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Sellest_töövihikust" defaultThemeVersion="124226"/>
  <bookViews>
    <workbookView xWindow="0" yWindow="60" windowWidth="14235" windowHeight="7680" activeTab="3"/>
  </bookViews>
  <sheets>
    <sheet name="dat00001" sheetId="1" r:id="rId1"/>
    <sheet name="Leht1" sheetId="3" r:id="rId2"/>
    <sheet name="Leht2" sheetId="4" r:id="rId3"/>
    <sheet name="Leht3" sheetId="5" r:id="rId4"/>
  </sheets>
  <calcPr calcId="144525" refMode="R1C1"/>
</workbook>
</file>

<file path=xl/calcChain.xml><?xml version="1.0" encoding="utf-8"?>
<calcChain xmlns="http://schemas.openxmlformats.org/spreadsheetml/2006/main">
  <c r="V3" i="1" l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2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2" i="1"/>
  <c r="H1433" i="1"/>
  <c r="G1433" i="1"/>
  <c r="F1433" i="1"/>
  <c r="H1432" i="1"/>
  <c r="G1432" i="1"/>
  <c r="F1432" i="1"/>
  <c r="H1431" i="1"/>
  <c r="G1431" i="1"/>
  <c r="F1431" i="1"/>
  <c r="H1430" i="1"/>
  <c r="G1430" i="1"/>
  <c r="F1430" i="1"/>
  <c r="H1429" i="1"/>
  <c r="G1429" i="1"/>
  <c r="F1429" i="1"/>
  <c r="H1428" i="1"/>
  <c r="G1428" i="1"/>
  <c r="F1428" i="1"/>
  <c r="H1427" i="1"/>
  <c r="G1427" i="1"/>
  <c r="F1427" i="1"/>
  <c r="H1426" i="1"/>
  <c r="G1426" i="1"/>
  <c r="F1426" i="1"/>
  <c r="H1425" i="1"/>
  <c r="G1425" i="1"/>
  <c r="F1425" i="1"/>
  <c r="H1424" i="1"/>
  <c r="G1424" i="1"/>
  <c r="F1424" i="1"/>
  <c r="H1423" i="1"/>
  <c r="G1423" i="1"/>
  <c r="F1423" i="1"/>
  <c r="H1422" i="1"/>
  <c r="G1422" i="1"/>
  <c r="F1422" i="1"/>
  <c r="H1421" i="1"/>
  <c r="G1421" i="1"/>
  <c r="F1421" i="1"/>
  <c r="H1420" i="1"/>
  <c r="G1420" i="1"/>
  <c r="F1420" i="1"/>
  <c r="H1419" i="1"/>
  <c r="G1419" i="1"/>
  <c r="F1419" i="1"/>
  <c r="H1418" i="1"/>
  <c r="G1418" i="1"/>
  <c r="F1418" i="1"/>
  <c r="H1417" i="1"/>
  <c r="G1417" i="1"/>
  <c r="F1417" i="1"/>
  <c r="H1416" i="1"/>
  <c r="G1416" i="1"/>
  <c r="F1416" i="1"/>
  <c r="H1415" i="1"/>
  <c r="G1415" i="1"/>
  <c r="F1415" i="1"/>
  <c r="H1414" i="1"/>
  <c r="G1414" i="1"/>
  <c r="F1414" i="1"/>
  <c r="H1413" i="1"/>
  <c r="G1413" i="1"/>
  <c r="F1413" i="1"/>
  <c r="H1412" i="1"/>
  <c r="G1412" i="1"/>
  <c r="F1412" i="1"/>
  <c r="H1411" i="1"/>
  <c r="G1411" i="1"/>
  <c r="F1411" i="1"/>
  <c r="H1410" i="1"/>
  <c r="G1410" i="1"/>
  <c r="F1410" i="1"/>
  <c r="H1409" i="1"/>
  <c r="G1409" i="1"/>
  <c r="F1409" i="1"/>
  <c r="H1408" i="1"/>
  <c r="G1408" i="1"/>
  <c r="F1408" i="1"/>
  <c r="H1407" i="1"/>
  <c r="G1407" i="1"/>
  <c r="F1407" i="1"/>
  <c r="H1406" i="1"/>
  <c r="G1406" i="1"/>
  <c r="F1406" i="1"/>
  <c r="H1405" i="1"/>
  <c r="G1405" i="1"/>
  <c r="F1405" i="1"/>
  <c r="H1404" i="1"/>
  <c r="G1404" i="1"/>
  <c r="F1404" i="1"/>
  <c r="H1403" i="1"/>
  <c r="G1403" i="1"/>
  <c r="F1403" i="1"/>
  <c r="H1402" i="1"/>
  <c r="G1402" i="1"/>
  <c r="F1402" i="1"/>
  <c r="H1401" i="1"/>
  <c r="G1401" i="1"/>
  <c r="F1401" i="1"/>
  <c r="H1400" i="1"/>
  <c r="G1400" i="1"/>
  <c r="F1400" i="1"/>
  <c r="H1399" i="1"/>
  <c r="G1399" i="1"/>
  <c r="F1399" i="1"/>
  <c r="H1398" i="1"/>
  <c r="G1398" i="1"/>
  <c r="F1398" i="1"/>
  <c r="H1397" i="1"/>
  <c r="G1397" i="1"/>
  <c r="F1397" i="1"/>
  <c r="H1396" i="1"/>
  <c r="G1396" i="1"/>
  <c r="F1396" i="1"/>
  <c r="H1395" i="1"/>
  <c r="G1395" i="1"/>
  <c r="F1395" i="1"/>
  <c r="H1394" i="1"/>
  <c r="G1394" i="1"/>
  <c r="F1394" i="1"/>
  <c r="H1393" i="1"/>
  <c r="G1393" i="1"/>
  <c r="F1393" i="1"/>
  <c r="H1392" i="1"/>
  <c r="G1392" i="1"/>
  <c r="F1392" i="1"/>
  <c r="H1391" i="1"/>
  <c r="G1391" i="1"/>
  <c r="F1391" i="1"/>
  <c r="H1390" i="1"/>
  <c r="G1390" i="1"/>
  <c r="F1390" i="1"/>
  <c r="H1389" i="1"/>
  <c r="G1389" i="1"/>
  <c r="F1389" i="1"/>
  <c r="H1388" i="1"/>
  <c r="G1388" i="1"/>
  <c r="F1388" i="1"/>
  <c r="H1387" i="1"/>
  <c r="G1387" i="1"/>
  <c r="F1387" i="1"/>
  <c r="H1386" i="1"/>
  <c r="G1386" i="1"/>
  <c r="F1386" i="1"/>
  <c r="H1385" i="1"/>
  <c r="G1385" i="1"/>
  <c r="F1385" i="1"/>
  <c r="H1384" i="1"/>
  <c r="G1384" i="1"/>
  <c r="F1384" i="1"/>
  <c r="H1383" i="1"/>
  <c r="G1383" i="1"/>
  <c r="F1383" i="1"/>
  <c r="H1382" i="1"/>
  <c r="G1382" i="1"/>
  <c r="F1382" i="1"/>
  <c r="H1381" i="1"/>
  <c r="G1381" i="1"/>
  <c r="F1381" i="1"/>
  <c r="H1380" i="1"/>
  <c r="G1380" i="1"/>
  <c r="F1380" i="1"/>
  <c r="H1379" i="1"/>
  <c r="G1379" i="1"/>
  <c r="F1379" i="1"/>
  <c r="H1378" i="1"/>
  <c r="G1378" i="1"/>
  <c r="F1378" i="1"/>
  <c r="H1377" i="1"/>
  <c r="G1377" i="1"/>
  <c r="F1377" i="1"/>
  <c r="H1376" i="1"/>
  <c r="G1376" i="1"/>
  <c r="F1376" i="1"/>
  <c r="H1375" i="1"/>
  <c r="G1375" i="1"/>
  <c r="F1375" i="1"/>
  <c r="H1374" i="1"/>
  <c r="G1374" i="1"/>
  <c r="F1374" i="1"/>
  <c r="H1373" i="1"/>
  <c r="G1373" i="1"/>
  <c r="F1373" i="1"/>
  <c r="H1372" i="1"/>
  <c r="G1372" i="1"/>
  <c r="F1372" i="1"/>
  <c r="H1371" i="1"/>
  <c r="G1371" i="1"/>
  <c r="F1371" i="1"/>
  <c r="H1370" i="1"/>
  <c r="G1370" i="1"/>
  <c r="F1370" i="1"/>
  <c r="H1369" i="1"/>
  <c r="G1369" i="1"/>
  <c r="F1369" i="1"/>
  <c r="H1368" i="1"/>
  <c r="G1368" i="1"/>
  <c r="F1368" i="1"/>
  <c r="H1367" i="1"/>
  <c r="G1367" i="1"/>
  <c r="F1367" i="1"/>
  <c r="H1366" i="1"/>
  <c r="G1366" i="1"/>
  <c r="F1366" i="1"/>
  <c r="H1365" i="1"/>
  <c r="G1365" i="1"/>
  <c r="F1365" i="1"/>
  <c r="H1364" i="1"/>
  <c r="G1364" i="1"/>
  <c r="F1364" i="1"/>
  <c r="H1363" i="1"/>
  <c r="G1363" i="1"/>
  <c r="F1363" i="1"/>
  <c r="H1362" i="1"/>
  <c r="G1362" i="1"/>
  <c r="F1362" i="1"/>
  <c r="H1361" i="1"/>
  <c r="G1361" i="1"/>
  <c r="F1361" i="1"/>
  <c r="H1360" i="1"/>
  <c r="G1360" i="1"/>
  <c r="F1360" i="1"/>
  <c r="H1359" i="1"/>
  <c r="G1359" i="1"/>
  <c r="F1359" i="1"/>
  <c r="H1358" i="1"/>
  <c r="G1358" i="1"/>
  <c r="F1358" i="1"/>
  <c r="H1357" i="1"/>
  <c r="G1357" i="1"/>
  <c r="F1357" i="1"/>
  <c r="H1356" i="1"/>
  <c r="G1356" i="1"/>
  <c r="F1356" i="1"/>
  <c r="H1355" i="1"/>
  <c r="G1355" i="1"/>
  <c r="F1355" i="1"/>
  <c r="H1354" i="1"/>
  <c r="G1354" i="1"/>
  <c r="F1354" i="1"/>
  <c r="H1353" i="1"/>
  <c r="G1353" i="1"/>
  <c r="F1353" i="1"/>
  <c r="H1352" i="1"/>
  <c r="G1352" i="1"/>
  <c r="F1352" i="1"/>
  <c r="H1351" i="1"/>
  <c r="G1351" i="1"/>
  <c r="F1351" i="1"/>
  <c r="H1350" i="1"/>
  <c r="G1350" i="1"/>
  <c r="F1350" i="1"/>
  <c r="H1349" i="1"/>
  <c r="G1349" i="1"/>
  <c r="F1349" i="1"/>
  <c r="H1348" i="1"/>
  <c r="G1348" i="1"/>
  <c r="F1348" i="1"/>
  <c r="H1347" i="1"/>
  <c r="G1347" i="1"/>
  <c r="F1347" i="1"/>
  <c r="H1346" i="1"/>
  <c r="G1346" i="1"/>
  <c r="F1346" i="1"/>
  <c r="H1345" i="1"/>
  <c r="G1345" i="1"/>
  <c r="F1345" i="1"/>
  <c r="H1344" i="1"/>
  <c r="G1344" i="1"/>
  <c r="F1344" i="1"/>
  <c r="H1343" i="1"/>
  <c r="G1343" i="1"/>
  <c r="F1343" i="1"/>
  <c r="H1342" i="1"/>
  <c r="G1342" i="1"/>
  <c r="F1342" i="1"/>
  <c r="H1341" i="1"/>
  <c r="G1341" i="1"/>
  <c r="F1341" i="1"/>
  <c r="H1340" i="1"/>
  <c r="G1340" i="1"/>
  <c r="F1340" i="1"/>
  <c r="H1339" i="1"/>
  <c r="G1339" i="1"/>
  <c r="F1339" i="1"/>
  <c r="H1338" i="1"/>
  <c r="G1338" i="1"/>
  <c r="F1338" i="1"/>
  <c r="H1337" i="1"/>
  <c r="G1337" i="1"/>
  <c r="F1337" i="1"/>
  <c r="H1336" i="1"/>
  <c r="G1336" i="1"/>
  <c r="F1336" i="1"/>
  <c r="H1335" i="1"/>
  <c r="G1335" i="1"/>
  <c r="F1335" i="1"/>
  <c r="H1334" i="1"/>
  <c r="G1334" i="1"/>
  <c r="F1334" i="1"/>
  <c r="H1333" i="1"/>
  <c r="G1333" i="1"/>
  <c r="F1333" i="1"/>
  <c r="H1332" i="1"/>
  <c r="G1332" i="1"/>
  <c r="F1332" i="1"/>
  <c r="H1331" i="1"/>
  <c r="G1331" i="1"/>
  <c r="F1331" i="1"/>
  <c r="H1330" i="1"/>
  <c r="G1330" i="1"/>
  <c r="F1330" i="1"/>
  <c r="H1329" i="1"/>
  <c r="G1329" i="1"/>
  <c r="F1329" i="1"/>
  <c r="H1328" i="1"/>
  <c r="G1328" i="1"/>
  <c r="F1328" i="1"/>
  <c r="H1327" i="1"/>
  <c r="G1327" i="1"/>
  <c r="F1327" i="1"/>
  <c r="H1326" i="1"/>
  <c r="G1326" i="1"/>
  <c r="F1326" i="1"/>
  <c r="H1325" i="1"/>
  <c r="G1325" i="1"/>
  <c r="F1325" i="1"/>
  <c r="H1324" i="1"/>
  <c r="G1324" i="1"/>
  <c r="F1324" i="1"/>
  <c r="H1323" i="1"/>
  <c r="G1323" i="1"/>
  <c r="F1323" i="1"/>
  <c r="H1322" i="1"/>
  <c r="G1322" i="1"/>
  <c r="F1322" i="1"/>
  <c r="H1321" i="1"/>
  <c r="G1321" i="1"/>
  <c r="F1321" i="1"/>
  <c r="H1320" i="1"/>
  <c r="G1320" i="1"/>
  <c r="F1320" i="1"/>
  <c r="H1319" i="1"/>
  <c r="G1319" i="1"/>
  <c r="F1319" i="1"/>
  <c r="H1318" i="1"/>
  <c r="G1318" i="1"/>
  <c r="F1318" i="1"/>
  <c r="H1317" i="1"/>
  <c r="G1317" i="1"/>
  <c r="F1317" i="1"/>
  <c r="H1316" i="1"/>
  <c r="G1316" i="1"/>
  <c r="F1316" i="1"/>
  <c r="H1315" i="1"/>
  <c r="G1315" i="1"/>
  <c r="F1315" i="1"/>
  <c r="H1314" i="1"/>
  <c r="G1314" i="1"/>
  <c r="F1314" i="1"/>
  <c r="H1313" i="1"/>
  <c r="G1313" i="1"/>
  <c r="F1313" i="1"/>
  <c r="H1312" i="1"/>
  <c r="G1312" i="1"/>
  <c r="F1312" i="1"/>
  <c r="H1311" i="1"/>
  <c r="G1311" i="1"/>
  <c r="F1311" i="1"/>
  <c r="H1310" i="1"/>
  <c r="G1310" i="1"/>
  <c r="F1310" i="1"/>
  <c r="H1309" i="1"/>
  <c r="G1309" i="1"/>
  <c r="F1309" i="1"/>
  <c r="H1308" i="1"/>
  <c r="G1308" i="1"/>
  <c r="F1308" i="1"/>
  <c r="H1307" i="1"/>
  <c r="G1307" i="1"/>
  <c r="F1307" i="1"/>
  <c r="H1306" i="1"/>
  <c r="G1306" i="1"/>
  <c r="F1306" i="1"/>
  <c r="H1305" i="1"/>
  <c r="G1305" i="1"/>
  <c r="F1305" i="1"/>
  <c r="H1304" i="1"/>
  <c r="G1304" i="1"/>
  <c r="F1304" i="1"/>
  <c r="H1303" i="1"/>
  <c r="G1303" i="1"/>
  <c r="F1303" i="1"/>
  <c r="H1302" i="1"/>
  <c r="G1302" i="1"/>
  <c r="F1302" i="1"/>
  <c r="H1301" i="1"/>
  <c r="G1301" i="1"/>
  <c r="F1301" i="1"/>
  <c r="H1300" i="1"/>
  <c r="G1300" i="1"/>
  <c r="F1300" i="1"/>
  <c r="H1299" i="1"/>
  <c r="G1299" i="1"/>
  <c r="F1299" i="1"/>
  <c r="H1298" i="1"/>
  <c r="G1298" i="1"/>
  <c r="F1298" i="1"/>
  <c r="H1297" i="1"/>
  <c r="G1297" i="1"/>
  <c r="F1297" i="1"/>
  <c r="H1296" i="1"/>
  <c r="G1296" i="1"/>
  <c r="F1296" i="1"/>
  <c r="H1295" i="1"/>
  <c r="G1295" i="1"/>
  <c r="F1295" i="1"/>
  <c r="H1294" i="1"/>
  <c r="G1294" i="1"/>
  <c r="F1294" i="1"/>
  <c r="H1293" i="1"/>
  <c r="G1293" i="1"/>
  <c r="F1293" i="1"/>
  <c r="H1292" i="1"/>
  <c r="G1292" i="1"/>
  <c r="F1292" i="1"/>
  <c r="H1291" i="1"/>
  <c r="G1291" i="1"/>
  <c r="F1291" i="1"/>
  <c r="H1290" i="1"/>
  <c r="G1290" i="1"/>
  <c r="F1290" i="1"/>
  <c r="H1289" i="1"/>
  <c r="G1289" i="1"/>
  <c r="F1289" i="1"/>
  <c r="H1288" i="1"/>
  <c r="G1288" i="1"/>
  <c r="F1288" i="1"/>
  <c r="H1287" i="1"/>
  <c r="G1287" i="1"/>
  <c r="F1287" i="1"/>
  <c r="H1286" i="1"/>
  <c r="G1286" i="1"/>
  <c r="F1286" i="1"/>
  <c r="H1285" i="1"/>
  <c r="G1285" i="1"/>
  <c r="F1285" i="1"/>
  <c r="H1284" i="1"/>
  <c r="G1284" i="1"/>
  <c r="F1284" i="1"/>
  <c r="H1283" i="1"/>
  <c r="G1283" i="1"/>
  <c r="F1283" i="1"/>
  <c r="H1282" i="1"/>
  <c r="G1282" i="1"/>
  <c r="F1282" i="1"/>
  <c r="H1281" i="1"/>
  <c r="G1281" i="1"/>
  <c r="F1281" i="1"/>
  <c r="H1280" i="1"/>
  <c r="G1280" i="1"/>
  <c r="F1280" i="1"/>
  <c r="H1279" i="1"/>
  <c r="G1279" i="1"/>
  <c r="F1279" i="1"/>
  <c r="H1278" i="1"/>
  <c r="G1278" i="1"/>
  <c r="F1278" i="1"/>
  <c r="H1277" i="1"/>
  <c r="G1277" i="1"/>
  <c r="F1277" i="1"/>
  <c r="H1276" i="1"/>
  <c r="G1276" i="1"/>
  <c r="F1276" i="1"/>
  <c r="H1275" i="1"/>
  <c r="G1275" i="1"/>
  <c r="F1275" i="1"/>
  <c r="H1274" i="1"/>
  <c r="G1274" i="1"/>
  <c r="F1274" i="1"/>
  <c r="H1273" i="1"/>
  <c r="G1273" i="1"/>
  <c r="F1273" i="1"/>
  <c r="H1272" i="1"/>
  <c r="G1272" i="1"/>
  <c r="F1272" i="1"/>
  <c r="H1271" i="1"/>
  <c r="G1271" i="1"/>
  <c r="F1271" i="1"/>
  <c r="H1270" i="1"/>
  <c r="G1270" i="1"/>
  <c r="F1270" i="1"/>
  <c r="H1269" i="1"/>
  <c r="G1269" i="1"/>
  <c r="F1269" i="1"/>
  <c r="H1268" i="1"/>
  <c r="G1268" i="1"/>
  <c r="F1268" i="1"/>
  <c r="H1267" i="1"/>
  <c r="G1267" i="1"/>
  <c r="F1267" i="1"/>
  <c r="H1266" i="1"/>
  <c r="G1266" i="1"/>
  <c r="F1266" i="1"/>
  <c r="H1265" i="1"/>
  <c r="G1265" i="1"/>
  <c r="F1265" i="1"/>
  <c r="G1264" i="1"/>
  <c r="H1264" i="1" s="1"/>
  <c r="F1264" i="1"/>
  <c r="G1263" i="1"/>
  <c r="H1263" i="1" s="1"/>
  <c r="F1263" i="1"/>
  <c r="G1262" i="1"/>
  <c r="H1262" i="1" s="1"/>
  <c r="F1262" i="1"/>
  <c r="G1261" i="1"/>
  <c r="H1261" i="1" s="1"/>
  <c r="F1261" i="1"/>
  <c r="G1260" i="1"/>
  <c r="H1260" i="1" s="1"/>
  <c r="F1260" i="1"/>
  <c r="G1259" i="1"/>
  <c r="H1259" i="1" s="1"/>
  <c r="F1259" i="1"/>
  <c r="G1258" i="1"/>
  <c r="H1258" i="1" s="1"/>
  <c r="F1258" i="1"/>
  <c r="G1257" i="1"/>
  <c r="H1257" i="1" s="1"/>
  <c r="F1257" i="1"/>
  <c r="G1256" i="1"/>
  <c r="H1256" i="1" s="1"/>
  <c r="F1256" i="1"/>
  <c r="G1255" i="1"/>
  <c r="H1255" i="1" s="1"/>
  <c r="F1255" i="1"/>
  <c r="G1254" i="1"/>
  <c r="H1254" i="1" s="1"/>
  <c r="F1254" i="1"/>
  <c r="G1253" i="1"/>
  <c r="H1253" i="1" s="1"/>
  <c r="F1253" i="1"/>
  <c r="G1252" i="1"/>
  <c r="H1252" i="1" s="1"/>
  <c r="F1252" i="1"/>
  <c r="G1251" i="1"/>
  <c r="H1251" i="1" s="1"/>
  <c r="F1251" i="1"/>
  <c r="G1250" i="1"/>
  <c r="H1250" i="1" s="1"/>
  <c r="F1250" i="1"/>
  <c r="G1249" i="1"/>
  <c r="H1249" i="1" s="1"/>
  <c r="F1249" i="1"/>
  <c r="G1248" i="1"/>
  <c r="H1248" i="1" s="1"/>
  <c r="F1248" i="1"/>
  <c r="G1247" i="1"/>
  <c r="H1247" i="1" s="1"/>
  <c r="F1247" i="1"/>
  <c r="G1246" i="1"/>
  <c r="H1246" i="1" s="1"/>
  <c r="F1246" i="1"/>
  <c r="G1245" i="1"/>
  <c r="H1245" i="1" s="1"/>
  <c r="F1245" i="1"/>
  <c r="G1244" i="1"/>
  <c r="H1244" i="1" s="1"/>
  <c r="F1244" i="1"/>
  <c r="G1243" i="1"/>
  <c r="H1243" i="1" s="1"/>
  <c r="F1243" i="1"/>
  <c r="G1242" i="1"/>
  <c r="H1242" i="1" s="1"/>
  <c r="F1242" i="1"/>
  <c r="G1241" i="1"/>
  <c r="H1241" i="1" s="1"/>
  <c r="F1241" i="1"/>
  <c r="G1240" i="1"/>
  <c r="H1240" i="1" s="1"/>
  <c r="F1240" i="1"/>
  <c r="G1239" i="1"/>
  <c r="H1239" i="1" s="1"/>
  <c r="F1239" i="1"/>
  <c r="G1238" i="1"/>
  <c r="H1238" i="1" s="1"/>
  <c r="F1238" i="1"/>
  <c r="G1237" i="1"/>
  <c r="H1237" i="1" s="1"/>
  <c r="F1237" i="1"/>
  <c r="G1236" i="1"/>
  <c r="H1236" i="1" s="1"/>
  <c r="F1236" i="1"/>
  <c r="G1235" i="1"/>
  <c r="H1235" i="1" s="1"/>
  <c r="F1235" i="1"/>
  <c r="G1234" i="1"/>
  <c r="H1234" i="1" s="1"/>
  <c r="F1234" i="1"/>
  <c r="G1233" i="1"/>
  <c r="H1233" i="1" s="1"/>
  <c r="F1233" i="1"/>
  <c r="G1232" i="1"/>
  <c r="H1232" i="1" s="1"/>
  <c r="F1232" i="1"/>
  <c r="G1231" i="1"/>
  <c r="H1231" i="1" s="1"/>
  <c r="F1231" i="1"/>
  <c r="G1230" i="1"/>
  <c r="H1230" i="1" s="1"/>
  <c r="F1230" i="1"/>
  <c r="G1229" i="1"/>
  <c r="H1229" i="1" s="1"/>
  <c r="F1229" i="1"/>
  <c r="G1228" i="1"/>
  <c r="H1228" i="1" s="1"/>
  <c r="F1228" i="1"/>
  <c r="G1227" i="1"/>
  <c r="H1227" i="1" s="1"/>
  <c r="F1227" i="1"/>
  <c r="G1226" i="1"/>
  <c r="H1226" i="1" s="1"/>
  <c r="F1226" i="1"/>
  <c r="G1225" i="1"/>
  <c r="H1225" i="1" s="1"/>
  <c r="F1225" i="1"/>
  <c r="G1224" i="1"/>
  <c r="H1224" i="1" s="1"/>
  <c r="F1224" i="1"/>
  <c r="G1223" i="1"/>
  <c r="H1223" i="1" s="1"/>
  <c r="F1223" i="1"/>
  <c r="G1222" i="1"/>
  <c r="H1222" i="1" s="1"/>
  <c r="F1222" i="1"/>
  <c r="G1221" i="1"/>
  <c r="H1221" i="1" s="1"/>
  <c r="F1221" i="1"/>
  <c r="G1220" i="1"/>
  <c r="H1220" i="1" s="1"/>
  <c r="F1220" i="1"/>
  <c r="G1219" i="1"/>
  <c r="H1219" i="1" s="1"/>
  <c r="F1219" i="1"/>
  <c r="G1218" i="1"/>
  <c r="H1218" i="1" s="1"/>
  <c r="F1218" i="1"/>
  <c r="G1217" i="1"/>
  <c r="H1217" i="1" s="1"/>
  <c r="F1217" i="1"/>
  <c r="G1216" i="1"/>
  <c r="H1216" i="1" s="1"/>
  <c r="F1216" i="1"/>
  <c r="G1215" i="1"/>
  <c r="H1215" i="1" s="1"/>
  <c r="F1215" i="1"/>
  <c r="G1214" i="1"/>
  <c r="H1214" i="1" s="1"/>
  <c r="F1214" i="1"/>
  <c r="G1213" i="1"/>
  <c r="H1213" i="1" s="1"/>
  <c r="F1213" i="1"/>
  <c r="G1212" i="1"/>
  <c r="H1212" i="1" s="1"/>
  <c r="F1212" i="1"/>
  <c r="G1211" i="1"/>
  <c r="H1211" i="1" s="1"/>
  <c r="F1211" i="1"/>
  <c r="G1210" i="1"/>
  <c r="H1210" i="1" s="1"/>
  <c r="F1210" i="1"/>
  <c r="G1209" i="1"/>
  <c r="H1209" i="1" s="1"/>
  <c r="F1209" i="1"/>
  <c r="G1208" i="1"/>
  <c r="H1208" i="1" s="1"/>
  <c r="F1208" i="1"/>
  <c r="G1207" i="1"/>
  <c r="H1207" i="1" s="1"/>
  <c r="F1207" i="1"/>
  <c r="G1206" i="1"/>
  <c r="H1206" i="1" s="1"/>
  <c r="F1206" i="1"/>
  <c r="G1205" i="1"/>
  <c r="H1205" i="1" s="1"/>
  <c r="F1205" i="1"/>
  <c r="G1204" i="1"/>
  <c r="H1204" i="1" s="1"/>
  <c r="F1204" i="1"/>
  <c r="G1203" i="1"/>
  <c r="H1203" i="1" s="1"/>
  <c r="F1203" i="1"/>
  <c r="G1202" i="1"/>
  <c r="H1202" i="1" s="1"/>
  <c r="F1202" i="1"/>
  <c r="G1201" i="1"/>
  <c r="H1201" i="1" s="1"/>
  <c r="F1201" i="1"/>
  <c r="G1200" i="1"/>
  <c r="H1200" i="1" s="1"/>
  <c r="F1200" i="1"/>
  <c r="G1199" i="1"/>
  <c r="H1199" i="1" s="1"/>
  <c r="F1199" i="1"/>
  <c r="G1198" i="1"/>
  <c r="H1198" i="1" s="1"/>
  <c r="F1198" i="1"/>
  <c r="G1197" i="1"/>
  <c r="H1197" i="1" s="1"/>
  <c r="F1197" i="1"/>
  <c r="G1196" i="1"/>
  <c r="H1196" i="1" s="1"/>
  <c r="F1196" i="1"/>
  <c r="G1195" i="1"/>
  <c r="H1195" i="1" s="1"/>
  <c r="F1195" i="1"/>
  <c r="G1194" i="1"/>
  <c r="H1194" i="1" s="1"/>
  <c r="F1194" i="1"/>
  <c r="G1193" i="1"/>
  <c r="H1193" i="1" s="1"/>
  <c r="F1193" i="1"/>
  <c r="G1192" i="1"/>
  <c r="H1192" i="1" s="1"/>
  <c r="F1192" i="1"/>
  <c r="G1191" i="1"/>
  <c r="H1191" i="1" s="1"/>
  <c r="F1191" i="1"/>
  <c r="G1190" i="1"/>
  <c r="H1190" i="1" s="1"/>
  <c r="F1190" i="1"/>
  <c r="G1189" i="1"/>
  <c r="H1189" i="1" s="1"/>
  <c r="F1189" i="1"/>
  <c r="G1188" i="1"/>
  <c r="H1188" i="1" s="1"/>
  <c r="F1188" i="1"/>
  <c r="G1187" i="1"/>
  <c r="H1187" i="1" s="1"/>
  <c r="F1187" i="1"/>
  <c r="G1186" i="1"/>
  <c r="H1186" i="1" s="1"/>
  <c r="F1186" i="1"/>
  <c r="G1185" i="1"/>
  <c r="H1185" i="1" s="1"/>
  <c r="F1185" i="1"/>
  <c r="G1184" i="1"/>
  <c r="H1184" i="1" s="1"/>
  <c r="F1184" i="1"/>
  <c r="G1183" i="1"/>
  <c r="H1183" i="1" s="1"/>
  <c r="F1183" i="1"/>
  <c r="G1182" i="1"/>
  <c r="H1182" i="1" s="1"/>
  <c r="F1182" i="1"/>
  <c r="G1181" i="1"/>
  <c r="H1181" i="1" s="1"/>
  <c r="F1181" i="1"/>
  <c r="G1180" i="1"/>
  <c r="H1180" i="1" s="1"/>
  <c r="F1180" i="1"/>
  <c r="G1179" i="1"/>
  <c r="H1179" i="1" s="1"/>
  <c r="F1179" i="1"/>
  <c r="G1178" i="1"/>
  <c r="H1178" i="1" s="1"/>
  <c r="F1178" i="1"/>
  <c r="G1177" i="1"/>
  <c r="H1177" i="1" s="1"/>
  <c r="F1177" i="1"/>
  <c r="G1176" i="1"/>
  <c r="H1176" i="1" s="1"/>
  <c r="F1176" i="1"/>
  <c r="G1175" i="1"/>
  <c r="H1175" i="1" s="1"/>
  <c r="F1175" i="1"/>
  <c r="G1174" i="1"/>
  <c r="H1174" i="1" s="1"/>
  <c r="F1174" i="1"/>
  <c r="G1173" i="1"/>
  <c r="H1173" i="1" s="1"/>
  <c r="F1173" i="1"/>
  <c r="G1172" i="1"/>
  <c r="H1172" i="1" s="1"/>
  <c r="F1172" i="1"/>
  <c r="G1171" i="1"/>
  <c r="H1171" i="1" s="1"/>
  <c r="F1171" i="1"/>
  <c r="G1170" i="1"/>
  <c r="H1170" i="1" s="1"/>
  <c r="F1170" i="1"/>
  <c r="G1169" i="1"/>
  <c r="H1169" i="1" s="1"/>
  <c r="F1169" i="1"/>
  <c r="G1168" i="1"/>
  <c r="H1168" i="1" s="1"/>
  <c r="F1168" i="1"/>
  <c r="G1167" i="1"/>
  <c r="H1167" i="1" s="1"/>
  <c r="F1167" i="1"/>
  <c r="G1166" i="1"/>
  <c r="H1166" i="1" s="1"/>
  <c r="F1166" i="1"/>
  <c r="G1165" i="1"/>
  <c r="H1165" i="1" s="1"/>
  <c r="F1165" i="1"/>
  <c r="G1164" i="1"/>
  <c r="H1164" i="1" s="1"/>
  <c r="F1164" i="1"/>
  <c r="G1163" i="1"/>
  <c r="H1163" i="1" s="1"/>
  <c r="F1163" i="1"/>
  <c r="G1162" i="1"/>
  <c r="H1162" i="1" s="1"/>
  <c r="F1162" i="1"/>
  <c r="G1161" i="1"/>
  <c r="H1161" i="1" s="1"/>
  <c r="F1161" i="1"/>
  <c r="G1160" i="1"/>
  <c r="H1160" i="1" s="1"/>
  <c r="F1160" i="1"/>
  <c r="G1159" i="1"/>
  <c r="H1159" i="1" s="1"/>
  <c r="F1159" i="1"/>
  <c r="G1158" i="1"/>
  <c r="H1158" i="1" s="1"/>
  <c r="F1158" i="1"/>
  <c r="G1157" i="1"/>
  <c r="H1157" i="1" s="1"/>
  <c r="F1157" i="1"/>
  <c r="G1156" i="1"/>
  <c r="H1156" i="1" s="1"/>
  <c r="F1156" i="1"/>
  <c r="G1155" i="1"/>
  <c r="H1155" i="1" s="1"/>
  <c r="F1155" i="1"/>
  <c r="G1154" i="1"/>
  <c r="H1154" i="1" s="1"/>
  <c r="F1154" i="1"/>
  <c r="G1153" i="1"/>
  <c r="H1153" i="1" s="1"/>
  <c r="F1153" i="1"/>
  <c r="G1152" i="1"/>
  <c r="H1152" i="1" s="1"/>
  <c r="F1152" i="1"/>
  <c r="G1151" i="1"/>
  <c r="H1151" i="1" s="1"/>
  <c r="F1151" i="1"/>
  <c r="G1150" i="1"/>
  <c r="H1150" i="1" s="1"/>
  <c r="F1150" i="1"/>
  <c r="G1149" i="1"/>
  <c r="H1149" i="1" s="1"/>
  <c r="F1149" i="1"/>
  <c r="G1148" i="1"/>
  <c r="H1148" i="1" s="1"/>
  <c r="F1148" i="1"/>
  <c r="G1147" i="1"/>
  <c r="H1147" i="1" s="1"/>
  <c r="F1147" i="1"/>
  <c r="G1146" i="1"/>
  <c r="H1146" i="1" s="1"/>
  <c r="F1146" i="1"/>
  <c r="G1145" i="1"/>
  <c r="H1145" i="1" s="1"/>
  <c r="F1145" i="1"/>
  <c r="G1144" i="1"/>
  <c r="H1144" i="1" s="1"/>
  <c r="F1144" i="1"/>
  <c r="G1143" i="1"/>
  <c r="H1143" i="1" s="1"/>
  <c r="F1143" i="1"/>
  <c r="G1142" i="1"/>
  <c r="H1142" i="1" s="1"/>
  <c r="F1142" i="1"/>
  <c r="G1141" i="1"/>
  <c r="H1141" i="1" s="1"/>
  <c r="F1141" i="1"/>
  <c r="G1140" i="1"/>
  <c r="H1140" i="1" s="1"/>
  <c r="F1140" i="1"/>
  <c r="G1139" i="1"/>
  <c r="H1139" i="1" s="1"/>
  <c r="F1139" i="1"/>
  <c r="G1138" i="1"/>
  <c r="H1138" i="1" s="1"/>
  <c r="F1138" i="1"/>
  <c r="G1137" i="1"/>
  <c r="H1137" i="1" s="1"/>
  <c r="F1137" i="1"/>
  <c r="G1136" i="1"/>
  <c r="H1136" i="1" s="1"/>
  <c r="F1136" i="1"/>
  <c r="G1135" i="1"/>
  <c r="H1135" i="1" s="1"/>
  <c r="F1135" i="1"/>
  <c r="G1134" i="1"/>
  <c r="H1134" i="1" s="1"/>
  <c r="F1134" i="1"/>
  <c r="G1133" i="1"/>
  <c r="H1133" i="1" s="1"/>
  <c r="F1133" i="1"/>
  <c r="G1132" i="1"/>
  <c r="H1132" i="1" s="1"/>
  <c r="F1132" i="1"/>
  <c r="G1131" i="1"/>
  <c r="H1131" i="1" s="1"/>
  <c r="F1131" i="1"/>
  <c r="G1130" i="1"/>
  <c r="H1130" i="1" s="1"/>
  <c r="F1130" i="1"/>
  <c r="G1129" i="1"/>
  <c r="H1129" i="1" s="1"/>
  <c r="F1129" i="1"/>
  <c r="G1128" i="1"/>
  <c r="H1128" i="1" s="1"/>
  <c r="F1128" i="1"/>
  <c r="G1127" i="1"/>
  <c r="H1127" i="1" s="1"/>
  <c r="F1127" i="1"/>
  <c r="G1126" i="1"/>
  <c r="H1126" i="1" s="1"/>
  <c r="F1126" i="1"/>
  <c r="G1125" i="1"/>
  <c r="H1125" i="1" s="1"/>
  <c r="F1125" i="1"/>
  <c r="G1124" i="1"/>
  <c r="H1124" i="1" s="1"/>
  <c r="F1124" i="1"/>
  <c r="G1123" i="1"/>
  <c r="H1123" i="1" s="1"/>
  <c r="F1123" i="1"/>
  <c r="G1122" i="1"/>
  <c r="H1122" i="1" s="1"/>
  <c r="F1122" i="1"/>
  <c r="G1121" i="1"/>
  <c r="H1121" i="1" s="1"/>
  <c r="F1121" i="1"/>
  <c r="G1120" i="1"/>
  <c r="H1120" i="1" s="1"/>
  <c r="F1120" i="1"/>
  <c r="G1119" i="1"/>
  <c r="H1119" i="1" s="1"/>
  <c r="F1119" i="1"/>
  <c r="G1118" i="1"/>
  <c r="H1118" i="1" s="1"/>
  <c r="F1118" i="1"/>
  <c r="G1117" i="1"/>
  <c r="H1117" i="1" s="1"/>
  <c r="F1117" i="1"/>
  <c r="G1116" i="1"/>
  <c r="H1116" i="1" s="1"/>
  <c r="F1116" i="1"/>
  <c r="G1115" i="1"/>
  <c r="H1115" i="1" s="1"/>
  <c r="F1115" i="1"/>
  <c r="G1114" i="1"/>
  <c r="H1114" i="1" s="1"/>
  <c r="F1114" i="1"/>
  <c r="G1113" i="1"/>
  <c r="H1113" i="1" s="1"/>
  <c r="F1113" i="1"/>
  <c r="G1112" i="1"/>
  <c r="H1112" i="1" s="1"/>
  <c r="F1112" i="1"/>
  <c r="G1111" i="1"/>
  <c r="H1111" i="1" s="1"/>
  <c r="F1111" i="1"/>
  <c r="G1110" i="1"/>
  <c r="H1110" i="1" s="1"/>
  <c r="F1110" i="1"/>
  <c r="G1109" i="1"/>
  <c r="H1109" i="1" s="1"/>
  <c r="F1109" i="1"/>
  <c r="G1108" i="1"/>
  <c r="H1108" i="1" s="1"/>
  <c r="F1108" i="1"/>
  <c r="G1107" i="1"/>
  <c r="H1107" i="1" s="1"/>
  <c r="F1107" i="1"/>
  <c r="G1106" i="1"/>
  <c r="H1106" i="1" s="1"/>
  <c r="F1106" i="1"/>
  <c r="G1105" i="1"/>
  <c r="H1105" i="1" s="1"/>
  <c r="F1105" i="1"/>
  <c r="G1104" i="1"/>
  <c r="H1104" i="1" s="1"/>
  <c r="F1104" i="1"/>
  <c r="G1103" i="1"/>
  <c r="H1103" i="1" s="1"/>
  <c r="F1103" i="1"/>
  <c r="G1102" i="1"/>
  <c r="H1102" i="1" s="1"/>
  <c r="F1102" i="1"/>
  <c r="G1101" i="1"/>
  <c r="H1101" i="1" s="1"/>
  <c r="F1101" i="1"/>
  <c r="G1100" i="1"/>
  <c r="H1100" i="1" s="1"/>
  <c r="F1100" i="1"/>
  <c r="G1099" i="1"/>
  <c r="H1099" i="1" s="1"/>
  <c r="F1099" i="1"/>
  <c r="G1098" i="1"/>
  <c r="H1098" i="1" s="1"/>
  <c r="F1098" i="1"/>
  <c r="G1097" i="1"/>
  <c r="H1097" i="1" s="1"/>
  <c r="F1097" i="1"/>
  <c r="G1096" i="1"/>
  <c r="H1096" i="1" s="1"/>
  <c r="F1096" i="1"/>
  <c r="G1095" i="1"/>
  <c r="H1095" i="1" s="1"/>
  <c r="F1095" i="1"/>
  <c r="H1094" i="1"/>
  <c r="G1094" i="1"/>
  <c r="F1094" i="1"/>
  <c r="H1093" i="1"/>
  <c r="G1093" i="1"/>
  <c r="F1093" i="1"/>
  <c r="H1092" i="1"/>
  <c r="G1092" i="1"/>
  <c r="F1092" i="1"/>
  <c r="H1091" i="1"/>
  <c r="G1091" i="1"/>
  <c r="F1091" i="1"/>
  <c r="H1090" i="1"/>
  <c r="G1090" i="1"/>
  <c r="F1090" i="1"/>
  <c r="H1089" i="1"/>
  <c r="G1089" i="1"/>
  <c r="F1089" i="1"/>
  <c r="H1088" i="1"/>
  <c r="G1088" i="1"/>
  <c r="F1088" i="1"/>
  <c r="H1087" i="1"/>
  <c r="G1087" i="1"/>
  <c r="F1087" i="1"/>
  <c r="H1086" i="1"/>
  <c r="G1086" i="1"/>
  <c r="F1086" i="1"/>
  <c r="H1085" i="1"/>
  <c r="G1085" i="1"/>
  <c r="F1085" i="1"/>
  <c r="H1084" i="1"/>
  <c r="G1084" i="1"/>
  <c r="F1084" i="1"/>
  <c r="H1083" i="1"/>
  <c r="G1083" i="1"/>
  <c r="F1083" i="1"/>
  <c r="H1082" i="1"/>
  <c r="G1082" i="1"/>
  <c r="F1082" i="1"/>
  <c r="H1081" i="1"/>
  <c r="G1081" i="1"/>
  <c r="F1081" i="1"/>
  <c r="H1080" i="1"/>
  <c r="G1080" i="1"/>
  <c r="F1080" i="1"/>
  <c r="H1079" i="1"/>
  <c r="G1079" i="1"/>
  <c r="F1079" i="1"/>
  <c r="H1078" i="1"/>
  <c r="G1078" i="1"/>
  <c r="F1078" i="1"/>
  <c r="H1077" i="1"/>
  <c r="G1077" i="1"/>
  <c r="F1077" i="1"/>
  <c r="H1076" i="1"/>
  <c r="G1076" i="1"/>
  <c r="F1076" i="1"/>
  <c r="H1075" i="1"/>
  <c r="G1075" i="1"/>
  <c r="F1075" i="1"/>
  <c r="H1074" i="1"/>
  <c r="G1074" i="1"/>
  <c r="F1074" i="1"/>
  <c r="H1073" i="1"/>
  <c r="G1073" i="1"/>
  <c r="F1073" i="1"/>
  <c r="H1072" i="1"/>
  <c r="G1072" i="1"/>
  <c r="F1072" i="1"/>
  <c r="H1071" i="1"/>
  <c r="G1071" i="1"/>
  <c r="F1071" i="1"/>
  <c r="H1070" i="1"/>
  <c r="G1070" i="1"/>
  <c r="F1070" i="1"/>
  <c r="H1069" i="1"/>
  <c r="G1069" i="1"/>
  <c r="F1069" i="1"/>
  <c r="H1068" i="1"/>
  <c r="G1068" i="1"/>
  <c r="F1068" i="1"/>
  <c r="H1067" i="1"/>
  <c r="G1067" i="1"/>
  <c r="F1067" i="1"/>
  <c r="H1066" i="1"/>
  <c r="G1066" i="1"/>
  <c r="F1066" i="1"/>
  <c r="H1065" i="1"/>
  <c r="G1065" i="1"/>
  <c r="F1065" i="1"/>
  <c r="H1064" i="1"/>
  <c r="G1064" i="1"/>
  <c r="F1064" i="1"/>
  <c r="H1063" i="1"/>
  <c r="G1063" i="1"/>
  <c r="F1063" i="1"/>
  <c r="H1062" i="1"/>
  <c r="G1062" i="1"/>
  <c r="F1062" i="1"/>
  <c r="H1061" i="1"/>
  <c r="G1061" i="1"/>
  <c r="F1061" i="1"/>
  <c r="H1060" i="1"/>
  <c r="G1060" i="1"/>
  <c r="F1060" i="1"/>
  <c r="H1059" i="1"/>
  <c r="G1059" i="1"/>
  <c r="F1059" i="1"/>
  <c r="H1058" i="1"/>
  <c r="G1058" i="1"/>
  <c r="F1058" i="1"/>
  <c r="H1057" i="1"/>
  <c r="G1057" i="1"/>
  <c r="F1057" i="1"/>
  <c r="H1056" i="1"/>
  <c r="G1056" i="1"/>
  <c r="F1056" i="1"/>
  <c r="H1055" i="1"/>
  <c r="G1055" i="1"/>
  <c r="F1055" i="1"/>
  <c r="H1054" i="1"/>
  <c r="G1054" i="1"/>
  <c r="F1054" i="1"/>
  <c r="H1053" i="1"/>
  <c r="G1053" i="1"/>
  <c r="F1053" i="1"/>
  <c r="H1052" i="1"/>
  <c r="G1052" i="1"/>
  <c r="F1052" i="1"/>
  <c r="H1051" i="1"/>
  <c r="G1051" i="1"/>
  <c r="F1051" i="1"/>
  <c r="H1050" i="1"/>
  <c r="G1050" i="1"/>
  <c r="F1050" i="1"/>
  <c r="H1049" i="1"/>
  <c r="G1049" i="1"/>
  <c r="F1049" i="1"/>
  <c r="H1048" i="1"/>
  <c r="G1048" i="1"/>
  <c r="F1048" i="1"/>
  <c r="H1047" i="1"/>
  <c r="G1047" i="1"/>
  <c r="F1047" i="1"/>
  <c r="H1046" i="1"/>
  <c r="G1046" i="1"/>
  <c r="F1046" i="1"/>
  <c r="H1045" i="1"/>
  <c r="G1045" i="1"/>
  <c r="F1045" i="1"/>
  <c r="H1044" i="1"/>
  <c r="G1044" i="1"/>
  <c r="F1044" i="1"/>
  <c r="H1043" i="1"/>
  <c r="G1043" i="1"/>
  <c r="F1043" i="1"/>
  <c r="H1042" i="1"/>
  <c r="G1042" i="1"/>
  <c r="F1042" i="1"/>
  <c r="H1041" i="1"/>
  <c r="G1041" i="1"/>
  <c r="F1041" i="1"/>
  <c r="H1040" i="1"/>
  <c r="G1040" i="1"/>
  <c r="F1040" i="1"/>
  <c r="H1039" i="1"/>
  <c r="G1039" i="1"/>
  <c r="F1039" i="1"/>
  <c r="H1038" i="1"/>
  <c r="G1038" i="1"/>
  <c r="F1038" i="1"/>
  <c r="H1037" i="1"/>
  <c r="G1037" i="1"/>
  <c r="F1037" i="1"/>
  <c r="H1036" i="1"/>
  <c r="G1036" i="1"/>
  <c r="F1036" i="1"/>
  <c r="H1035" i="1"/>
  <c r="G1035" i="1"/>
  <c r="F1035" i="1"/>
  <c r="H1034" i="1"/>
  <c r="G1034" i="1"/>
  <c r="F1034" i="1"/>
  <c r="H1033" i="1"/>
  <c r="G1033" i="1"/>
  <c r="F1033" i="1"/>
  <c r="H1032" i="1"/>
  <c r="G1032" i="1"/>
  <c r="F1032" i="1"/>
  <c r="H1031" i="1"/>
  <c r="G1031" i="1"/>
  <c r="F1031" i="1"/>
  <c r="H1030" i="1"/>
  <c r="G1030" i="1"/>
  <c r="F1030" i="1"/>
  <c r="H1029" i="1"/>
  <c r="G1029" i="1"/>
  <c r="F1029" i="1"/>
  <c r="H1028" i="1"/>
  <c r="G1028" i="1"/>
  <c r="F1028" i="1"/>
  <c r="H1027" i="1"/>
  <c r="G1027" i="1"/>
  <c r="F1027" i="1"/>
  <c r="H1026" i="1"/>
  <c r="G1026" i="1"/>
  <c r="F1026" i="1"/>
  <c r="H1025" i="1"/>
  <c r="G1025" i="1"/>
  <c r="F1025" i="1"/>
  <c r="H1024" i="1"/>
  <c r="G1024" i="1"/>
  <c r="F1024" i="1"/>
  <c r="H1023" i="1"/>
  <c r="G1023" i="1"/>
  <c r="F1023" i="1"/>
  <c r="H1022" i="1"/>
  <c r="G1022" i="1"/>
  <c r="F1022" i="1"/>
  <c r="H1021" i="1"/>
  <c r="G1021" i="1"/>
  <c r="F1021" i="1"/>
  <c r="H1020" i="1"/>
  <c r="G1020" i="1"/>
  <c r="F1020" i="1"/>
  <c r="H1019" i="1"/>
  <c r="G1019" i="1"/>
  <c r="F1019" i="1"/>
  <c r="H1018" i="1"/>
  <c r="G1018" i="1"/>
  <c r="F1018" i="1"/>
  <c r="H1017" i="1"/>
  <c r="G1017" i="1"/>
  <c r="F1017" i="1"/>
  <c r="H1016" i="1"/>
  <c r="G1016" i="1"/>
  <c r="F1016" i="1"/>
  <c r="H1015" i="1"/>
  <c r="G1015" i="1"/>
  <c r="F1015" i="1"/>
  <c r="H1014" i="1"/>
  <c r="G1014" i="1"/>
  <c r="F1014" i="1"/>
  <c r="H1013" i="1"/>
  <c r="G1013" i="1"/>
  <c r="F1013" i="1"/>
  <c r="H1012" i="1"/>
  <c r="G1012" i="1"/>
  <c r="F1012" i="1"/>
  <c r="H1011" i="1"/>
  <c r="G1011" i="1"/>
  <c r="F1011" i="1"/>
  <c r="H1010" i="1"/>
  <c r="G1010" i="1"/>
  <c r="F1010" i="1"/>
  <c r="H1009" i="1"/>
  <c r="G1009" i="1"/>
  <c r="F1009" i="1"/>
  <c r="H1008" i="1"/>
  <c r="G1008" i="1"/>
  <c r="F1008" i="1"/>
  <c r="H1007" i="1"/>
  <c r="G1007" i="1"/>
  <c r="F1007" i="1"/>
  <c r="H1006" i="1"/>
  <c r="G1006" i="1"/>
  <c r="F1006" i="1"/>
  <c r="H1005" i="1"/>
  <c r="G1005" i="1"/>
  <c r="F1005" i="1"/>
  <c r="H1004" i="1"/>
  <c r="G1004" i="1"/>
  <c r="F1004" i="1"/>
  <c r="H1003" i="1"/>
  <c r="G1003" i="1"/>
  <c r="F1003" i="1"/>
  <c r="H1002" i="1"/>
  <c r="G1002" i="1"/>
  <c r="F1002" i="1"/>
  <c r="H1001" i="1"/>
  <c r="G1001" i="1"/>
  <c r="F1001" i="1"/>
  <c r="H1000" i="1"/>
  <c r="G1000" i="1"/>
  <c r="F1000" i="1"/>
  <c r="H999" i="1"/>
  <c r="G999" i="1"/>
  <c r="F999" i="1"/>
  <c r="H998" i="1"/>
  <c r="G998" i="1"/>
  <c r="F998" i="1"/>
  <c r="H997" i="1"/>
  <c r="G997" i="1"/>
  <c r="F997" i="1"/>
  <c r="H996" i="1"/>
  <c r="G996" i="1"/>
  <c r="F996" i="1"/>
  <c r="H995" i="1"/>
  <c r="G995" i="1"/>
  <c r="F995" i="1"/>
  <c r="H994" i="1"/>
  <c r="G994" i="1"/>
  <c r="F994" i="1"/>
  <c r="H993" i="1"/>
  <c r="G993" i="1"/>
  <c r="F993" i="1"/>
  <c r="H992" i="1"/>
  <c r="G992" i="1"/>
  <c r="F992" i="1"/>
  <c r="H991" i="1"/>
  <c r="G991" i="1"/>
  <c r="F991" i="1"/>
  <c r="H990" i="1"/>
  <c r="G990" i="1"/>
  <c r="F990" i="1"/>
  <c r="H989" i="1"/>
  <c r="G989" i="1"/>
  <c r="F989" i="1"/>
  <c r="H988" i="1"/>
  <c r="G988" i="1"/>
  <c r="F988" i="1"/>
  <c r="H987" i="1"/>
  <c r="G987" i="1"/>
  <c r="F987" i="1"/>
  <c r="H986" i="1"/>
  <c r="G986" i="1"/>
  <c r="F986" i="1"/>
  <c r="H985" i="1"/>
  <c r="G985" i="1"/>
  <c r="F985" i="1"/>
  <c r="H984" i="1"/>
  <c r="G984" i="1"/>
  <c r="F984" i="1"/>
  <c r="H983" i="1"/>
  <c r="G983" i="1"/>
  <c r="F983" i="1"/>
  <c r="H982" i="1"/>
  <c r="G982" i="1"/>
  <c r="F982" i="1"/>
  <c r="H981" i="1"/>
  <c r="G981" i="1"/>
  <c r="F981" i="1"/>
  <c r="H980" i="1"/>
  <c r="G980" i="1"/>
  <c r="F980" i="1"/>
  <c r="H979" i="1"/>
  <c r="G979" i="1"/>
  <c r="F979" i="1"/>
  <c r="H978" i="1"/>
  <c r="G978" i="1"/>
  <c r="F978" i="1"/>
  <c r="H977" i="1"/>
  <c r="G977" i="1"/>
  <c r="F977" i="1"/>
  <c r="H976" i="1"/>
  <c r="G976" i="1"/>
  <c r="F976" i="1"/>
  <c r="H975" i="1"/>
  <c r="G975" i="1"/>
  <c r="F975" i="1"/>
  <c r="H974" i="1"/>
  <c r="G974" i="1"/>
  <c r="F974" i="1"/>
  <c r="H973" i="1"/>
  <c r="G973" i="1"/>
  <c r="F973" i="1"/>
  <c r="H972" i="1"/>
  <c r="G972" i="1"/>
  <c r="F972" i="1"/>
  <c r="H971" i="1"/>
  <c r="G971" i="1"/>
  <c r="F971" i="1"/>
  <c r="H970" i="1"/>
  <c r="G970" i="1"/>
  <c r="F970" i="1"/>
  <c r="H969" i="1"/>
  <c r="G969" i="1"/>
  <c r="F969" i="1"/>
  <c r="H968" i="1"/>
  <c r="G968" i="1"/>
  <c r="F968" i="1"/>
  <c r="H967" i="1"/>
  <c r="G967" i="1"/>
  <c r="F967" i="1"/>
  <c r="H966" i="1"/>
  <c r="G966" i="1"/>
  <c r="F966" i="1"/>
  <c r="H965" i="1"/>
  <c r="G965" i="1"/>
  <c r="F965" i="1"/>
  <c r="H964" i="1"/>
  <c r="G964" i="1"/>
  <c r="F964" i="1"/>
  <c r="H963" i="1"/>
  <c r="G963" i="1"/>
  <c r="F963" i="1"/>
  <c r="H962" i="1"/>
  <c r="G962" i="1"/>
  <c r="F962" i="1"/>
  <c r="H961" i="1"/>
  <c r="G961" i="1"/>
  <c r="F961" i="1"/>
  <c r="H960" i="1"/>
  <c r="G960" i="1"/>
  <c r="F960" i="1"/>
  <c r="H959" i="1"/>
  <c r="G959" i="1"/>
  <c r="F959" i="1"/>
  <c r="H958" i="1"/>
  <c r="G958" i="1"/>
  <c r="F958" i="1"/>
  <c r="H957" i="1"/>
  <c r="G957" i="1"/>
  <c r="F957" i="1"/>
  <c r="H956" i="1"/>
  <c r="G956" i="1"/>
  <c r="F956" i="1"/>
  <c r="H955" i="1"/>
  <c r="G955" i="1"/>
  <c r="F955" i="1"/>
  <c r="H954" i="1"/>
  <c r="G954" i="1"/>
  <c r="F954" i="1"/>
  <c r="H953" i="1"/>
  <c r="G953" i="1"/>
  <c r="F953" i="1"/>
  <c r="H952" i="1"/>
  <c r="G952" i="1"/>
  <c r="F952" i="1"/>
  <c r="H951" i="1"/>
  <c r="G951" i="1"/>
  <c r="F951" i="1"/>
  <c r="H950" i="1"/>
  <c r="G950" i="1"/>
  <c r="F950" i="1"/>
  <c r="H949" i="1"/>
  <c r="G949" i="1"/>
  <c r="F949" i="1"/>
  <c r="H948" i="1"/>
  <c r="G948" i="1"/>
  <c r="F948" i="1"/>
  <c r="H947" i="1"/>
  <c r="G947" i="1"/>
  <c r="F947" i="1"/>
  <c r="H946" i="1"/>
  <c r="G946" i="1"/>
  <c r="F946" i="1"/>
  <c r="H945" i="1"/>
  <c r="G945" i="1"/>
  <c r="F945" i="1"/>
  <c r="H944" i="1"/>
  <c r="G944" i="1"/>
  <c r="F944" i="1"/>
  <c r="H943" i="1"/>
  <c r="G943" i="1"/>
  <c r="F943" i="1"/>
  <c r="H942" i="1"/>
  <c r="G942" i="1"/>
  <c r="F942" i="1"/>
  <c r="H941" i="1"/>
  <c r="G941" i="1"/>
  <c r="F941" i="1"/>
  <c r="H940" i="1"/>
  <c r="G940" i="1"/>
  <c r="F940" i="1"/>
  <c r="H939" i="1"/>
  <c r="G939" i="1"/>
  <c r="F939" i="1"/>
  <c r="H938" i="1"/>
  <c r="G938" i="1"/>
  <c r="F938" i="1"/>
  <c r="H937" i="1"/>
  <c r="G937" i="1"/>
  <c r="F937" i="1"/>
  <c r="H936" i="1"/>
  <c r="G936" i="1"/>
  <c r="F936" i="1"/>
  <c r="H935" i="1"/>
  <c r="G935" i="1"/>
  <c r="F935" i="1"/>
  <c r="H934" i="1"/>
  <c r="G934" i="1"/>
  <c r="F934" i="1"/>
  <c r="H933" i="1"/>
  <c r="G933" i="1"/>
  <c r="F933" i="1"/>
  <c r="H932" i="1"/>
  <c r="G932" i="1"/>
  <c r="F932" i="1"/>
  <c r="H931" i="1"/>
  <c r="G931" i="1"/>
  <c r="F931" i="1"/>
  <c r="G930" i="1"/>
  <c r="H930" i="1" s="1"/>
  <c r="F930" i="1"/>
  <c r="G929" i="1"/>
  <c r="H929" i="1" s="1"/>
  <c r="F929" i="1"/>
  <c r="G928" i="1"/>
  <c r="H928" i="1" s="1"/>
  <c r="F928" i="1"/>
  <c r="G927" i="1"/>
  <c r="H927" i="1" s="1"/>
  <c r="F927" i="1"/>
  <c r="G926" i="1"/>
  <c r="H926" i="1" s="1"/>
  <c r="F926" i="1"/>
  <c r="G925" i="1"/>
  <c r="H925" i="1" s="1"/>
  <c r="F925" i="1"/>
  <c r="G924" i="1"/>
  <c r="H924" i="1" s="1"/>
  <c r="F924" i="1"/>
  <c r="G923" i="1"/>
  <c r="H923" i="1" s="1"/>
  <c r="F923" i="1"/>
  <c r="G922" i="1"/>
  <c r="H922" i="1" s="1"/>
  <c r="F922" i="1"/>
  <c r="G921" i="1"/>
  <c r="H921" i="1" s="1"/>
  <c r="F921" i="1"/>
  <c r="G920" i="1"/>
  <c r="H920" i="1" s="1"/>
  <c r="F920" i="1"/>
  <c r="G919" i="1"/>
  <c r="H919" i="1" s="1"/>
  <c r="F919" i="1"/>
  <c r="G918" i="1"/>
  <c r="H918" i="1" s="1"/>
  <c r="F918" i="1"/>
  <c r="G917" i="1"/>
  <c r="H917" i="1" s="1"/>
  <c r="F917" i="1"/>
  <c r="G916" i="1"/>
  <c r="H916" i="1" s="1"/>
  <c r="F916" i="1"/>
  <c r="G915" i="1"/>
  <c r="H915" i="1" s="1"/>
  <c r="F915" i="1"/>
  <c r="G914" i="1"/>
  <c r="H914" i="1" s="1"/>
  <c r="F914" i="1"/>
  <c r="G913" i="1"/>
  <c r="H913" i="1" s="1"/>
  <c r="F913" i="1"/>
  <c r="G912" i="1"/>
  <c r="H912" i="1" s="1"/>
  <c r="F912" i="1"/>
  <c r="G911" i="1"/>
  <c r="H911" i="1" s="1"/>
  <c r="F911" i="1"/>
  <c r="G910" i="1"/>
  <c r="H910" i="1" s="1"/>
  <c r="F910" i="1"/>
  <c r="G909" i="1"/>
  <c r="H909" i="1" s="1"/>
  <c r="F909" i="1"/>
  <c r="G908" i="1"/>
  <c r="H908" i="1" s="1"/>
  <c r="F908" i="1"/>
  <c r="G907" i="1"/>
  <c r="H907" i="1" s="1"/>
  <c r="F907" i="1"/>
  <c r="G906" i="1"/>
  <c r="H906" i="1" s="1"/>
  <c r="F906" i="1"/>
  <c r="G905" i="1"/>
  <c r="H905" i="1" s="1"/>
  <c r="F905" i="1"/>
  <c r="G904" i="1"/>
  <c r="H904" i="1" s="1"/>
  <c r="F904" i="1"/>
  <c r="G903" i="1"/>
  <c r="H903" i="1" s="1"/>
  <c r="F903" i="1"/>
  <c r="G902" i="1"/>
  <c r="H902" i="1" s="1"/>
  <c r="F902" i="1"/>
  <c r="G901" i="1"/>
  <c r="H901" i="1" s="1"/>
  <c r="F901" i="1"/>
  <c r="G900" i="1"/>
  <c r="H900" i="1" s="1"/>
  <c r="F900" i="1"/>
  <c r="G899" i="1"/>
  <c r="H899" i="1" s="1"/>
  <c r="F899" i="1"/>
  <c r="G898" i="1"/>
  <c r="H898" i="1" s="1"/>
  <c r="F898" i="1"/>
  <c r="G897" i="1"/>
  <c r="H897" i="1" s="1"/>
  <c r="F897" i="1"/>
  <c r="G896" i="1"/>
  <c r="H896" i="1" s="1"/>
  <c r="F896" i="1"/>
  <c r="G895" i="1"/>
  <c r="H895" i="1" s="1"/>
  <c r="F895" i="1"/>
  <c r="G894" i="1"/>
  <c r="H894" i="1" s="1"/>
  <c r="F894" i="1"/>
  <c r="G893" i="1"/>
  <c r="H893" i="1" s="1"/>
  <c r="F893" i="1"/>
  <c r="G892" i="1"/>
  <c r="H892" i="1" s="1"/>
  <c r="F892" i="1"/>
  <c r="G891" i="1"/>
  <c r="H891" i="1" s="1"/>
  <c r="F891" i="1"/>
  <c r="G890" i="1"/>
  <c r="H890" i="1" s="1"/>
  <c r="F890" i="1"/>
  <c r="G889" i="1"/>
  <c r="H889" i="1" s="1"/>
  <c r="F889" i="1"/>
  <c r="G888" i="1"/>
  <c r="H888" i="1" s="1"/>
  <c r="F888" i="1"/>
  <c r="G887" i="1"/>
  <c r="H887" i="1" s="1"/>
  <c r="F887" i="1"/>
  <c r="G886" i="1"/>
  <c r="H886" i="1" s="1"/>
  <c r="F886" i="1"/>
  <c r="G885" i="1"/>
  <c r="H885" i="1" s="1"/>
  <c r="F885" i="1"/>
  <c r="G884" i="1"/>
  <c r="H884" i="1" s="1"/>
  <c r="F884" i="1"/>
  <c r="G883" i="1"/>
  <c r="H883" i="1" s="1"/>
  <c r="F883" i="1"/>
  <c r="G882" i="1"/>
  <c r="H882" i="1" s="1"/>
  <c r="F882" i="1"/>
  <c r="G881" i="1"/>
  <c r="H881" i="1" s="1"/>
  <c r="F881" i="1"/>
  <c r="G880" i="1"/>
  <c r="H880" i="1" s="1"/>
  <c r="F880" i="1"/>
  <c r="G879" i="1"/>
  <c r="H879" i="1" s="1"/>
  <c r="F879" i="1"/>
  <c r="G878" i="1"/>
  <c r="H878" i="1" s="1"/>
  <c r="F878" i="1"/>
  <c r="G877" i="1"/>
  <c r="H877" i="1" s="1"/>
  <c r="F877" i="1"/>
  <c r="G876" i="1"/>
  <c r="H876" i="1" s="1"/>
  <c r="F876" i="1"/>
  <c r="G875" i="1"/>
  <c r="H875" i="1" s="1"/>
  <c r="F875" i="1"/>
  <c r="G874" i="1"/>
  <c r="H874" i="1" s="1"/>
  <c r="F874" i="1"/>
  <c r="G873" i="1"/>
  <c r="H873" i="1" s="1"/>
  <c r="F873" i="1"/>
  <c r="G872" i="1"/>
  <c r="H872" i="1" s="1"/>
  <c r="F872" i="1"/>
  <c r="G871" i="1"/>
  <c r="H871" i="1" s="1"/>
  <c r="F871" i="1"/>
  <c r="G870" i="1"/>
  <c r="H870" i="1" s="1"/>
  <c r="F870" i="1"/>
  <c r="G869" i="1"/>
  <c r="H869" i="1" s="1"/>
  <c r="F869" i="1"/>
  <c r="G868" i="1"/>
  <c r="H868" i="1" s="1"/>
  <c r="F868" i="1"/>
  <c r="G867" i="1"/>
  <c r="H867" i="1" s="1"/>
  <c r="F867" i="1"/>
  <c r="G866" i="1"/>
  <c r="H866" i="1" s="1"/>
  <c r="F866" i="1"/>
  <c r="G865" i="1"/>
  <c r="H865" i="1" s="1"/>
  <c r="F865" i="1"/>
  <c r="G864" i="1"/>
  <c r="H864" i="1" s="1"/>
  <c r="F864" i="1"/>
  <c r="G863" i="1"/>
  <c r="H863" i="1" s="1"/>
  <c r="F863" i="1"/>
  <c r="G862" i="1"/>
  <c r="H862" i="1" s="1"/>
  <c r="F862" i="1"/>
  <c r="G861" i="1"/>
  <c r="H861" i="1" s="1"/>
  <c r="F861" i="1"/>
  <c r="G860" i="1"/>
  <c r="H860" i="1" s="1"/>
  <c r="F860" i="1"/>
  <c r="G859" i="1"/>
  <c r="H859" i="1" s="1"/>
  <c r="F859" i="1"/>
  <c r="G858" i="1"/>
  <c r="H858" i="1" s="1"/>
  <c r="F858" i="1"/>
  <c r="G857" i="1"/>
  <c r="H857" i="1" s="1"/>
  <c r="F857" i="1"/>
  <c r="G856" i="1"/>
  <c r="H856" i="1" s="1"/>
  <c r="F856" i="1"/>
  <c r="G855" i="1"/>
  <c r="H855" i="1" s="1"/>
  <c r="F855" i="1"/>
  <c r="G854" i="1"/>
  <c r="H854" i="1" s="1"/>
  <c r="F854" i="1"/>
  <c r="G853" i="1"/>
  <c r="H853" i="1" s="1"/>
  <c r="F853" i="1"/>
  <c r="G852" i="1"/>
  <c r="H852" i="1" s="1"/>
  <c r="F852" i="1"/>
  <c r="G851" i="1"/>
  <c r="H851" i="1" s="1"/>
  <c r="F851" i="1"/>
  <c r="G850" i="1"/>
  <c r="H850" i="1" s="1"/>
  <c r="F850" i="1"/>
  <c r="G849" i="1"/>
  <c r="H849" i="1" s="1"/>
  <c r="F849" i="1"/>
  <c r="G848" i="1"/>
  <c r="H848" i="1" s="1"/>
  <c r="F848" i="1"/>
  <c r="G847" i="1"/>
  <c r="H847" i="1" s="1"/>
  <c r="F847" i="1"/>
  <c r="G846" i="1"/>
  <c r="H846" i="1" s="1"/>
  <c r="F846" i="1"/>
  <c r="G845" i="1"/>
  <c r="H845" i="1" s="1"/>
  <c r="F845" i="1"/>
  <c r="G844" i="1"/>
  <c r="H844" i="1" s="1"/>
  <c r="F844" i="1"/>
  <c r="G843" i="1"/>
  <c r="H843" i="1" s="1"/>
  <c r="F843" i="1"/>
  <c r="G842" i="1"/>
  <c r="H842" i="1" s="1"/>
  <c r="F842" i="1"/>
  <c r="G841" i="1"/>
  <c r="H841" i="1" s="1"/>
  <c r="F841" i="1"/>
  <c r="G840" i="1"/>
  <c r="H840" i="1" s="1"/>
  <c r="F840" i="1"/>
  <c r="G839" i="1"/>
  <c r="H839" i="1" s="1"/>
  <c r="F839" i="1"/>
  <c r="G838" i="1"/>
  <c r="H838" i="1" s="1"/>
  <c r="F838" i="1"/>
  <c r="G837" i="1"/>
  <c r="H837" i="1" s="1"/>
  <c r="F837" i="1"/>
  <c r="G836" i="1"/>
  <c r="H836" i="1" s="1"/>
  <c r="F836" i="1"/>
  <c r="G835" i="1"/>
  <c r="H835" i="1" s="1"/>
  <c r="F835" i="1"/>
  <c r="G834" i="1"/>
  <c r="H834" i="1" s="1"/>
  <c r="F834" i="1"/>
  <c r="G833" i="1"/>
  <c r="H833" i="1" s="1"/>
  <c r="F833" i="1"/>
  <c r="G832" i="1"/>
  <c r="H832" i="1" s="1"/>
  <c r="F832" i="1"/>
  <c r="G831" i="1"/>
  <c r="H831" i="1" s="1"/>
  <c r="F831" i="1"/>
  <c r="G830" i="1"/>
  <c r="H830" i="1" s="1"/>
  <c r="F830" i="1"/>
  <c r="G829" i="1"/>
  <c r="H829" i="1" s="1"/>
  <c r="F829" i="1"/>
  <c r="G828" i="1"/>
  <c r="H828" i="1" s="1"/>
  <c r="F828" i="1"/>
  <c r="G827" i="1"/>
  <c r="H827" i="1" s="1"/>
  <c r="F827" i="1"/>
  <c r="G826" i="1"/>
  <c r="H826" i="1" s="1"/>
  <c r="F826" i="1"/>
  <c r="G825" i="1"/>
  <c r="H825" i="1" s="1"/>
  <c r="F825" i="1"/>
  <c r="G824" i="1"/>
  <c r="H824" i="1" s="1"/>
  <c r="F824" i="1"/>
  <c r="G823" i="1"/>
  <c r="H823" i="1" s="1"/>
  <c r="F823" i="1"/>
  <c r="G822" i="1"/>
  <c r="H822" i="1" s="1"/>
  <c r="F822" i="1"/>
  <c r="G821" i="1"/>
  <c r="H821" i="1" s="1"/>
  <c r="F821" i="1"/>
  <c r="G820" i="1"/>
  <c r="H820" i="1" s="1"/>
  <c r="F820" i="1"/>
  <c r="G819" i="1"/>
  <c r="H819" i="1" s="1"/>
  <c r="F819" i="1"/>
  <c r="G818" i="1"/>
  <c r="H818" i="1" s="1"/>
  <c r="F818" i="1"/>
  <c r="G817" i="1"/>
  <c r="H817" i="1" s="1"/>
  <c r="F817" i="1"/>
  <c r="G816" i="1"/>
  <c r="H816" i="1" s="1"/>
  <c r="F816" i="1"/>
  <c r="G815" i="1"/>
  <c r="H815" i="1" s="1"/>
  <c r="F815" i="1"/>
  <c r="G814" i="1"/>
  <c r="H814" i="1" s="1"/>
  <c r="F814" i="1"/>
  <c r="G813" i="1"/>
  <c r="H813" i="1" s="1"/>
  <c r="F813" i="1"/>
  <c r="G812" i="1"/>
  <c r="H812" i="1" s="1"/>
  <c r="F812" i="1"/>
  <c r="G811" i="1"/>
  <c r="H811" i="1" s="1"/>
  <c r="F811" i="1"/>
  <c r="G810" i="1"/>
  <c r="H810" i="1" s="1"/>
  <c r="F810" i="1"/>
  <c r="G809" i="1"/>
  <c r="H809" i="1" s="1"/>
  <c r="F809" i="1"/>
  <c r="G808" i="1"/>
  <c r="H808" i="1" s="1"/>
  <c r="F808" i="1"/>
  <c r="G807" i="1"/>
  <c r="H807" i="1" s="1"/>
  <c r="F807" i="1"/>
  <c r="G806" i="1"/>
  <c r="H806" i="1" s="1"/>
  <c r="F806" i="1"/>
  <c r="G805" i="1"/>
  <c r="H805" i="1" s="1"/>
  <c r="F805" i="1"/>
  <c r="G804" i="1"/>
  <c r="H804" i="1" s="1"/>
  <c r="F804" i="1"/>
  <c r="G803" i="1"/>
  <c r="H803" i="1" s="1"/>
  <c r="F803" i="1"/>
  <c r="G802" i="1"/>
  <c r="H802" i="1" s="1"/>
  <c r="F802" i="1"/>
  <c r="G801" i="1"/>
  <c r="H801" i="1" s="1"/>
  <c r="F801" i="1"/>
  <c r="G800" i="1"/>
  <c r="H800" i="1" s="1"/>
  <c r="F800" i="1"/>
  <c r="G799" i="1"/>
  <c r="H799" i="1" s="1"/>
  <c r="F799" i="1"/>
  <c r="G798" i="1"/>
  <c r="H798" i="1" s="1"/>
  <c r="F798" i="1"/>
  <c r="G797" i="1"/>
  <c r="H797" i="1" s="1"/>
  <c r="F797" i="1"/>
  <c r="G796" i="1"/>
  <c r="H796" i="1" s="1"/>
  <c r="F796" i="1"/>
  <c r="G795" i="1"/>
  <c r="H795" i="1" s="1"/>
  <c r="F795" i="1"/>
  <c r="G794" i="1"/>
  <c r="H794" i="1" s="1"/>
  <c r="F794" i="1"/>
  <c r="G793" i="1"/>
  <c r="H793" i="1" s="1"/>
  <c r="F793" i="1"/>
  <c r="G792" i="1"/>
  <c r="H792" i="1" s="1"/>
  <c r="F792" i="1"/>
  <c r="G791" i="1"/>
  <c r="H791" i="1" s="1"/>
  <c r="F791" i="1"/>
  <c r="G790" i="1"/>
  <c r="H790" i="1" s="1"/>
  <c r="F790" i="1"/>
  <c r="G789" i="1"/>
  <c r="H789" i="1" s="1"/>
  <c r="F789" i="1"/>
  <c r="G788" i="1"/>
  <c r="H788" i="1" s="1"/>
  <c r="F788" i="1"/>
  <c r="G787" i="1"/>
  <c r="H787" i="1" s="1"/>
  <c r="F787" i="1"/>
  <c r="G786" i="1"/>
  <c r="H786" i="1" s="1"/>
  <c r="F786" i="1"/>
  <c r="G785" i="1"/>
  <c r="H785" i="1" s="1"/>
  <c r="F785" i="1"/>
  <c r="G784" i="1"/>
  <c r="H784" i="1" s="1"/>
  <c r="F784" i="1"/>
  <c r="G783" i="1"/>
  <c r="H783" i="1" s="1"/>
  <c r="F783" i="1"/>
  <c r="G782" i="1"/>
  <c r="H782" i="1" s="1"/>
  <c r="F782" i="1"/>
  <c r="G781" i="1"/>
  <c r="H781" i="1" s="1"/>
  <c r="F781" i="1"/>
  <c r="G780" i="1"/>
  <c r="H780" i="1" s="1"/>
  <c r="F780" i="1"/>
  <c r="G779" i="1"/>
  <c r="H779" i="1" s="1"/>
  <c r="F779" i="1"/>
  <c r="G778" i="1"/>
  <c r="H778" i="1" s="1"/>
  <c r="F778" i="1"/>
  <c r="G777" i="1"/>
  <c r="H777" i="1" s="1"/>
  <c r="F777" i="1"/>
  <c r="G776" i="1"/>
  <c r="H776" i="1" s="1"/>
  <c r="F776" i="1"/>
  <c r="G775" i="1"/>
  <c r="H775" i="1" s="1"/>
  <c r="F775" i="1"/>
  <c r="G774" i="1"/>
  <c r="H774" i="1" s="1"/>
  <c r="F774" i="1"/>
  <c r="G773" i="1"/>
  <c r="H773" i="1" s="1"/>
  <c r="F773" i="1"/>
  <c r="G772" i="1"/>
  <c r="H772" i="1" s="1"/>
  <c r="F772" i="1"/>
  <c r="G771" i="1"/>
  <c r="H771" i="1" s="1"/>
  <c r="F771" i="1"/>
  <c r="G770" i="1"/>
  <c r="H770" i="1" s="1"/>
  <c r="F770" i="1"/>
  <c r="G769" i="1"/>
  <c r="H769" i="1" s="1"/>
  <c r="F769" i="1"/>
  <c r="G768" i="1"/>
  <c r="H768" i="1" s="1"/>
  <c r="F768" i="1"/>
  <c r="G767" i="1"/>
  <c r="H767" i="1" s="1"/>
  <c r="F767" i="1"/>
  <c r="G766" i="1"/>
  <c r="H766" i="1" s="1"/>
  <c r="F766" i="1"/>
  <c r="G765" i="1"/>
  <c r="H765" i="1" s="1"/>
  <c r="F765" i="1"/>
  <c r="G764" i="1"/>
  <c r="H764" i="1" s="1"/>
  <c r="F764" i="1"/>
  <c r="G763" i="1"/>
  <c r="H763" i="1" s="1"/>
  <c r="F763" i="1"/>
  <c r="G762" i="1"/>
  <c r="H762" i="1" s="1"/>
  <c r="F762" i="1"/>
  <c r="G761" i="1"/>
  <c r="H761" i="1" s="1"/>
  <c r="F761" i="1"/>
  <c r="G760" i="1"/>
  <c r="H760" i="1" s="1"/>
  <c r="F760" i="1"/>
  <c r="G759" i="1"/>
  <c r="H759" i="1" s="1"/>
  <c r="F759" i="1"/>
  <c r="G758" i="1"/>
  <c r="H758" i="1" s="1"/>
  <c r="F758" i="1"/>
  <c r="G757" i="1"/>
  <c r="H757" i="1" s="1"/>
  <c r="F757" i="1"/>
  <c r="G756" i="1"/>
  <c r="H756" i="1" s="1"/>
  <c r="F756" i="1"/>
  <c r="G755" i="1"/>
  <c r="H755" i="1" s="1"/>
  <c r="F755" i="1"/>
  <c r="G754" i="1"/>
  <c r="H754" i="1" s="1"/>
  <c r="F754" i="1"/>
  <c r="G753" i="1"/>
  <c r="H753" i="1" s="1"/>
  <c r="F753" i="1"/>
  <c r="G752" i="1"/>
  <c r="H752" i="1" s="1"/>
  <c r="F752" i="1"/>
  <c r="G751" i="1"/>
  <c r="H751" i="1" s="1"/>
  <c r="F751" i="1"/>
  <c r="G750" i="1"/>
  <c r="H750" i="1" s="1"/>
  <c r="F750" i="1"/>
  <c r="G749" i="1"/>
  <c r="H749" i="1" s="1"/>
  <c r="F749" i="1"/>
  <c r="G748" i="1"/>
  <c r="H748" i="1" s="1"/>
  <c r="F748" i="1"/>
  <c r="G747" i="1"/>
  <c r="H747" i="1" s="1"/>
  <c r="F747" i="1"/>
  <c r="G746" i="1"/>
  <c r="H746" i="1" s="1"/>
  <c r="F746" i="1"/>
  <c r="G745" i="1"/>
  <c r="H745" i="1" s="1"/>
  <c r="F745" i="1"/>
  <c r="G744" i="1"/>
  <c r="H744" i="1" s="1"/>
  <c r="F744" i="1"/>
  <c r="G743" i="1"/>
  <c r="H743" i="1" s="1"/>
  <c r="F743" i="1"/>
  <c r="G742" i="1"/>
  <c r="H742" i="1" s="1"/>
  <c r="F742" i="1"/>
  <c r="G741" i="1"/>
  <c r="H741" i="1" s="1"/>
  <c r="F741" i="1"/>
  <c r="G740" i="1"/>
  <c r="H740" i="1" s="1"/>
  <c r="F740" i="1"/>
  <c r="G739" i="1"/>
  <c r="H739" i="1" s="1"/>
  <c r="F739" i="1"/>
  <c r="G738" i="1"/>
  <c r="H738" i="1" s="1"/>
  <c r="F738" i="1"/>
  <c r="G737" i="1"/>
  <c r="H737" i="1" s="1"/>
  <c r="F737" i="1"/>
  <c r="G736" i="1"/>
  <c r="H736" i="1" s="1"/>
  <c r="F736" i="1"/>
  <c r="G735" i="1"/>
  <c r="H735" i="1" s="1"/>
  <c r="F735" i="1"/>
  <c r="G734" i="1"/>
  <c r="H734" i="1" s="1"/>
  <c r="F734" i="1"/>
  <c r="G733" i="1"/>
  <c r="H733" i="1" s="1"/>
  <c r="F733" i="1"/>
  <c r="G732" i="1"/>
  <c r="H732" i="1" s="1"/>
  <c r="F732" i="1"/>
  <c r="G731" i="1"/>
  <c r="H731" i="1" s="1"/>
  <c r="F731" i="1"/>
  <c r="G730" i="1"/>
  <c r="H730" i="1" s="1"/>
  <c r="F730" i="1"/>
  <c r="G729" i="1"/>
  <c r="H729" i="1" s="1"/>
  <c r="F729" i="1"/>
  <c r="G728" i="1"/>
  <c r="H728" i="1" s="1"/>
  <c r="F728" i="1"/>
  <c r="G727" i="1"/>
  <c r="H727" i="1" s="1"/>
  <c r="F727" i="1"/>
  <c r="G726" i="1"/>
  <c r="H726" i="1" s="1"/>
  <c r="F726" i="1"/>
  <c r="G725" i="1"/>
  <c r="H725" i="1" s="1"/>
  <c r="F725" i="1"/>
  <c r="G724" i="1"/>
  <c r="H724" i="1" s="1"/>
  <c r="F724" i="1"/>
  <c r="G723" i="1"/>
  <c r="H723" i="1" s="1"/>
  <c r="F723" i="1"/>
  <c r="G722" i="1"/>
  <c r="H722" i="1" s="1"/>
  <c r="F722" i="1"/>
  <c r="G721" i="1"/>
  <c r="H721" i="1" s="1"/>
  <c r="F721" i="1"/>
  <c r="G720" i="1"/>
  <c r="H720" i="1" s="1"/>
  <c r="F720" i="1"/>
  <c r="G719" i="1"/>
  <c r="H719" i="1" s="1"/>
  <c r="F719" i="1"/>
  <c r="G718" i="1"/>
  <c r="H718" i="1" s="1"/>
  <c r="F718" i="1"/>
  <c r="G717" i="1"/>
  <c r="H717" i="1" s="1"/>
  <c r="F717" i="1"/>
  <c r="G716" i="1"/>
  <c r="H716" i="1" s="1"/>
  <c r="F716" i="1"/>
  <c r="G715" i="1"/>
  <c r="H715" i="1" s="1"/>
  <c r="F715" i="1"/>
  <c r="G714" i="1"/>
  <c r="H714" i="1" s="1"/>
  <c r="F714" i="1"/>
  <c r="G713" i="1"/>
  <c r="H713" i="1" s="1"/>
  <c r="F713" i="1"/>
  <c r="G712" i="1"/>
  <c r="H712" i="1" s="1"/>
  <c r="F712" i="1"/>
  <c r="G711" i="1"/>
  <c r="H711" i="1" s="1"/>
  <c r="F711" i="1"/>
  <c r="G710" i="1"/>
  <c r="H710" i="1" s="1"/>
  <c r="F710" i="1"/>
  <c r="G709" i="1"/>
  <c r="H709" i="1" s="1"/>
  <c r="F709" i="1"/>
  <c r="G708" i="1"/>
  <c r="H708" i="1" s="1"/>
  <c r="F708" i="1"/>
  <c r="G707" i="1"/>
  <c r="H707" i="1" s="1"/>
  <c r="F707" i="1"/>
  <c r="G706" i="1"/>
  <c r="H706" i="1" s="1"/>
  <c r="F706" i="1"/>
  <c r="G705" i="1"/>
  <c r="H705" i="1" s="1"/>
  <c r="F705" i="1"/>
  <c r="G704" i="1"/>
  <c r="H704" i="1" s="1"/>
  <c r="F704" i="1"/>
  <c r="G703" i="1"/>
  <c r="H703" i="1" s="1"/>
  <c r="F703" i="1"/>
  <c r="G702" i="1"/>
  <c r="H702" i="1" s="1"/>
  <c r="F702" i="1"/>
  <c r="G701" i="1"/>
  <c r="H701" i="1" s="1"/>
  <c r="F701" i="1"/>
  <c r="G700" i="1"/>
  <c r="H700" i="1" s="1"/>
  <c r="F700" i="1"/>
  <c r="G699" i="1"/>
  <c r="H699" i="1" s="1"/>
  <c r="F699" i="1"/>
  <c r="G698" i="1"/>
  <c r="H698" i="1" s="1"/>
  <c r="F698" i="1"/>
  <c r="G697" i="1"/>
  <c r="H697" i="1" s="1"/>
  <c r="F697" i="1"/>
  <c r="G696" i="1"/>
  <c r="H696" i="1" s="1"/>
  <c r="F696" i="1"/>
  <c r="G695" i="1"/>
  <c r="H695" i="1" s="1"/>
  <c r="F695" i="1"/>
  <c r="G694" i="1"/>
  <c r="H694" i="1" s="1"/>
  <c r="F694" i="1"/>
  <c r="G693" i="1"/>
  <c r="H693" i="1" s="1"/>
  <c r="F693" i="1"/>
  <c r="G692" i="1"/>
  <c r="H692" i="1" s="1"/>
  <c r="F692" i="1"/>
  <c r="G691" i="1"/>
  <c r="H691" i="1" s="1"/>
  <c r="F691" i="1"/>
  <c r="G690" i="1"/>
  <c r="H690" i="1" s="1"/>
  <c r="F690" i="1"/>
  <c r="G689" i="1"/>
  <c r="H689" i="1" s="1"/>
  <c r="F689" i="1"/>
  <c r="G688" i="1"/>
  <c r="H688" i="1" s="1"/>
  <c r="F688" i="1"/>
  <c r="G687" i="1"/>
  <c r="H687" i="1" s="1"/>
  <c r="F687" i="1"/>
  <c r="G686" i="1"/>
  <c r="H686" i="1" s="1"/>
  <c r="F686" i="1"/>
  <c r="G685" i="1"/>
  <c r="H685" i="1" s="1"/>
  <c r="F685" i="1"/>
  <c r="G684" i="1"/>
  <c r="H684" i="1" s="1"/>
  <c r="F684" i="1"/>
  <c r="G683" i="1"/>
  <c r="H683" i="1" s="1"/>
  <c r="F683" i="1"/>
  <c r="G682" i="1"/>
  <c r="H682" i="1" s="1"/>
  <c r="F682" i="1"/>
  <c r="G681" i="1"/>
  <c r="H681" i="1" s="1"/>
  <c r="F681" i="1"/>
  <c r="G680" i="1"/>
  <c r="H680" i="1" s="1"/>
  <c r="F680" i="1"/>
  <c r="G679" i="1"/>
  <c r="H679" i="1" s="1"/>
  <c r="F679" i="1"/>
  <c r="G678" i="1"/>
  <c r="H678" i="1" s="1"/>
  <c r="F678" i="1"/>
  <c r="G677" i="1"/>
  <c r="H677" i="1" s="1"/>
  <c r="F677" i="1"/>
  <c r="G676" i="1"/>
  <c r="H676" i="1" s="1"/>
  <c r="F676" i="1"/>
  <c r="G675" i="1"/>
  <c r="H675" i="1" s="1"/>
  <c r="F675" i="1"/>
  <c r="G674" i="1"/>
  <c r="H674" i="1" s="1"/>
  <c r="F674" i="1"/>
  <c r="G673" i="1"/>
  <c r="H673" i="1" s="1"/>
  <c r="F673" i="1"/>
  <c r="G672" i="1"/>
  <c r="H672" i="1" s="1"/>
  <c r="F672" i="1"/>
  <c r="G671" i="1"/>
  <c r="H671" i="1" s="1"/>
  <c r="F671" i="1"/>
  <c r="G670" i="1"/>
  <c r="H670" i="1" s="1"/>
  <c r="F670" i="1"/>
  <c r="G669" i="1"/>
  <c r="H669" i="1" s="1"/>
  <c r="F669" i="1"/>
  <c r="G668" i="1"/>
  <c r="H668" i="1" s="1"/>
  <c r="F668" i="1"/>
  <c r="G667" i="1"/>
  <c r="H667" i="1" s="1"/>
  <c r="F667" i="1"/>
  <c r="G666" i="1"/>
  <c r="H666" i="1" s="1"/>
  <c r="F666" i="1"/>
  <c r="G665" i="1"/>
  <c r="H665" i="1" s="1"/>
  <c r="F665" i="1"/>
  <c r="G664" i="1"/>
  <c r="H664" i="1" s="1"/>
  <c r="F664" i="1"/>
  <c r="G663" i="1"/>
  <c r="H663" i="1" s="1"/>
  <c r="F663" i="1"/>
  <c r="G662" i="1"/>
  <c r="H662" i="1" s="1"/>
  <c r="F662" i="1"/>
  <c r="G661" i="1"/>
  <c r="H661" i="1" s="1"/>
  <c r="F661" i="1"/>
  <c r="G660" i="1"/>
  <c r="H660" i="1" s="1"/>
  <c r="F660" i="1"/>
  <c r="G659" i="1"/>
  <c r="H659" i="1" s="1"/>
  <c r="F659" i="1"/>
  <c r="G658" i="1"/>
  <c r="H658" i="1" s="1"/>
  <c r="F658" i="1"/>
  <c r="G657" i="1"/>
  <c r="H657" i="1" s="1"/>
  <c r="F657" i="1"/>
  <c r="H656" i="1"/>
  <c r="G656" i="1"/>
  <c r="F656" i="1"/>
  <c r="H655" i="1"/>
  <c r="G655" i="1"/>
  <c r="F655" i="1"/>
  <c r="H654" i="1"/>
  <c r="G654" i="1"/>
  <c r="F654" i="1"/>
  <c r="H653" i="1"/>
  <c r="G653" i="1"/>
  <c r="F653" i="1"/>
  <c r="H652" i="1"/>
  <c r="G652" i="1"/>
  <c r="F652" i="1"/>
  <c r="H651" i="1"/>
  <c r="G651" i="1"/>
  <c r="F651" i="1"/>
  <c r="H650" i="1"/>
  <c r="G650" i="1"/>
  <c r="F650" i="1"/>
  <c r="H649" i="1"/>
  <c r="G649" i="1"/>
  <c r="F649" i="1"/>
  <c r="H648" i="1"/>
  <c r="G648" i="1"/>
  <c r="F648" i="1"/>
  <c r="H647" i="1"/>
  <c r="G647" i="1"/>
  <c r="F647" i="1"/>
  <c r="H646" i="1"/>
  <c r="G646" i="1"/>
  <c r="F646" i="1"/>
  <c r="H645" i="1"/>
  <c r="G645" i="1"/>
  <c r="F645" i="1"/>
  <c r="H644" i="1"/>
  <c r="G644" i="1"/>
  <c r="F644" i="1"/>
  <c r="H643" i="1"/>
  <c r="G643" i="1"/>
  <c r="F643" i="1"/>
  <c r="H642" i="1"/>
  <c r="G642" i="1"/>
  <c r="F642" i="1"/>
  <c r="H641" i="1"/>
  <c r="G641" i="1"/>
  <c r="F641" i="1"/>
  <c r="H640" i="1"/>
  <c r="G640" i="1"/>
  <c r="F640" i="1"/>
  <c r="H639" i="1"/>
  <c r="G639" i="1"/>
  <c r="F639" i="1"/>
  <c r="H638" i="1"/>
  <c r="G638" i="1"/>
  <c r="F638" i="1"/>
  <c r="H637" i="1"/>
  <c r="G637" i="1"/>
  <c r="F637" i="1"/>
  <c r="H636" i="1"/>
  <c r="G636" i="1"/>
  <c r="F636" i="1"/>
  <c r="H635" i="1"/>
  <c r="G635" i="1"/>
  <c r="F635" i="1"/>
  <c r="H634" i="1"/>
  <c r="G634" i="1"/>
  <c r="F634" i="1"/>
  <c r="H633" i="1"/>
  <c r="G633" i="1"/>
  <c r="F633" i="1"/>
  <c r="H632" i="1"/>
  <c r="G632" i="1"/>
  <c r="F632" i="1"/>
  <c r="H631" i="1"/>
  <c r="G631" i="1"/>
  <c r="F631" i="1"/>
  <c r="H630" i="1"/>
  <c r="G630" i="1"/>
  <c r="F630" i="1"/>
  <c r="H629" i="1"/>
  <c r="G629" i="1"/>
  <c r="F629" i="1"/>
  <c r="H628" i="1"/>
  <c r="G628" i="1"/>
  <c r="F628" i="1"/>
  <c r="H627" i="1"/>
  <c r="G627" i="1"/>
  <c r="F627" i="1"/>
  <c r="H626" i="1"/>
  <c r="G626" i="1"/>
  <c r="F626" i="1"/>
  <c r="H625" i="1"/>
  <c r="G625" i="1"/>
  <c r="F625" i="1"/>
  <c r="H624" i="1"/>
  <c r="G624" i="1"/>
  <c r="F624" i="1"/>
  <c r="H623" i="1"/>
  <c r="G623" i="1"/>
  <c r="F623" i="1"/>
  <c r="H622" i="1"/>
  <c r="G622" i="1"/>
  <c r="F622" i="1"/>
  <c r="H621" i="1"/>
  <c r="G621" i="1"/>
  <c r="F621" i="1"/>
  <c r="H620" i="1"/>
  <c r="G620" i="1"/>
  <c r="F620" i="1"/>
  <c r="H619" i="1"/>
  <c r="G619" i="1"/>
  <c r="F619" i="1"/>
  <c r="H618" i="1"/>
  <c r="G618" i="1"/>
  <c r="F618" i="1"/>
  <c r="H617" i="1"/>
  <c r="G617" i="1"/>
  <c r="F617" i="1"/>
  <c r="H616" i="1"/>
  <c r="G616" i="1"/>
  <c r="F616" i="1"/>
  <c r="H615" i="1"/>
  <c r="G615" i="1"/>
  <c r="F615" i="1"/>
  <c r="H614" i="1"/>
  <c r="G614" i="1"/>
  <c r="F614" i="1"/>
  <c r="H613" i="1"/>
  <c r="G613" i="1"/>
  <c r="F613" i="1"/>
  <c r="H612" i="1"/>
  <c r="G612" i="1"/>
  <c r="F612" i="1"/>
  <c r="H611" i="1"/>
  <c r="G611" i="1"/>
  <c r="F611" i="1"/>
  <c r="H610" i="1"/>
  <c r="G610" i="1"/>
  <c r="F610" i="1"/>
  <c r="H609" i="1"/>
  <c r="G609" i="1"/>
  <c r="F609" i="1"/>
  <c r="H608" i="1"/>
  <c r="G608" i="1"/>
  <c r="F608" i="1"/>
  <c r="H607" i="1"/>
  <c r="G607" i="1"/>
  <c r="F607" i="1"/>
  <c r="H606" i="1"/>
  <c r="G606" i="1"/>
  <c r="F606" i="1"/>
  <c r="H605" i="1"/>
  <c r="G605" i="1"/>
  <c r="F605" i="1"/>
  <c r="H604" i="1"/>
  <c r="G604" i="1"/>
  <c r="F604" i="1"/>
  <c r="H603" i="1"/>
  <c r="G603" i="1"/>
  <c r="F603" i="1"/>
  <c r="H602" i="1"/>
  <c r="G602" i="1"/>
  <c r="F602" i="1"/>
  <c r="H601" i="1"/>
  <c r="G601" i="1"/>
  <c r="F601" i="1"/>
  <c r="H600" i="1"/>
  <c r="G600" i="1"/>
  <c r="F600" i="1"/>
  <c r="H599" i="1"/>
  <c r="G599" i="1"/>
  <c r="F599" i="1"/>
  <c r="H598" i="1"/>
  <c r="G598" i="1"/>
  <c r="F598" i="1"/>
  <c r="H597" i="1"/>
  <c r="G597" i="1"/>
  <c r="F597" i="1"/>
  <c r="H596" i="1"/>
  <c r="G596" i="1"/>
  <c r="F596" i="1"/>
  <c r="H595" i="1"/>
  <c r="G595" i="1"/>
  <c r="F595" i="1"/>
  <c r="H594" i="1"/>
  <c r="G594" i="1"/>
  <c r="F594" i="1"/>
  <c r="H593" i="1"/>
  <c r="G593" i="1"/>
  <c r="F593" i="1"/>
  <c r="H592" i="1"/>
  <c r="G592" i="1"/>
  <c r="F592" i="1"/>
  <c r="H591" i="1"/>
  <c r="G591" i="1"/>
  <c r="F591" i="1"/>
  <c r="H590" i="1"/>
  <c r="G590" i="1"/>
  <c r="F590" i="1"/>
  <c r="G589" i="1"/>
  <c r="H589" i="1" s="1"/>
  <c r="F589" i="1"/>
  <c r="G588" i="1"/>
  <c r="H588" i="1" s="1"/>
  <c r="F588" i="1"/>
  <c r="G587" i="1"/>
  <c r="H587" i="1" s="1"/>
  <c r="F587" i="1"/>
  <c r="G586" i="1"/>
  <c r="H586" i="1" s="1"/>
  <c r="F586" i="1"/>
  <c r="G585" i="1"/>
  <c r="H585" i="1" s="1"/>
  <c r="F585" i="1"/>
  <c r="G584" i="1"/>
  <c r="H584" i="1" s="1"/>
  <c r="F584" i="1"/>
  <c r="G583" i="1"/>
  <c r="H583" i="1" s="1"/>
  <c r="F583" i="1"/>
  <c r="G582" i="1"/>
  <c r="H582" i="1" s="1"/>
  <c r="F582" i="1"/>
  <c r="G581" i="1"/>
  <c r="H581" i="1" s="1"/>
  <c r="F581" i="1"/>
  <c r="G580" i="1"/>
  <c r="H580" i="1" s="1"/>
  <c r="F580" i="1"/>
  <c r="G579" i="1"/>
  <c r="H579" i="1" s="1"/>
  <c r="F579" i="1"/>
  <c r="G578" i="1"/>
  <c r="H578" i="1" s="1"/>
  <c r="F578" i="1"/>
  <c r="G577" i="1"/>
  <c r="H577" i="1" s="1"/>
  <c r="F577" i="1"/>
  <c r="G576" i="1"/>
  <c r="H576" i="1" s="1"/>
  <c r="F576" i="1"/>
  <c r="G575" i="1"/>
  <c r="H575" i="1" s="1"/>
  <c r="F575" i="1"/>
  <c r="G574" i="1"/>
  <c r="H574" i="1" s="1"/>
  <c r="F574" i="1"/>
  <c r="G573" i="1"/>
  <c r="H573" i="1" s="1"/>
  <c r="F573" i="1"/>
  <c r="G572" i="1"/>
  <c r="H572" i="1" s="1"/>
  <c r="F572" i="1"/>
  <c r="G571" i="1"/>
  <c r="H571" i="1" s="1"/>
  <c r="F571" i="1"/>
  <c r="G570" i="1"/>
  <c r="H570" i="1" s="1"/>
  <c r="F570" i="1"/>
  <c r="G569" i="1"/>
  <c r="H569" i="1" s="1"/>
  <c r="F569" i="1"/>
  <c r="G568" i="1"/>
  <c r="H568" i="1" s="1"/>
  <c r="F568" i="1"/>
  <c r="G567" i="1"/>
  <c r="H567" i="1" s="1"/>
  <c r="F567" i="1"/>
  <c r="G566" i="1"/>
  <c r="H566" i="1" s="1"/>
  <c r="F566" i="1"/>
  <c r="G565" i="1"/>
  <c r="H565" i="1" s="1"/>
  <c r="F565" i="1"/>
  <c r="G564" i="1"/>
  <c r="H564" i="1" s="1"/>
  <c r="F564" i="1"/>
  <c r="G563" i="1"/>
  <c r="H563" i="1" s="1"/>
  <c r="F563" i="1"/>
  <c r="G562" i="1"/>
  <c r="H562" i="1" s="1"/>
  <c r="F562" i="1"/>
  <c r="G561" i="1"/>
  <c r="H561" i="1" s="1"/>
  <c r="F561" i="1"/>
  <c r="G560" i="1"/>
  <c r="H560" i="1" s="1"/>
  <c r="F560" i="1"/>
  <c r="G559" i="1"/>
  <c r="H559" i="1" s="1"/>
  <c r="F559" i="1"/>
  <c r="G558" i="1"/>
  <c r="H558" i="1" s="1"/>
  <c r="F558" i="1"/>
  <c r="G557" i="1"/>
  <c r="H557" i="1" s="1"/>
  <c r="F557" i="1"/>
  <c r="G556" i="1"/>
  <c r="H556" i="1" s="1"/>
  <c r="F556" i="1"/>
  <c r="G555" i="1"/>
  <c r="H555" i="1" s="1"/>
  <c r="F555" i="1"/>
  <c r="G554" i="1"/>
  <c r="H554" i="1" s="1"/>
  <c r="F554" i="1"/>
  <c r="G553" i="1"/>
  <c r="H553" i="1" s="1"/>
  <c r="F553" i="1"/>
  <c r="G552" i="1"/>
  <c r="H552" i="1" s="1"/>
  <c r="F552" i="1"/>
  <c r="G551" i="1"/>
  <c r="H551" i="1" s="1"/>
  <c r="F551" i="1"/>
  <c r="G550" i="1"/>
  <c r="H550" i="1" s="1"/>
  <c r="F550" i="1"/>
  <c r="G549" i="1"/>
  <c r="H549" i="1" s="1"/>
  <c r="F549" i="1"/>
  <c r="G548" i="1"/>
  <c r="H548" i="1" s="1"/>
  <c r="F548" i="1"/>
  <c r="G547" i="1"/>
  <c r="H547" i="1" s="1"/>
  <c r="F547" i="1"/>
  <c r="G546" i="1"/>
  <c r="H546" i="1" s="1"/>
  <c r="F546" i="1"/>
  <c r="G545" i="1"/>
  <c r="H545" i="1" s="1"/>
  <c r="F545" i="1"/>
  <c r="G544" i="1"/>
  <c r="H544" i="1" s="1"/>
  <c r="F544" i="1"/>
  <c r="G543" i="1"/>
  <c r="H543" i="1" s="1"/>
  <c r="F543" i="1"/>
  <c r="G542" i="1"/>
  <c r="H542" i="1" s="1"/>
  <c r="F542" i="1"/>
  <c r="G541" i="1"/>
  <c r="H541" i="1" s="1"/>
  <c r="F541" i="1"/>
  <c r="G540" i="1"/>
  <c r="H540" i="1" s="1"/>
  <c r="F540" i="1"/>
  <c r="G539" i="1"/>
  <c r="H539" i="1" s="1"/>
  <c r="F539" i="1"/>
  <c r="G538" i="1"/>
  <c r="H538" i="1" s="1"/>
  <c r="F538" i="1"/>
  <c r="G537" i="1"/>
  <c r="H537" i="1" s="1"/>
  <c r="F537" i="1"/>
  <c r="G536" i="1"/>
  <c r="H536" i="1" s="1"/>
  <c r="F536" i="1"/>
  <c r="G535" i="1"/>
  <c r="H535" i="1" s="1"/>
  <c r="F535" i="1"/>
  <c r="G534" i="1"/>
  <c r="H534" i="1" s="1"/>
  <c r="F534" i="1"/>
  <c r="G533" i="1"/>
  <c r="H533" i="1" s="1"/>
  <c r="F533" i="1"/>
  <c r="G532" i="1"/>
  <c r="H532" i="1" s="1"/>
  <c r="F532" i="1"/>
  <c r="G531" i="1"/>
  <c r="H531" i="1" s="1"/>
  <c r="F531" i="1"/>
  <c r="G530" i="1"/>
  <c r="H530" i="1" s="1"/>
  <c r="F530" i="1"/>
  <c r="G529" i="1"/>
  <c r="H529" i="1" s="1"/>
  <c r="F529" i="1"/>
  <c r="G528" i="1"/>
  <c r="H528" i="1" s="1"/>
  <c r="F528" i="1"/>
  <c r="G527" i="1"/>
  <c r="H527" i="1" s="1"/>
  <c r="F527" i="1"/>
  <c r="G526" i="1"/>
  <c r="H526" i="1" s="1"/>
  <c r="F526" i="1"/>
  <c r="G525" i="1"/>
  <c r="H525" i="1" s="1"/>
  <c r="F525" i="1"/>
  <c r="G524" i="1"/>
  <c r="H524" i="1" s="1"/>
  <c r="F524" i="1"/>
  <c r="G523" i="1"/>
  <c r="H523" i="1" s="1"/>
  <c r="F523" i="1"/>
  <c r="G522" i="1"/>
  <c r="H522" i="1" s="1"/>
  <c r="F522" i="1"/>
  <c r="G521" i="1"/>
  <c r="H521" i="1" s="1"/>
  <c r="F521" i="1"/>
  <c r="G520" i="1"/>
  <c r="H520" i="1" s="1"/>
  <c r="F520" i="1"/>
  <c r="G519" i="1"/>
  <c r="H519" i="1" s="1"/>
  <c r="F519" i="1"/>
  <c r="G518" i="1"/>
  <c r="H518" i="1" s="1"/>
  <c r="F518" i="1"/>
  <c r="G517" i="1"/>
  <c r="H517" i="1" s="1"/>
  <c r="F517" i="1"/>
  <c r="G516" i="1"/>
  <c r="H516" i="1" s="1"/>
  <c r="F516" i="1"/>
  <c r="G515" i="1"/>
  <c r="H515" i="1" s="1"/>
  <c r="F515" i="1"/>
  <c r="G514" i="1"/>
  <c r="H514" i="1" s="1"/>
  <c r="F514" i="1"/>
  <c r="G513" i="1"/>
  <c r="H513" i="1" s="1"/>
  <c r="F513" i="1"/>
  <c r="G512" i="1"/>
  <c r="H512" i="1" s="1"/>
  <c r="F512" i="1"/>
  <c r="G511" i="1"/>
  <c r="H511" i="1" s="1"/>
  <c r="F511" i="1"/>
  <c r="G510" i="1"/>
  <c r="H510" i="1" s="1"/>
  <c r="F510" i="1"/>
  <c r="G509" i="1"/>
  <c r="H509" i="1" s="1"/>
  <c r="F509" i="1"/>
  <c r="G508" i="1"/>
  <c r="H508" i="1" s="1"/>
  <c r="F508" i="1"/>
  <c r="G507" i="1"/>
  <c r="H507" i="1" s="1"/>
  <c r="F507" i="1"/>
  <c r="G506" i="1"/>
  <c r="H506" i="1" s="1"/>
  <c r="F506" i="1"/>
  <c r="G505" i="1"/>
  <c r="H505" i="1" s="1"/>
  <c r="F505" i="1"/>
  <c r="G504" i="1"/>
  <c r="H504" i="1" s="1"/>
  <c r="F504" i="1"/>
  <c r="G503" i="1"/>
  <c r="H503" i="1" s="1"/>
  <c r="F503" i="1"/>
  <c r="G502" i="1"/>
  <c r="H502" i="1" s="1"/>
  <c r="F502" i="1"/>
  <c r="G501" i="1"/>
  <c r="H501" i="1" s="1"/>
  <c r="F501" i="1"/>
  <c r="G500" i="1"/>
  <c r="H500" i="1" s="1"/>
  <c r="F500" i="1"/>
  <c r="G499" i="1"/>
  <c r="H499" i="1" s="1"/>
  <c r="F499" i="1"/>
  <c r="G498" i="1"/>
  <c r="H498" i="1" s="1"/>
  <c r="F498" i="1"/>
  <c r="G497" i="1"/>
  <c r="H497" i="1" s="1"/>
  <c r="F497" i="1"/>
  <c r="G496" i="1"/>
  <c r="H496" i="1" s="1"/>
  <c r="F496" i="1"/>
  <c r="G495" i="1"/>
  <c r="H495" i="1" s="1"/>
  <c r="F495" i="1"/>
  <c r="G494" i="1"/>
  <c r="H494" i="1" s="1"/>
  <c r="F494" i="1"/>
  <c r="G493" i="1"/>
  <c r="H493" i="1" s="1"/>
  <c r="F493" i="1"/>
  <c r="G492" i="1"/>
  <c r="H492" i="1" s="1"/>
  <c r="F492" i="1"/>
  <c r="G491" i="1"/>
  <c r="H491" i="1" s="1"/>
  <c r="F491" i="1"/>
  <c r="G490" i="1"/>
  <c r="H490" i="1" s="1"/>
  <c r="F490" i="1"/>
  <c r="G489" i="1"/>
  <c r="H489" i="1" s="1"/>
  <c r="F489" i="1"/>
  <c r="G488" i="1"/>
  <c r="H488" i="1" s="1"/>
  <c r="F488" i="1"/>
  <c r="G487" i="1"/>
  <c r="H487" i="1" s="1"/>
  <c r="F487" i="1"/>
  <c r="G486" i="1"/>
  <c r="H486" i="1" s="1"/>
  <c r="F486" i="1"/>
  <c r="G485" i="1"/>
  <c r="H485" i="1" s="1"/>
  <c r="F485" i="1"/>
  <c r="G484" i="1"/>
  <c r="H484" i="1" s="1"/>
  <c r="F484" i="1"/>
  <c r="G483" i="1"/>
  <c r="H483" i="1" s="1"/>
  <c r="F483" i="1"/>
  <c r="G482" i="1"/>
  <c r="H482" i="1" s="1"/>
  <c r="F482" i="1"/>
  <c r="G481" i="1"/>
  <c r="H481" i="1" s="1"/>
  <c r="F481" i="1"/>
  <c r="G480" i="1"/>
  <c r="H480" i="1" s="1"/>
  <c r="F480" i="1"/>
  <c r="G479" i="1"/>
  <c r="H479" i="1" s="1"/>
  <c r="F479" i="1"/>
  <c r="G478" i="1"/>
  <c r="H478" i="1" s="1"/>
  <c r="F478" i="1"/>
  <c r="G477" i="1"/>
  <c r="H477" i="1" s="1"/>
  <c r="F477" i="1"/>
  <c r="G476" i="1"/>
  <c r="H476" i="1" s="1"/>
  <c r="F476" i="1"/>
  <c r="G475" i="1"/>
  <c r="H475" i="1" s="1"/>
  <c r="F475" i="1"/>
  <c r="G474" i="1"/>
  <c r="H474" i="1" s="1"/>
  <c r="F474" i="1"/>
  <c r="G473" i="1"/>
  <c r="H473" i="1" s="1"/>
  <c r="F473" i="1"/>
  <c r="G472" i="1"/>
  <c r="H472" i="1" s="1"/>
  <c r="F472" i="1"/>
  <c r="G471" i="1"/>
  <c r="H471" i="1" s="1"/>
  <c r="F471" i="1"/>
  <c r="G470" i="1"/>
  <c r="H470" i="1" s="1"/>
  <c r="F470" i="1"/>
  <c r="G469" i="1"/>
  <c r="H469" i="1" s="1"/>
  <c r="F469" i="1"/>
  <c r="G468" i="1"/>
  <c r="H468" i="1" s="1"/>
  <c r="F468" i="1"/>
  <c r="G467" i="1"/>
  <c r="H467" i="1" s="1"/>
  <c r="F467" i="1"/>
  <c r="G466" i="1"/>
  <c r="H466" i="1" s="1"/>
  <c r="F466" i="1"/>
  <c r="G465" i="1"/>
  <c r="H465" i="1" s="1"/>
  <c r="F465" i="1"/>
  <c r="G464" i="1"/>
  <c r="H464" i="1" s="1"/>
  <c r="F464" i="1"/>
  <c r="G463" i="1"/>
  <c r="H463" i="1" s="1"/>
  <c r="F463" i="1"/>
  <c r="G462" i="1"/>
  <c r="H462" i="1" s="1"/>
  <c r="F462" i="1"/>
  <c r="G461" i="1"/>
  <c r="H461" i="1" s="1"/>
  <c r="F461" i="1"/>
  <c r="G460" i="1"/>
  <c r="H460" i="1" s="1"/>
  <c r="F460" i="1"/>
  <c r="G459" i="1"/>
  <c r="H459" i="1" s="1"/>
  <c r="F459" i="1"/>
  <c r="G458" i="1"/>
  <c r="H458" i="1" s="1"/>
  <c r="F458" i="1"/>
  <c r="G457" i="1"/>
  <c r="H457" i="1" s="1"/>
  <c r="F457" i="1"/>
  <c r="G456" i="1"/>
  <c r="H456" i="1" s="1"/>
  <c r="F456" i="1"/>
  <c r="G455" i="1"/>
  <c r="H455" i="1" s="1"/>
  <c r="F455" i="1"/>
  <c r="G454" i="1"/>
  <c r="H454" i="1" s="1"/>
  <c r="F454" i="1"/>
  <c r="G453" i="1"/>
  <c r="H453" i="1" s="1"/>
  <c r="F453" i="1"/>
  <c r="G452" i="1"/>
  <c r="H452" i="1" s="1"/>
  <c r="F452" i="1"/>
  <c r="G451" i="1"/>
  <c r="H451" i="1" s="1"/>
  <c r="F451" i="1"/>
  <c r="G450" i="1"/>
  <c r="H450" i="1" s="1"/>
  <c r="F450" i="1"/>
  <c r="G449" i="1"/>
  <c r="H449" i="1" s="1"/>
  <c r="F449" i="1"/>
  <c r="G448" i="1"/>
  <c r="H448" i="1" s="1"/>
  <c r="F448" i="1"/>
  <c r="G447" i="1"/>
  <c r="H447" i="1" s="1"/>
  <c r="F447" i="1"/>
  <c r="G446" i="1"/>
  <c r="H446" i="1" s="1"/>
  <c r="F446" i="1"/>
  <c r="G445" i="1"/>
  <c r="H445" i="1" s="1"/>
  <c r="F445" i="1"/>
  <c r="G444" i="1"/>
  <c r="H444" i="1" s="1"/>
  <c r="F444" i="1"/>
  <c r="G443" i="1"/>
  <c r="H443" i="1" s="1"/>
  <c r="F443" i="1"/>
  <c r="G442" i="1"/>
  <c r="H442" i="1" s="1"/>
  <c r="F442" i="1"/>
  <c r="G441" i="1"/>
  <c r="H441" i="1" s="1"/>
  <c r="F441" i="1"/>
  <c r="G440" i="1"/>
  <c r="H440" i="1" s="1"/>
  <c r="F440" i="1"/>
  <c r="G439" i="1"/>
  <c r="H439" i="1" s="1"/>
  <c r="F439" i="1"/>
  <c r="G438" i="1"/>
  <c r="H438" i="1" s="1"/>
  <c r="F438" i="1"/>
  <c r="G437" i="1"/>
  <c r="H437" i="1" s="1"/>
  <c r="F437" i="1"/>
  <c r="G436" i="1"/>
  <c r="H436" i="1" s="1"/>
  <c r="F436" i="1"/>
  <c r="G435" i="1"/>
  <c r="H435" i="1" s="1"/>
  <c r="F435" i="1"/>
  <c r="G434" i="1"/>
  <c r="H434" i="1" s="1"/>
  <c r="F434" i="1"/>
  <c r="G433" i="1"/>
  <c r="H433" i="1" s="1"/>
  <c r="F433" i="1"/>
  <c r="G432" i="1"/>
  <c r="H432" i="1" s="1"/>
  <c r="F432" i="1"/>
  <c r="G431" i="1"/>
  <c r="H431" i="1" s="1"/>
  <c r="F431" i="1"/>
  <c r="G430" i="1"/>
  <c r="H430" i="1" s="1"/>
  <c r="F430" i="1"/>
  <c r="G429" i="1"/>
  <c r="H429" i="1" s="1"/>
  <c r="F429" i="1"/>
  <c r="G428" i="1"/>
  <c r="H428" i="1" s="1"/>
  <c r="F428" i="1"/>
  <c r="G427" i="1"/>
  <c r="H427" i="1" s="1"/>
  <c r="F427" i="1"/>
  <c r="G426" i="1"/>
  <c r="H426" i="1" s="1"/>
  <c r="F426" i="1"/>
  <c r="G425" i="1"/>
  <c r="H425" i="1" s="1"/>
  <c r="F425" i="1"/>
  <c r="G424" i="1"/>
  <c r="H424" i="1" s="1"/>
  <c r="F424" i="1"/>
  <c r="G423" i="1"/>
  <c r="H423" i="1" s="1"/>
  <c r="F423" i="1"/>
  <c r="G422" i="1"/>
  <c r="H422" i="1" s="1"/>
  <c r="F422" i="1"/>
  <c r="G421" i="1"/>
  <c r="H421" i="1" s="1"/>
  <c r="F421" i="1"/>
  <c r="G420" i="1"/>
  <c r="H420" i="1" s="1"/>
  <c r="F420" i="1"/>
  <c r="G419" i="1"/>
  <c r="H419" i="1" s="1"/>
  <c r="F419" i="1"/>
  <c r="G418" i="1"/>
  <c r="H418" i="1" s="1"/>
  <c r="F418" i="1"/>
  <c r="G417" i="1"/>
  <c r="H417" i="1" s="1"/>
  <c r="F417" i="1"/>
  <c r="G416" i="1"/>
  <c r="H416" i="1" s="1"/>
  <c r="F416" i="1"/>
  <c r="G415" i="1"/>
  <c r="H415" i="1" s="1"/>
  <c r="F415" i="1"/>
  <c r="G414" i="1"/>
  <c r="H414" i="1" s="1"/>
  <c r="F414" i="1"/>
  <c r="G413" i="1"/>
  <c r="H413" i="1" s="1"/>
  <c r="F413" i="1"/>
  <c r="G412" i="1"/>
  <c r="H412" i="1" s="1"/>
  <c r="F412" i="1"/>
  <c r="G411" i="1"/>
  <c r="H411" i="1" s="1"/>
  <c r="F411" i="1"/>
  <c r="G410" i="1"/>
  <c r="H410" i="1" s="1"/>
  <c r="F410" i="1"/>
  <c r="G409" i="1"/>
  <c r="H409" i="1" s="1"/>
  <c r="F409" i="1"/>
  <c r="G408" i="1"/>
  <c r="H408" i="1" s="1"/>
  <c r="F408" i="1"/>
  <c r="G407" i="1"/>
  <c r="H407" i="1" s="1"/>
  <c r="F407" i="1"/>
  <c r="G406" i="1"/>
  <c r="H406" i="1" s="1"/>
  <c r="F406" i="1"/>
  <c r="G405" i="1"/>
  <c r="H405" i="1" s="1"/>
  <c r="F405" i="1"/>
  <c r="G404" i="1"/>
  <c r="H404" i="1" s="1"/>
  <c r="F404" i="1"/>
  <c r="G403" i="1"/>
  <c r="H403" i="1" s="1"/>
  <c r="F403" i="1"/>
  <c r="G402" i="1"/>
  <c r="H402" i="1" s="1"/>
  <c r="F402" i="1"/>
  <c r="G401" i="1"/>
  <c r="H401" i="1" s="1"/>
  <c r="F401" i="1"/>
  <c r="G400" i="1"/>
  <c r="H400" i="1" s="1"/>
  <c r="F400" i="1"/>
  <c r="G399" i="1"/>
  <c r="H399" i="1" s="1"/>
  <c r="F399" i="1"/>
  <c r="G398" i="1"/>
  <c r="H398" i="1" s="1"/>
  <c r="F398" i="1"/>
  <c r="G397" i="1"/>
  <c r="H397" i="1" s="1"/>
  <c r="F397" i="1"/>
  <c r="G396" i="1"/>
  <c r="H396" i="1" s="1"/>
  <c r="F396" i="1"/>
  <c r="G395" i="1"/>
  <c r="H395" i="1" s="1"/>
  <c r="F395" i="1"/>
  <c r="G394" i="1"/>
  <c r="H394" i="1" s="1"/>
  <c r="F394" i="1"/>
  <c r="G393" i="1"/>
  <c r="H393" i="1" s="1"/>
  <c r="F393" i="1"/>
  <c r="G392" i="1"/>
  <c r="H392" i="1" s="1"/>
  <c r="F392" i="1"/>
  <c r="G391" i="1"/>
  <c r="H391" i="1" s="1"/>
  <c r="F391" i="1"/>
  <c r="G390" i="1"/>
  <c r="H390" i="1" s="1"/>
  <c r="F390" i="1"/>
  <c r="G389" i="1"/>
  <c r="H389" i="1" s="1"/>
  <c r="F389" i="1"/>
  <c r="G388" i="1"/>
  <c r="H388" i="1" s="1"/>
  <c r="F388" i="1"/>
  <c r="G387" i="1"/>
  <c r="H387" i="1" s="1"/>
  <c r="F387" i="1"/>
  <c r="G386" i="1"/>
  <c r="H386" i="1" s="1"/>
  <c r="F386" i="1"/>
  <c r="G385" i="1"/>
  <c r="H385" i="1" s="1"/>
  <c r="F385" i="1"/>
  <c r="G384" i="1"/>
  <c r="H384" i="1" s="1"/>
  <c r="F384" i="1"/>
  <c r="G383" i="1"/>
  <c r="H383" i="1" s="1"/>
  <c r="F383" i="1"/>
  <c r="G382" i="1"/>
  <c r="H382" i="1" s="1"/>
  <c r="F382" i="1"/>
  <c r="G381" i="1"/>
  <c r="H381" i="1" s="1"/>
  <c r="F381" i="1"/>
  <c r="G380" i="1"/>
  <c r="H380" i="1" s="1"/>
  <c r="F380" i="1"/>
  <c r="G379" i="1"/>
  <c r="H379" i="1" s="1"/>
  <c r="F379" i="1"/>
  <c r="G378" i="1"/>
  <c r="H378" i="1" s="1"/>
  <c r="F378" i="1"/>
  <c r="G377" i="1"/>
  <c r="H377" i="1" s="1"/>
  <c r="F377" i="1"/>
  <c r="G376" i="1"/>
  <c r="H376" i="1" s="1"/>
  <c r="F376" i="1"/>
  <c r="G375" i="1"/>
  <c r="H375" i="1" s="1"/>
  <c r="F375" i="1"/>
  <c r="G374" i="1"/>
  <c r="H374" i="1" s="1"/>
  <c r="F374" i="1"/>
  <c r="G373" i="1"/>
  <c r="H373" i="1" s="1"/>
  <c r="F373" i="1"/>
  <c r="G372" i="1"/>
  <c r="H372" i="1" s="1"/>
  <c r="F372" i="1"/>
  <c r="G371" i="1"/>
  <c r="H371" i="1" s="1"/>
  <c r="F371" i="1"/>
  <c r="G370" i="1"/>
  <c r="H370" i="1" s="1"/>
  <c r="F370" i="1"/>
  <c r="G369" i="1"/>
  <c r="H369" i="1" s="1"/>
  <c r="F369" i="1"/>
  <c r="G368" i="1"/>
  <c r="H368" i="1" s="1"/>
  <c r="F368" i="1"/>
  <c r="G367" i="1"/>
  <c r="H367" i="1" s="1"/>
  <c r="F367" i="1"/>
  <c r="G366" i="1"/>
  <c r="H366" i="1" s="1"/>
  <c r="F366" i="1"/>
  <c r="G365" i="1"/>
  <c r="H365" i="1" s="1"/>
  <c r="F365" i="1"/>
  <c r="G364" i="1"/>
  <c r="H364" i="1" s="1"/>
  <c r="F364" i="1"/>
  <c r="G363" i="1"/>
  <c r="H363" i="1" s="1"/>
  <c r="F363" i="1"/>
  <c r="G362" i="1"/>
  <c r="H362" i="1" s="1"/>
  <c r="F362" i="1"/>
  <c r="G361" i="1"/>
  <c r="H361" i="1" s="1"/>
  <c r="F361" i="1"/>
  <c r="G360" i="1"/>
  <c r="H360" i="1" s="1"/>
  <c r="F360" i="1"/>
  <c r="G359" i="1"/>
  <c r="H359" i="1" s="1"/>
  <c r="F359" i="1"/>
  <c r="G358" i="1"/>
  <c r="H358" i="1" s="1"/>
  <c r="F358" i="1"/>
  <c r="G357" i="1"/>
  <c r="H357" i="1" s="1"/>
  <c r="F357" i="1"/>
  <c r="G356" i="1"/>
  <c r="H356" i="1" s="1"/>
  <c r="F356" i="1"/>
  <c r="G355" i="1"/>
  <c r="H355" i="1" s="1"/>
  <c r="F355" i="1"/>
  <c r="G354" i="1"/>
  <c r="H354" i="1" s="1"/>
  <c r="F354" i="1"/>
  <c r="G353" i="1"/>
  <c r="H353" i="1" s="1"/>
  <c r="F353" i="1"/>
  <c r="G352" i="1"/>
  <c r="H352" i="1" s="1"/>
  <c r="F352" i="1"/>
  <c r="G351" i="1"/>
  <c r="H351" i="1" s="1"/>
  <c r="F351" i="1"/>
  <c r="G350" i="1"/>
  <c r="H350" i="1" s="1"/>
  <c r="F350" i="1"/>
  <c r="G349" i="1"/>
  <c r="H349" i="1" s="1"/>
  <c r="F349" i="1"/>
  <c r="G348" i="1"/>
  <c r="H348" i="1" s="1"/>
  <c r="F348" i="1"/>
  <c r="G347" i="1"/>
  <c r="H347" i="1" s="1"/>
  <c r="F347" i="1"/>
  <c r="G346" i="1"/>
  <c r="H346" i="1" s="1"/>
  <c r="F346" i="1"/>
  <c r="G345" i="1"/>
  <c r="H345" i="1" s="1"/>
  <c r="F345" i="1"/>
  <c r="G344" i="1"/>
  <c r="H344" i="1" s="1"/>
  <c r="F344" i="1"/>
  <c r="G343" i="1"/>
  <c r="H343" i="1" s="1"/>
  <c r="F343" i="1"/>
  <c r="G342" i="1"/>
  <c r="H342" i="1" s="1"/>
  <c r="F342" i="1"/>
  <c r="G341" i="1"/>
  <c r="H341" i="1" s="1"/>
  <c r="F341" i="1"/>
  <c r="G340" i="1"/>
  <c r="H340" i="1" s="1"/>
  <c r="F340" i="1"/>
  <c r="G339" i="1"/>
  <c r="H339" i="1" s="1"/>
  <c r="F339" i="1"/>
  <c r="G338" i="1"/>
  <c r="H338" i="1" s="1"/>
  <c r="F338" i="1"/>
  <c r="G337" i="1"/>
  <c r="H337" i="1" s="1"/>
  <c r="F337" i="1"/>
  <c r="G336" i="1"/>
  <c r="H336" i="1" s="1"/>
  <c r="F336" i="1"/>
  <c r="G335" i="1"/>
  <c r="H335" i="1" s="1"/>
  <c r="F335" i="1"/>
  <c r="G334" i="1"/>
  <c r="H334" i="1" s="1"/>
  <c r="F334" i="1"/>
  <c r="G333" i="1"/>
  <c r="H333" i="1" s="1"/>
  <c r="F333" i="1"/>
  <c r="G332" i="1"/>
  <c r="H332" i="1" s="1"/>
  <c r="F332" i="1"/>
  <c r="G331" i="1"/>
  <c r="H331" i="1" s="1"/>
  <c r="F331" i="1"/>
  <c r="G330" i="1"/>
  <c r="H330" i="1" s="1"/>
  <c r="F330" i="1"/>
  <c r="G329" i="1"/>
  <c r="H329" i="1" s="1"/>
  <c r="F329" i="1"/>
  <c r="G328" i="1"/>
  <c r="H328" i="1" s="1"/>
  <c r="F328" i="1"/>
  <c r="G327" i="1"/>
  <c r="H327" i="1" s="1"/>
  <c r="F327" i="1"/>
  <c r="G326" i="1"/>
  <c r="H326" i="1" s="1"/>
  <c r="F326" i="1"/>
  <c r="G325" i="1"/>
  <c r="H325" i="1" s="1"/>
  <c r="F325" i="1"/>
  <c r="G324" i="1"/>
  <c r="H324" i="1" s="1"/>
  <c r="F324" i="1"/>
  <c r="G323" i="1"/>
  <c r="H323" i="1" s="1"/>
  <c r="F323" i="1"/>
  <c r="G322" i="1"/>
  <c r="H322" i="1" s="1"/>
  <c r="F322" i="1"/>
  <c r="G321" i="1"/>
  <c r="H321" i="1" s="1"/>
  <c r="F321" i="1"/>
  <c r="G320" i="1"/>
  <c r="H320" i="1" s="1"/>
  <c r="F320" i="1"/>
  <c r="G319" i="1"/>
  <c r="H319" i="1" s="1"/>
  <c r="F319" i="1"/>
  <c r="G318" i="1"/>
  <c r="H318" i="1" s="1"/>
  <c r="F318" i="1"/>
  <c r="G317" i="1"/>
  <c r="H317" i="1" s="1"/>
  <c r="F317" i="1"/>
  <c r="G316" i="1"/>
  <c r="H316" i="1" s="1"/>
  <c r="F316" i="1"/>
  <c r="G315" i="1"/>
  <c r="H315" i="1" s="1"/>
  <c r="F315" i="1"/>
  <c r="G314" i="1"/>
  <c r="H314" i="1" s="1"/>
  <c r="F314" i="1"/>
  <c r="G313" i="1"/>
  <c r="H313" i="1" s="1"/>
  <c r="F313" i="1"/>
  <c r="G312" i="1"/>
  <c r="H312" i="1" s="1"/>
  <c r="F312" i="1"/>
  <c r="G311" i="1"/>
  <c r="H311" i="1" s="1"/>
  <c r="F311" i="1"/>
  <c r="G310" i="1"/>
  <c r="H310" i="1" s="1"/>
  <c r="F310" i="1"/>
  <c r="G309" i="1"/>
  <c r="H309" i="1" s="1"/>
  <c r="F309" i="1"/>
  <c r="G308" i="1"/>
  <c r="H308" i="1" s="1"/>
  <c r="F308" i="1"/>
  <c r="G307" i="1"/>
  <c r="H307" i="1" s="1"/>
  <c r="F307" i="1"/>
  <c r="G306" i="1"/>
  <c r="H306" i="1" s="1"/>
  <c r="F306" i="1"/>
  <c r="G305" i="1"/>
  <c r="H305" i="1" s="1"/>
  <c r="F305" i="1"/>
  <c r="G304" i="1"/>
  <c r="H304" i="1" s="1"/>
  <c r="F304" i="1"/>
  <c r="G303" i="1"/>
  <c r="H303" i="1" s="1"/>
  <c r="F303" i="1"/>
  <c r="G302" i="1"/>
  <c r="H302" i="1" s="1"/>
  <c r="F302" i="1"/>
  <c r="G301" i="1"/>
  <c r="H301" i="1" s="1"/>
  <c r="F301" i="1"/>
  <c r="G300" i="1"/>
  <c r="H300" i="1" s="1"/>
  <c r="F300" i="1"/>
  <c r="G299" i="1"/>
  <c r="H299" i="1" s="1"/>
  <c r="F299" i="1"/>
  <c r="G298" i="1"/>
  <c r="H298" i="1" s="1"/>
  <c r="F298" i="1"/>
  <c r="G297" i="1"/>
  <c r="H297" i="1" s="1"/>
  <c r="F297" i="1"/>
  <c r="G296" i="1"/>
  <c r="H296" i="1" s="1"/>
  <c r="F296" i="1"/>
  <c r="G295" i="1"/>
  <c r="H295" i="1" s="1"/>
  <c r="F295" i="1"/>
  <c r="G294" i="1"/>
  <c r="H294" i="1" s="1"/>
  <c r="F294" i="1"/>
  <c r="G293" i="1"/>
  <c r="H293" i="1" s="1"/>
  <c r="F293" i="1"/>
  <c r="G292" i="1"/>
  <c r="H292" i="1" s="1"/>
  <c r="F292" i="1"/>
  <c r="G291" i="1"/>
  <c r="H291" i="1" s="1"/>
  <c r="F291" i="1"/>
  <c r="G290" i="1"/>
  <c r="H290" i="1" s="1"/>
  <c r="F290" i="1"/>
  <c r="G289" i="1"/>
  <c r="H289" i="1" s="1"/>
  <c r="F289" i="1"/>
  <c r="G288" i="1"/>
  <c r="H288" i="1" s="1"/>
  <c r="F288" i="1"/>
  <c r="G287" i="1"/>
  <c r="H287" i="1" s="1"/>
  <c r="F287" i="1"/>
  <c r="G286" i="1"/>
  <c r="H286" i="1" s="1"/>
  <c r="F286" i="1"/>
  <c r="G285" i="1"/>
  <c r="H285" i="1" s="1"/>
  <c r="F285" i="1"/>
  <c r="G284" i="1"/>
  <c r="H284" i="1" s="1"/>
  <c r="F284" i="1"/>
  <c r="G283" i="1"/>
  <c r="H283" i="1" s="1"/>
  <c r="F283" i="1"/>
  <c r="G282" i="1"/>
  <c r="H282" i="1" s="1"/>
  <c r="F282" i="1"/>
  <c r="G281" i="1"/>
  <c r="H281" i="1" s="1"/>
  <c r="F281" i="1"/>
  <c r="G280" i="1"/>
  <c r="H280" i="1" s="1"/>
  <c r="F280" i="1"/>
  <c r="G279" i="1"/>
  <c r="H279" i="1" s="1"/>
  <c r="F279" i="1"/>
  <c r="G278" i="1"/>
  <c r="H278" i="1" s="1"/>
  <c r="F278" i="1"/>
  <c r="G277" i="1"/>
  <c r="H277" i="1" s="1"/>
  <c r="F277" i="1"/>
  <c r="G276" i="1"/>
  <c r="H276" i="1" s="1"/>
  <c r="F276" i="1"/>
  <c r="G275" i="1"/>
  <c r="H275" i="1" s="1"/>
  <c r="F275" i="1"/>
  <c r="G274" i="1"/>
  <c r="H274" i="1" s="1"/>
  <c r="F274" i="1"/>
  <c r="G273" i="1"/>
  <c r="H273" i="1" s="1"/>
  <c r="F273" i="1"/>
  <c r="G272" i="1"/>
  <c r="H272" i="1" s="1"/>
  <c r="F272" i="1"/>
  <c r="G271" i="1"/>
  <c r="H271" i="1" s="1"/>
  <c r="F271" i="1"/>
  <c r="G270" i="1"/>
  <c r="H270" i="1" s="1"/>
  <c r="F270" i="1"/>
  <c r="G269" i="1"/>
  <c r="H269" i="1" s="1"/>
  <c r="F269" i="1"/>
  <c r="G268" i="1"/>
  <c r="H268" i="1" s="1"/>
  <c r="F268" i="1"/>
  <c r="G267" i="1"/>
  <c r="H267" i="1" s="1"/>
  <c r="F267" i="1"/>
  <c r="G266" i="1"/>
  <c r="H266" i="1" s="1"/>
  <c r="F266" i="1"/>
  <c r="G265" i="1"/>
  <c r="H265" i="1" s="1"/>
  <c r="F265" i="1"/>
  <c r="G264" i="1"/>
  <c r="H264" i="1" s="1"/>
  <c r="F264" i="1"/>
  <c r="G263" i="1"/>
  <c r="H263" i="1" s="1"/>
  <c r="F263" i="1"/>
  <c r="G262" i="1"/>
  <c r="H262" i="1" s="1"/>
  <c r="F262" i="1"/>
  <c r="G261" i="1"/>
  <c r="H261" i="1" s="1"/>
  <c r="F261" i="1"/>
  <c r="G260" i="1"/>
  <c r="H260" i="1" s="1"/>
  <c r="F260" i="1"/>
  <c r="G259" i="1"/>
  <c r="H259" i="1" s="1"/>
  <c r="F259" i="1"/>
  <c r="G258" i="1"/>
  <c r="H258" i="1" s="1"/>
  <c r="F258" i="1"/>
  <c r="G257" i="1"/>
  <c r="H257" i="1" s="1"/>
  <c r="F257" i="1"/>
  <c r="G256" i="1"/>
  <c r="H256" i="1" s="1"/>
  <c r="F256" i="1"/>
  <c r="G255" i="1"/>
  <c r="H255" i="1" s="1"/>
  <c r="F255" i="1"/>
  <c r="G254" i="1"/>
  <c r="H254" i="1" s="1"/>
  <c r="F254" i="1"/>
  <c r="G253" i="1"/>
  <c r="H253" i="1" s="1"/>
  <c r="F253" i="1"/>
  <c r="G252" i="1"/>
  <c r="H252" i="1" s="1"/>
  <c r="F252" i="1"/>
  <c r="G251" i="1"/>
  <c r="H251" i="1" s="1"/>
  <c r="F251" i="1"/>
  <c r="G250" i="1"/>
  <c r="H250" i="1" s="1"/>
  <c r="F250" i="1"/>
  <c r="G249" i="1"/>
  <c r="H249" i="1" s="1"/>
  <c r="F249" i="1"/>
  <c r="G248" i="1"/>
  <c r="H248" i="1" s="1"/>
  <c r="F248" i="1"/>
  <c r="G247" i="1"/>
  <c r="H247" i="1" s="1"/>
  <c r="F247" i="1"/>
  <c r="G246" i="1"/>
  <c r="H246" i="1" s="1"/>
  <c r="F246" i="1"/>
  <c r="G245" i="1"/>
  <c r="H245" i="1" s="1"/>
  <c r="F245" i="1"/>
  <c r="G244" i="1"/>
  <c r="H244" i="1" s="1"/>
  <c r="F244" i="1"/>
  <c r="G243" i="1"/>
  <c r="H243" i="1" s="1"/>
  <c r="F243" i="1"/>
  <c r="G242" i="1"/>
  <c r="H242" i="1" s="1"/>
  <c r="F242" i="1"/>
  <c r="G241" i="1"/>
  <c r="H241" i="1" s="1"/>
  <c r="F241" i="1"/>
  <c r="G240" i="1"/>
  <c r="H240" i="1" s="1"/>
  <c r="F240" i="1"/>
  <c r="G239" i="1"/>
  <c r="H239" i="1" s="1"/>
  <c r="F239" i="1"/>
  <c r="G238" i="1"/>
  <c r="H238" i="1" s="1"/>
  <c r="F238" i="1"/>
  <c r="G237" i="1"/>
  <c r="H237" i="1" s="1"/>
  <c r="F237" i="1"/>
  <c r="G236" i="1"/>
  <c r="H236" i="1" s="1"/>
  <c r="F236" i="1"/>
  <c r="G235" i="1"/>
  <c r="H235" i="1" s="1"/>
  <c r="F235" i="1"/>
  <c r="G234" i="1"/>
  <c r="H234" i="1" s="1"/>
  <c r="F234" i="1"/>
  <c r="G233" i="1"/>
  <c r="H233" i="1" s="1"/>
  <c r="F233" i="1"/>
  <c r="G232" i="1"/>
  <c r="H232" i="1" s="1"/>
  <c r="F232" i="1"/>
  <c r="G231" i="1"/>
  <c r="H231" i="1" s="1"/>
  <c r="F231" i="1"/>
  <c r="G230" i="1"/>
  <c r="H230" i="1" s="1"/>
  <c r="F230" i="1"/>
  <c r="G229" i="1"/>
  <c r="H229" i="1" s="1"/>
  <c r="F229" i="1"/>
  <c r="G228" i="1"/>
  <c r="H228" i="1" s="1"/>
  <c r="F228" i="1"/>
  <c r="G227" i="1"/>
  <c r="H227" i="1" s="1"/>
  <c r="F227" i="1"/>
  <c r="G226" i="1"/>
  <c r="H226" i="1" s="1"/>
  <c r="F226" i="1"/>
  <c r="G225" i="1"/>
  <c r="H225" i="1" s="1"/>
  <c r="F225" i="1"/>
  <c r="G224" i="1"/>
  <c r="H224" i="1" s="1"/>
  <c r="F224" i="1"/>
  <c r="G223" i="1"/>
  <c r="H223" i="1" s="1"/>
  <c r="F223" i="1"/>
  <c r="G222" i="1"/>
  <c r="H222" i="1" s="1"/>
  <c r="F222" i="1"/>
  <c r="G221" i="1"/>
  <c r="H221" i="1" s="1"/>
  <c r="F221" i="1"/>
  <c r="G220" i="1"/>
  <c r="H220" i="1" s="1"/>
  <c r="F220" i="1"/>
  <c r="G219" i="1"/>
  <c r="H219" i="1" s="1"/>
  <c r="F219" i="1"/>
  <c r="G218" i="1"/>
  <c r="H218" i="1" s="1"/>
  <c r="F218" i="1"/>
  <c r="G217" i="1"/>
  <c r="H217" i="1" s="1"/>
  <c r="F217" i="1"/>
  <c r="G216" i="1"/>
  <c r="H216" i="1" s="1"/>
  <c r="F216" i="1"/>
  <c r="G215" i="1"/>
  <c r="H215" i="1" s="1"/>
  <c r="F215" i="1"/>
  <c r="G214" i="1"/>
  <c r="H214" i="1" s="1"/>
  <c r="F214" i="1"/>
  <c r="G213" i="1"/>
  <c r="H213" i="1" s="1"/>
  <c r="F213" i="1"/>
  <c r="G212" i="1"/>
  <c r="H212" i="1" s="1"/>
  <c r="F212" i="1"/>
  <c r="G211" i="1"/>
  <c r="H211" i="1" s="1"/>
  <c r="F211" i="1"/>
  <c r="G210" i="1"/>
  <c r="H210" i="1" s="1"/>
  <c r="F210" i="1"/>
  <c r="G209" i="1"/>
  <c r="H209" i="1" s="1"/>
  <c r="F209" i="1"/>
  <c r="G208" i="1"/>
  <c r="H208" i="1" s="1"/>
  <c r="F208" i="1"/>
  <c r="G207" i="1"/>
  <c r="H207" i="1" s="1"/>
  <c r="F207" i="1"/>
  <c r="G206" i="1"/>
  <c r="H206" i="1" s="1"/>
  <c r="F206" i="1"/>
  <c r="G205" i="1"/>
  <c r="H205" i="1" s="1"/>
  <c r="F205" i="1"/>
  <c r="G204" i="1"/>
  <c r="H204" i="1" s="1"/>
  <c r="F204" i="1"/>
  <c r="G203" i="1"/>
  <c r="H203" i="1" s="1"/>
  <c r="F203" i="1"/>
  <c r="G202" i="1"/>
  <c r="H202" i="1" s="1"/>
  <c r="F202" i="1"/>
  <c r="G201" i="1"/>
  <c r="H201" i="1" s="1"/>
  <c r="F201" i="1"/>
  <c r="G200" i="1"/>
  <c r="H200" i="1" s="1"/>
  <c r="F200" i="1"/>
  <c r="G199" i="1"/>
  <c r="H199" i="1" s="1"/>
  <c r="F199" i="1"/>
  <c r="G198" i="1"/>
  <c r="H198" i="1" s="1"/>
  <c r="F198" i="1"/>
  <c r="G197" i="1"/>
  <c r="H197" i="1" s="1"/>
  <c r="F197" i="1"/>
  <c r="G196" i="1"/>
  <c r="H196" i="1" s="1"/>
  <c r="F196" i="1"/>
  <c r="G195" i="1"/>
  <c r="H195" i="1" s="1"/>
  <c r="F195" i="1"/>
  <c r="G194" i="1"/>
  <c r="H194" i="1" s="1"/>
  <c r="F194" i="1"/>
  <c r="G193" i="1"/>
  <c r="H193" i="1" s="1"/>
  <c r="F193" i="1"/>
  <c r="G192" i="1"/>
  <c r="H192" i="1" s="1"/>
  <c r="F192" i="1"/>
  <c r="G191" i="1"/>
  <c r="H191" i="1" s="1"/>
  <c r="F191" i="1"/>
  <c r="G190" i="1"/>
  <c r="H190" i="1" s="1"/>
  <c r="F190" i="1"/>
  <c r="G189" i="1"/>
  <c r="H189" i="1" s="1"/>
  <c r="F189" i="1"/>
  <c r="G188" i="1"/>
  <c r="H188" i="1" s="1"/>
  <c r="F188" i="1"/>
  <c r="G187" i="1"/>
  <c r="H187" i="1" s="1"/>
  <c r="F187" i="1"/>
  <c r="G186" i="1"/>
  <c r="H186" i="1" s="1"/>
  <c r="F186" i="1"/>
  <c r="G185" i="1"/>
  <c r="H185" i="1" s="1"/>
  <c r="F185" i="1"/>
  <c r="G184" i="1"/>
  <c r="H184" i="1" s="1"/>
  <c r="F184" i="1"/>
  <c r="G183" i="1"/>
  <c r="H183" i="1" s="1"/>
  <c r="F183" i="1"/>
  <c r="G182" i="1"/>
  <c r="H182" i="1" s="1"/>
  <c r="F182" i="1"/>
  <c r="G181" i="1"/>
  <c r="H181" i="1" s="1"/>
  <c r="F181" i="1"/>
  <c r="G180" i="1"/>
  <c r="H180" i="1" s="1"/>
  <c r="F180" i="1"/>
  <c r="G179" i="1"/>
  <c r="H179" i="1" s="1"/>
  <c r="F179" i="1"/>
  <c r="G178" i="1"/>
  <c r="H178" i="1" s="1"/>
  <c r="F178" i="1"/>
  <c r="G177" i="1"/>
  <c r="H177" i="1" s="1"/>
  <c r="F177" i="1"/>
  <c r="G176" i="1"/>
  <c r="H176" i="1" s="1"/>
  <c r="F176" i="1"/>
  <c r="G175" i="1"/>
  <c r="H175" i="1" s="1"/>
  <c r="F175" i="1"/>
  <c r="G174" i="1"/>
  <c r="H174" i="1" s="1"/>
  <c r="F174" i="1"/>
  <c r="G173" i="1"/>
  <c r="H173" i="1" s="1"/>
  <c r="F173" i="1"/>
  <c r="G172" i="1"/>
  <c r="H172" i="1" s="1"/>
  <c r="F172" i="1"/>
  <c r="G171" i="1"/>
  <c r="H171" i="1" s="1"/>
  <c r="F171" i="1"/>
  <c r="G170" i="1"/>
  <c r="H170" i="1" s="1"/>
  <c r="F170" i="1"/>
  <c r="G169" i="1"/>
  <c r="H169" i="1" s="1"/>
  <c r="F169" i="1"/>
  <c r="G168" i="1"/>
  <c r="H168" i="1" s="1"/>
  <c r="F168" i="1"/>
  <c r="G167" i="1"/>
  <c r="H167" i="1" s="1"/>
  <c r="F167" i="1"/>
  <c r="G166" i="1"/>
  <c r="H166" i="1" s="1"/>
  <c r="F166" i="1"/>
  <c r="G165" i="1"/>
  <c r="H165" i="1" s="1"/>
  <c r="F165" i="1"/>
  <c r="G164" i="1"/>
  <c r="H164" i="1" s="1"/>
  <c r="F164" i="1"/>
  <c r="G163" i="1"/>
  <c r="H163" i="1" s="1"/>
  <c r="F163" i="1"/>
  <c r="G162" i="1"/>
  <c r="H162" i="1" s="1"/>
  <c r="F162" i="1"/>
  <c r="G161" i="1"/>
  <c r="H161" i="1" s="1"/>
  <c r="F161" i="1"/>
  <c r="G160" i="1"/>
  <c r="H160" i="1" s="1"/>
  <c r="F160" i="1"/>
  <c r="G159" i="1"/>
  <c r="H159" i="1" s="1"/>
  <c r="F159" i="1"/>
  <c r="G158" i="1"/>
  <c r="H158" i="1" s="1"/>
  <c r="F158" i="1"/>
  <c r="G157" i="1"/>
  <c r="H157" i="1" s="1"/>
  <c r="F157" i="1"/>
  <c r="G156" i="1"/>
  <c r="H156" i="1" s="1"/>
  <c r="F156" i="1"/>
  <c r="G155" i="1"/>
  <c r="H155" i="1" s="1"/>
  <c r="F155" i="1"/>
  <c r="G154" i="1"/>
  <c r="H154" i="1" s="1"/>
  <c r="F154" i="1"/>
  <c r="G153" i="1"/>
  <c r="H153" i="1" s="1"/>
  <c r="F153" i="1"/>
  <c r="G152" i="1"/>
  <c r="H152" i="1" s="1"/>
  <c r="F152" i="1"/>
  <c r="G151" i="1"/>
  <c r="H151" i="1" s="1"/>
  <c r="F151" i="1"/>
  <c r="G150" i="1"/>
  <c r="H150" i="1" s="1"/>
  <c r="F150" i="1"/>
  <c r="G149" i="1"/>
  <c r="H149" i="1" s="1"/>
  <c r="F149" i="1"/>
  <c r="G148" i="1"/>
  <c r="H148" i="1" s="1"/>
  <c r="F148" i="1"/>
  <c r="G147" i="1"/>
  <c r="H147" i="1" s="1"/>
  <c r="F147" i="1"/>
  <c r="G146" i="1"/>
  <c r="H146" i="1" s="1"/>
  <c r="F146" i="1"/>
  <c r="G145" i="1"/>
  <c r="H145" i="1" s="1"/>
  <c r="F145" i="1"/>
  <c r="G144" i="1"/>
  <c r="H144" i="1" s="1"/>
  <c r="F144" i="1"/>
  <c r="G143" i="1"/>
  <c r="H143" i="1" s="1"/>
  <c r="F143" i="1"/>
  <c r="H142" i="1"/>
  <c r="G142" i="1"/>
  <c r="F142" i="1"/>
  <c r="H141" i="1"/>
  <c r="G141" i="1"/>
  <c r="F141" i="1"/>
  <c r="H140" i="1"/>
  <c r="G140" i="1"/>
  <c r="F140" i="1"/>
  <c r="H139" i="1"/>
  <c r="G139" i="1"/>
  <c r="F139" i="1"/>
  <c r="H138" i="1"/>
  <c r="G138" i="1"/>
  <c r="F138" i="1"/>
  <c r="H137" i="1"/>
  <c r="G137" i="1"/>
  <c r="F137" i="1"/>
  <c r="H136" i="1"/>
  <c r="G136" i="1"/>
  <c r="F136" i="1"/>
  <c r="H135" i="1"/>
  <c r="G135" i="1"/>
  <c r="F135" i="1"/>
  <c r="H134" i="1"/>
  <c r="G134" i="1"/>
  <c r="F134" i="1"/>
  <c r="H133" i="1"/>
  <c r="G133" i="1"/>
  <c r="F133" i="1"/>
  <c r="H132" i="1"/>
  <c r="G132" i="1"/>
  <c r="F132" i="1"/>
  <c r="H131" i="1"/>
  <c r="G131" i="1"/>
  <c r="F131" i="1"/>
  <c r="H130" i="1"/>
  <c r="G130" i="1"/>
  <c r="F130" i="1"/>
  <c r="H129" i="1"/>
  <c r="G129" i="1"/>
  <c r="F129" i="1"/>
  <c r="H128" i="1"/>
  <c r="G128" i="1"/>
  <c r="F128" i="1"/>
  <c r="H127" i="1"/>
  <c r="G127" i="1"/>
  <c r="F127" i="1"/>
  <c r="H126" i="1"/>
  <c r="G126" i="1"/>
  <c r="F126" i="1"/>
  <c r="H125" i="1"/>
  <c r="G125" i="1"/>
  <c r="F125" i="1"/>
  <c r="H124" i="1"/>
  <c r="G124" i="1"/>
  <c r="F124" i="1"/>
  <c r="H123" i="1"/>
  <c r="G123" i="1"/>
  <c r="F123" i="1"/>
  <c r="H122" i="1"/>
  <c r="G122" i="1"/>
  <c r="F122" i="1"/>
  <c r="H121" i="1"/>
  <c r="G121" i="1"/>
  <c r="F121" i="1"/>
  <c r="H120" i="1"/>
  <c r="G120" i="1"/>
  <c r="F120" i="1"/>
  <c r="H119" i="1"/>
  <c r="G119" i="1"/>
  <c r="F119" i="1"/>
  <c r="H118" i="1"/>
  <c r="G118" i="1"/>
  <c r="F118" i="1"/>
  <c r="H117" i="1"/>
  <c r="G117" i="1"/>
  <c r="F117" i="1"/>
  <c r="H116" i="1"/>
  <c r="G116" i="1"/>
  <c r="F116" i="1"/>
  <c r="H115" i="1"/>
  <c r="G115" i="1"/>
  <c r="F115" i="1"/>
  <c r="H114" i="1"/>
  <c r="G114" i="1"/>
  <c r="F114" i="1"/>
  <c r="H113" i="1"/>
  <c r="G113" i="1"/>
  <c r="F113" i="1"/>
  <c r="H112" i="1"/>
  <c r="G112" i="1"/>
  <c r="F112" i="1"/>
  <c r="H111" i="1"/>
  <c r="G111" i="1"/>
  <c r="F111" i="1"/>
  <c r="H110" i="1"/>
  <c r="G110" i="1"/>
  <c r="F110" i="1"/>
  <c r="H109" i="1"/>
  <c r="G109" i="1"/>
  <c r="F109" i="1"/>
  <c r="H108" i="1"/>
  <c r="G108" i="1"/>
  <c r="F108" i="1"/>
  <c r="H107" i="1"/>
  <c r="G107" i="1"/>
  <c r="F107" i="1"/>
  <c r="H106" i="1"/>
  <c r="G106" i="1"/>
  <c r="F106" i="1"/>
  <c r="H105" i="1"/>
  <c r="G105" i="1"/>
  <c r="F105" i="1"/>
  <c r="H104" i="1"/>
  <c r="G104" i="1"/>
  <c r="F104" i="1"/>
  <c r="H103" i="1"/>
  <c r="G103" i="1"/>
  <c r="F103" i="1"/>
  <c r="H102" i="1"/>
  <c r="G102" i="1"/>
  <c r="F102" i="1"/>
  <c r="H101" i="1"/>
  <c r="G101" i="1"/>
  <c r="F101" i="1"/>
  <c r="H100" i="1"/>
  <c r="G100" i="1"/>
  <c r="F100" i="1"/>
  <c r="H99" i="1"/>
  <c r="G99" i="1"/>
  <c r="F99" i="1"/>
  <c r="H98" i="1"/>
  <c r="G98" i="1"/>
  <c r="F98" i="1"/>
  <c r="H97" i="1"/>
  <c r="G97" i="1"/>
  <c r="F97" i="1"/>
  <c r="H96" i="1"/>
  <c r="G96" i="1"/>
  <c r="F96" i="1"/>
  <c r="H95" i="1"/>
  <c r="G95" i="1"/>
  <c r="F95" i="1"/>
  <c r="H94" i="1"/>
  <c r="G94" i="1"/>
  <c r="F94" i="1"/>
  <c r="H93" i="1"/>
  <c r="G93" i="1"/>
  <c r="F93" i="1"/>
  <c r="H92" i="1"/>
  <c r="G92" i="1"/>
  <c r="F92" i="1"/>
  <c r="H91" i="1"/>
  <c r="G91" i="1"/>
  <c r="F91" i="1"/>
  <c r="H90" i="1"/>
  <c r="G90" i="1"/>
  <c r="F90" i="1"/>
  <c r="H89" i="1"/>
  <c r="G89" i="1"/>
  <c r="F89" i="1"/>
  <c r="H88" i="1"/>
  <c r="G88" i="1"/>
  <c r="F88" i="1"/>
  <c r="H87" i="1"/>
  <c r="G87" i="1"/>
  <c r="F87" i="1"/>
  <c r="H86" i="1"/>
  <c r="G86" i="1"/>
  <c r="F86" i="1"/>
  <c r="H85" i="1"/>
  <c r="G85" i="1"/>
  <c r="F85" i="1"/>
  <c r="H84" i="1"/>
  <c r="G84" i="1"/>
  <c r="F84" i="1"/>
  <c r="H83" i="1"/>
  <c r="G83" i="1"/>
  <c r="F83" i="1"/>
  <c r="H82" i="1"/>
  <c r="G82" i="1"/>
  <c r="F82" i="1"/>
  <c r="H81" i="1"/>
  <c r="G81" i="1"/>
  <c r="F81" i="1"/>
  <c r="H80" i="1"/>
  <c r="G80" i="1"/>
  <c r="F80" i="1"/>
  <c r="H79" i="1"/>
  <c r="G79" i="1"/>
  <c r="F79" i="1"/>
  <c r="H78" i="1"/>
  <c r="G78" i="1"/>
  <c r="F78" i="1"/>
  <c r="H77" i="1"/>
  <c r="G77" i="1"/>
  <c r="F77" i="1"/>
  <c r="H76" i="1"/>
  <c r="G76" i="1"/>
  <c r="F76" i="1"/>
  <c r="H75" i="1"/>
  <c r="G75" i="1"/>
  <c r="F75" i="1"/>
  <c r="H74" i="1"/>
  <c r="G74" i="1"/>
  <c r="F74" i="1"/>
  <c r="H73" i="1"/>
  <c r="G73" i="1"/>
  <c r="F73" i="1"/>
  <c r="H72" i="1"/>
  <c r="G72" i="1"/>
  <c r="F72" i="1"/>
  <c r="H71" i="1"/>
  <c r="G71" i="1"/>
  <c r="F71" i="1"/>
  <c r="H70" i="1"/>
  <c r="G70" i="1"/>
  <c r="F70" i="1"/>
  <c r="H69" i="1"/>
  <c r="G69" i="1"/>
  <c r="F69" i="1"/>
  <c r="H68" i="1"/>
  <c r="G68" i="1"/>
  <c r="F68" i="1"/>
  <c r="H67" i="1"/>
  <c r="G67" i="1"/>
  <c r="F67" i="1"/>
  <c r="H66" i="1"/>
  <c r="G66" i="1"/>
  <c r="F66" i="1"/>
  <c r="H65" i="1"/>
  <c r="G65" i="1"/>
  <c r="F65" i="1"/>
  <c r="H64" i="1"/>
  <c r="G64" i="1"/>
  <c r="F64" i="1"/>
  <c r="H63" i="1"/>
  <c r="G63" i="1"/>
  <c r="F63" i="1"/>
  <c r="H62" i="1"/>
  <c r="G62" i="1"/>
  <c r="F62" i="1"/>
  <c r="H61" i="1"/>
  <c r="G61" i="1"/>
  <c r="F61" i="1"/>
  <c r="H60" i="1"/>
  <c r="G60" i="1"/>
  <c r="F60" i="1"/>
  <c r="H59" i="1"/>
  <c r="G59" i="1"/>
  <c r="F59" i="1"/>
  <c r="H58" i="1"/>
  <c r="G58" i="1"/>
  <c r="F58" i="1"/>
  <c r="H57" i="1"/>
  <c r="G57" i="1"/>
  <c r="F57" i="1"/>
  <c r="H56" i="1"/>
  <c r="G56" i="1"/>
  <c r="F56" i="1"/>
  <c r="H55" i="1"/>
  <c r="G55" i="1"/>
  <c r="F55" i="1"/>
  <c r="H54" i="1"/>
  <c r="G54" i="1"/>
  <c r="F54" i="1"/>
  <c r="H53" i="1"/>
  <c r="G53" i="1"/>
  <c r="F53" i="1"/>
  <c r="H52" i="1"/>
  <c r="G52" i="1"/>
  <c r="F52" i="1"/>
  <c r="H51" i="1"/>
  <c r="G51" i="1"/>
  <c r="F51" i="1"/>
  <c r="H50" i="1"/>
  <c r="G50" i="1"/>
  <c r="F50" i="1"/>
  <c r="H49" i="1"/>
  <c r="G49" i="1"/>
  <c r="F49" i="1"/>
  <c r="H48" i="1"/>
  <c r="G48" i="1"/>
  <c r="F48" i="1"/>
  <c r="H47" i="1"/>
  <c r="G47" i="1"/>
  <c r="F47" i="1"/>
  <c r="H46" i="1"/>
  <c r="G46" i="1"/>
  <c r="F46" i="1"/>
  <c r="H45" i="1"/>
  <c r="G45" i="1"/>
  <c r="F45" i="1"/>
  <c r="H44" i="1"/>
  <c r="G44" i="1"/>
  <c r="F44" i="1"/>
  <c r="H43" i="1"/>
  <c r="G43" i="1"/>
  <c r="F43" i="1"/>
  <c r="H42" i="1"/>
  <c r="G42" i="1"/>
  <c r="F42" i="1"/>
  <c r="H41" i="1"/>
  <c r="G41" i="1"/>
  <c r="F41" i="1"/>
  <c r="H40" i="1"/>
  <c r="G40" i="1"/>
  <c r="F40" i="1"/>
  <c r="H39" i="1"/>
  <c r="G39" i="1"/>
  <c r="F39" i="1"/>
  <c r="H38" i="1"/>
  <c r="G38" i="1"/>
  <c r="F38" i="1"/>
  <c r="H37" i="1"/>
  <c r="G37" i="1"/>
  <c r="F37" i="1"/>
  <c r="H36" i="1"/>
  <c r="G36" i="1"/>
  <c r="F36" i="1"/>
  <c r="H35" i="1"/>
  <c r="G35" i="1"/>
  <c r="F35" i="1"/>
  <c r="H34" i="1"/>
  <c r="G34" i="1"/>
  <c r="F34" i="1"/>
  <c r="H33" i="1"/>
  <c r="G33" i="1"/>
  <c r="F33" i="1"/>
  <c r="H32" i="1"/>
  <c r="G32" i="1"/>
  <c r="F32" i="1"/>
  <c r="H31" i="1"/>
  <c r="G31" i="1"/>
  <c r="F31" i="1"/>
  <c r="H30" i="1"/>
  <c r="G30" i="1"/>
  <c r="F30" i="1"/>
  <c r="H29" i="1"/>
  <c r="G29" i="1"/>
  <c r="F29" i="1"/>
  <c r="H28" i="1"/>
  <c r="G28" i="1"/>
  <c r="F28" i="1"/>
  <c r="H27" i="1"/>
  <c r="G27" i="1"/>
  <c r="F27" i="1"/>
  <c r="H26" i="1"/>
  <c r="G26" i="1"/>
  <c r="F26" i="1"/>
  <c r="H25" i="1"/>
  <c r="G25" i="1"/>
  <c r="F25" i="1"/>
  <c r="H24" i="1"/>
  <c r="G24" i="1"/>
  <c r="F24" i="1"/>
  <c r="H23" i="1"/>
  <c r="G23" i="1"/>
  <c r="F23" i="1"/>
  <c r="H22" i="1"/>
  <c r="G22" i="1"/>
  <c r="F22" i="1"/>
  <c r="H21" i="1"/>
  <c r="G21" i="1"/>
  <c r="F21" i="1"/>
  <c r="H20" i="1"/>
  <c r="G20" i="1"/>
  <c r="F20" i="1"/>
  <c r="H19" i="1"/>
  <c r="G19" i="1"/>
  <c r="F19" i="1"/>
  <c r="H18" i="1"/>
  <c r="G18" i="1"/>
  <c r="F18" i="1"/>
  <c r="H17" i="1"/>
  <c r="G17" i="1"/>
  <c r="F17" i="1"/>
  <c r="H16" i="1"/>
  <c r="G16" i="1"/>
  <c r="F16" i="1"/>
  <c r="H15" i="1"/>
  <c r="G15" i="1"/>
  <c r="F15" i="1"/>
  <c r="H14" i="1"/>
  <c r="G14" i="1"/>
  <c r="F14" i="1"/>
  <c r="H13" i="1"/>
  <c r="G13" i="1"/>
  <c r="F13" i="1"/>
  <c r="H12" i="1"/>
  <c r="G12" i="1"/>
  <c r="F12" i="1"/>
  <c r="H11" i="1"/>
  <c r="G11" i="1"/>
  <c r="F11" i="1"/>
  <c r="H10" i="1"/>
  <c r="G10" i="1"/>
  <c r="F10" i="1"/>
  <c r="H9" i="1"/>
  <c r="G9" i="1"/>
  <c r="F9" i="1"/>
  <c r="H8" i="1"/>
  <c r="G8" i="1"/>
  <c r="F8" i="1"/>
  <c r="H7" i="1"/>
  <c r="G7" i="1"/>
  <c r="F7" i="1"/>
  <c r="H6" i="1"/>
  <c r="G6" i="1"/>
  <c r="F6" i="1"/>
  <c r="H5" i="1"/>
  <c r="G5" i="1"/>
  <c r="F5" i="1"/>
  <c r="H4" i="1"/>
  <c r="G4" i="1"/>
  <c r="F4" i="1"/>
  <c r="H3" i="1"/>
  <c r="G3" i="1"/>
  <c r="F3" i="1"/>
  <c r="G2" i="1"/>
  <c r="H2" i="1" s="1"/>
  <c r="F2" i="1"/>
  <c r="O1433" i="1" l="1"/>
  <c r="N1433" i="1"/>
  <c r="O1432" i="1"/>
  <c r="N1432" i="1"/>
  <c r="O1431" i="1"/>
  <c r="N1431" i="1"/>
  <c r="O1430" i="1"/>
  <c r="N1430" i="1"/>
  <c r="O1429" i="1"/>
  <c r="N1429" i="1"/>
  <c r="O1428" i="1"/>
  <c r="N1428" i="1"/>
  <c r="O1427" i="1"/>
  <c r="N1427" i="1"/>
  <c r="O1426" i="1"/>
  <c r="N1426" i="1"/>
  <c r="O1425" i="1"/>
  <c r="N1425" i="1"/>
  <c r="O1424" i="1"/>
  <c r="N1424" i="1"/>
  <c r="O1423" i="1"/>
  <c r="N1423" i="1"/>
  <c r="O1422" i="1"/>
  <c r="N1422" i="1"/>
  <c r="O1421" i="1"/>
  <c r="N1421" i="1"/>
  <c r="O1420" i="1"/>
  <c r="N1420" i="1"/>
  <c r="O1419" i="1"/>
  <c r="N1419" i="1"/>
  <c r="O1418" i="1"/>
  <c r="N1418" i="1"/>
  <c r="O1417" i="1"/>
  <c r="N1417" i="1"/>
  <c r="O1416" i="1"/>
  <c r="N1416" i="1"/>
  <c r="O1415" i="1"/>
  <c r="N1415" i="1"/>
  <c r="O1414" i="1"/>
  <c r="N1414" i="1"/>
  <c r="O1413" i="1"/>
  <c r="N1413" i="1"/>
  <c r="O1412" i="1"/>
  <c r="N1412" i="1"/>
  <c r="O1411" i="1"/>
  <c r="N1411" i="1"/>
  <c r="O1410" i="1"/>
  <c r="N1410" i="1"/>
  <c r="O1409" i="1"/>
  <c r="N1409" i="1"/>
  <c r="O1408" i="1"/>
  <c r="N1408" i="1"/>
  <c r="O1407" i="1"/>
  <c r="N1407" i="1"/>
  <c r="O1406" i="1"/>
  <c r="N1406" i="1"/>
  <c r="O1405" i="1"/>
  <c r="N1405" i="1"/>
  <c r="O1404" i="1"/>
  <c r="N1404" i="1"/>
  <c r="O1403" i="1"/>
  <c r="N1403" i="1"/>
  <c r="O1402" i="1"/>
  <c r="N1402" i="1"/>
  <c r="O1401" i="1"/>
  <c r="N1401" i="1"/>
  <c r="O1400" i="1"/>
  <c r="N1400" i="1"/>
  <c r="O1399" i="1"/>
  <c r="N1399" i="1"/>
  <c r="O1398" i="1"/>
  <c r="N1398" i="1"/>
  <c r="O1397" i="1"/>
  <c r="N1397" i="1"/>
  <c r="O1396" i="1"/>
  <c r="N1396" i="1"/>
  <c r="O1395" i="1"/>
  <c r="N1395" i="1"/>
  <c r="O1394" i="1"/>
  <c r="N1394" i="1"/>
  <c r="O1393" i="1"/>
  <c r="N1393" i="1"/>
  <c r="O1392" i="1"/>
  <c r="N1392" i="1"/>
  <c r="O1391" i="1"/>
  <c r="N1391" i="1"/>
  <c r="O1390" i="1"/>
  <c r="N1390" i="1"/>
  <c r="O1389" i="1"/>
  <c r="N1389" i="1"/>
  <c r="O1388" i="1"/>
  <c r="N1388" i="1"/>
  <c r="O1387" i="1"/>
  <c r="N1387" i="1"/>
  <c r="O1386" i="1"/>
  <c r="N1386" i="1"/>
  <c r="O1385" i="1"/>
  <c r="N1385" i="1"/>
  <c r="O1384" i="1"/>
  <c r="N1384" i="1"/>
  <c r="O1383" i="1"/>
  <c r="N1383" i="1"/>
  <c r="O1382" i="1"/>
  <c r="N1382" i="1"/>
  <c r="O1381" i="1"/>
  <c r="N1381" i="1"/>
  <c r="O1380" i="1"/>
  <c r="N1380" i="1"/>
  <c r="O1379" i="1"/>
  <c r="N1379" i="1"/>
  <c r="O1378" i="1"/>
  <c r="N1378" i="1"/>
  <c r="O1377" i="1"/>
  <c r="N1377" i="1"/>
  <c r="O1376" i="1"/>
  <c r="N1376" i="1"/>
  <c r="O1375" i="1"/>
  <c r="N1375" i="1"/>
  <c r="O1374" i="1"/>
  <c r="N1374" i="1"/>
  <c r="O1373" i="1"/>
  <c r="N1373" i="1"/>
  <c r="O1372" i="1"/>
  <c r="N1372" i="1"/>
  <c r="O1371" i="1"/>
  <c r="N1371" i="1"/>
  <c r="O1370" i="1"/>
  <c r="N1370" i="1"/>
  <c r="O1369" i="1"/>
  <c r="N1369" i="1"/>
  <c r="O1368" i="1"/>
  <c r="N1368" i="1"/>
  <c r="O1367" i="1"/>
  <c r="N1367" i="1"/>
  <c r="O1366" i="1"/>
  <c r="N1366" i="1"/>
  <c r="O1365" i="1"/>
  <c r="N1365" i="1"/>
  <c r="O1364" i="1"/>
  <c r="N1364" i="1"/>
  <c r="O1363" i="1"/>
  <c r="N1363" i="1"/>
  <c r="O1362" i="1"/>
  <c r="N1362" i="1"/>
  <c r="O1361" i="1"/>
  <c r="N1361" i="1"/>
  <c r="O1360" i="1"/>
  <c r="N1360" i="1"/>
  <c r="O1359" i="1"/>
  <c r="N1359" i="1"/>
  <c r="O1358" i="1"/>
  <c r="N1358" i="1"/>
  <c r="O1357" i="1"/>
  <c r="N1357" i="1"/>
  <c r="O1356" i="1"/>
  <c r="N1356" i="1"/>
  <c r="O1355" i="1"/>
  <c r="N1355" i="1"/>
  <c r="O1354" i="1"/>
  <c r="N1354" i="1"/>
  <c r="O1353" i="1"/>
  <c r="N1353" i="1"/>
  <c r="O1352" i="1"/>
  <c r="N1352" i="1"/>
  <c r="O1351" i="1"/>
  <c r="N1351" i="1"/>
  <c r="O1350" i="1"/>
  <c r="N1350" i="1"/>
  <c r="O1349" i="1"/>
  <c r="N1349" i="1"/>
  <c r="O1348" i="1"/>
  <c r="N1348" i="1"/>
  <c r="O1347" i="1"/>
  <c r="N1347" i="1"/>
  <c r="O1346" i="1"/>
  <c r="N1346" i="1"/>
  <c r="O1345" i="1"/>
  <c r="N1345" i="1"/>
  <c r="O1344" i="1"/>
  <c r="N1344" i="1"/>
  <c r="O1343" i="1"/>
  <c r="N1343" i="1"/>
  <c r="O1342" i="1"/>
  <c r="N1342" i="1"/>
  <c r="O1341" i="1"/>
  <c r="N1341" i="1"/>
  <c r="O1340" i="1"/>
  <c r="N1340" i="1"/>
  <c r="O1339" i="1"/>
  <c r="N1339" i="1"/>
  <c r="O1338" i="1"/>
  <c r="N1338" i="1"/>
  <c r="O1337" i="1"/>
  <c r="N1337" i="1"/>
  <c r="O1336" i="1"/>
  <c r="N1336" i="1"/>
  <c r="O1335" i="1"/>
  <c r="N1335" i="1"/>
  <c r="O1334" i="1"/>
  <c r="N1334" i="1"/>
  <c r="O1333" i="1"/>
  <c r="N1333" i="1"/>
  <c r="O1332" i="1"/>
  <c r="N1332" i="1"/>
  <c r="O1331" i="1"/>
  <c r="N1331" i="1"/>
  <c r="O1330" i="1"/>
  <c r="N1330" i="1"/>
  <c r="O1329" i="1"/>
  <c r="N1329" i="1"/>
  <c r="O1328" i="1"/>
  <c r="N1328" i="1"/>
  <c r="O1327" i="1"/>
  <c r="N1327" i="1"/>
  <c r="O1326" i="1"/>
  <c r="N1326" i="1"/>
  <c r="O1325" i="1"/>
  <c r="N1325" i="1"/>
  <c r="O1324" i="1"/>
  <c r="N1324" i="1"/>
  <c r="O1323" i="1"/>
  <c r="N1323" i="1"/>
  <c r="O1322" i="1"/>
  <c r="N1322" i="1"/>
  <c r="O1321" i="1"/>
  <c r="N1321" i="1"/>
  <c r="O1320" i="1"/>
  <c r="N1320" i="1"/>
  <c r="O1319" i="1"/>
  <c r="N1319" i="1"/>
  <c r="O1318" i="1"/>
  <c r="N1318" i="1"/>
  <c r="O1317" i="1"/>
  <c r="N1317" i="1"/>
  <c r="O1316" i="1"/>
  <c r="N1316" i="1"/>
  <c r="O1315" i="1"/>
  <c r="N1315" i="1"/>
  <c r="O1314" i="1"/>
  <c r="N1314" i="1"/>
  <c r="O1313" i="1"/>
  <c r="N1313" i="1"/>
  <c r="O1312" i="1"/>
  <c r="N1312" i="1"/>
  <c r="O1311" i="1"/>
  <c r="N1311" i="1"/>
  <c r="O1310" i="1"/>
  <c r="N1310" i="1"/>
  <c r="O1309" i="1"/>
  <c r="N1309" i="1"/>
  <c r="O1308" i="1"/>
  <c r="N1308" i="1"/>
  <c r="O1307" i="1"/>
  <c r="N1307" i="1"/>
  <c r="O1306" i="1"/>
  <c r="N1306" i="1"/>
  <c r="O1305" i="1"/>
  <c r="N1305" i="1"/>
  <c r="O1304" i="1"/>
  <c r="N1304" i="1"/>
  <c r="O1303" i="1"/>
  <c r="N1303" i="1"/>
  <c r="O1302" i="1"/>
  <c r="N1302" i="1"/>
  <c r="O1301" i="1"/>
  <c r="N1301" i="1"/>
  <c r="O1300" i="1"/>
  <c r="N1300" i="1"/>
  <c r="O1299" i="1"/>
  <c r="N1299" i="1"/>
  <c r="O1298" i="1"/>
  <c r="N1298" i="1"/>
  <c r="O1297" i="1"/>
  <c r="N1297" i="1"/>
  <c r="O1296" i="1"/>
  <c r="N1296" i="1"/>
  <c r="O1295" i="1"/>
  <c r="N1295" i="1"/>
  <c r="O1294" i="1"/>
  <c r="N1294" i="1"/>
  <c r="O1293" i="1"/>
  <c r="N1293" i="1"/>
  <c r="O1292" i="1"/>
  <c r="N1292" i="1"/>
  <c r="O1291" i="1"/>
  <c r="N1291" i="1"/>
  <c r="O1290" i="1"/>
  <c r="N1290" i="1"/>
  <c r="O1289" i="1"/>
  <c r="N1289" i="1"/>
  <c r="O1288" i="1"/>
  <c r="N1288" i="1"/>
  <c r="O1287" i="1"/>
  <c r="N1287" i="1"/>
  <c r="O1286" i="1"/>
  <c r="N1286" i="1"/>
  <c r="O1285" i="1"/>
  <c r="N1285" i="1"/>
  <c r="O1284" i="1"/>
  <c r="N1284" i="1"/>
  <c r="O1283" i="1"/>
  <c r="N1283" i="1"/>
  <c r="O1282" i="1"/>
  <c r="N1282" i="1"/>
  <c r="O1281" i="1"/>
  <c r="N1281" i="1"/>
  <c r="O1280" i="1"/>
  <c r="N1280" i="1"/>
  <c r="O1279" i="1"/>
  <c r="N1279" i="1"/>
  <c r="O1278" i="1"/>
  <c r="N1278" i="1"/>
  <c r="O1277" i="1"/>
  <c r="N1277" i="1"/>
  <c r="O1276" i="1"/>
  <c r="N1276" i="1"/>
  <c r="O1275" i="1"/>
  <c r="N1275" i="1"/>
  <c r="O1274" i="1"/>
  <c r="N1274" i="1"/>
  <c r="O1273" i="1"/>
  <c r="N1273" i="1"/>
  <c r="O1272" i="1"/>
  <c r="N1272" i="1"/>
  <c r="O1271" i="1"/>
  <c r="N1271" i="1"/>
  <c r="O1270" i="1"/>
  <c r="N1270" i="1"/>
  <c r="O1269" i="1"/>
  <c r="N1269" i="1"/>
  <c r="O1268" i="1"/>
  <c r="N1268" i="1"/>
  <c r="O1267" i="1"/>
  <c r="N1267" i="1"/>
  <c r="O1266" i="1"/>
  <c r="N1266" i="1"/>
  <c r="O1265" i="1"/>
  <c r="N1265" i="1"/>
  <c r="O1264" i="1"/>
  <c r="N1264" i="1"/>
  <c r="O1263" i="1"/>
  <c r="N1263" i="1"/>
  <c r="O1262" i="1"/>
  <c r="N1262" i="1"/>
  <c r="O1261" i="1"/>
  <c r="N1261" i="1"/>
  <c r="O1260" i="1"/>
  <c r="N1260" i="1"/>
  <c r="O1259" i="1"/>
  <c r="N1259" i="1"/>
  <c r="O1258" i="1"/>
  <c r="N1258" i="1"/>
  <c r="O1257" i="1"/>
  <c r="N1257" i="1"/>
  <c r="O1256" i="1"/>
  <c r="N1256" i="1"/>
  <c r="O1255" i="1"/>
  <c r="N1255" i="1"/>
  <c r="O1254" i="1"/>
  <c r="N1254" i="1"/>
  <c r="O1253" i="1"/>
  <c r="N1253" i="1"/>
  <c r="O1252" i="1"/>
  <c r="N1252" i="1"/>
  <c r="O1251" i="1"/>
  <c r="N1251" i="1"/>
  <c r="O1250" i="1"/>
  <c r="N1250" i="1"/>
  <c r="O1249" i="1"/>
  <c r="N1249" i="1"/>
  <c r="O1248" i="1"/>
  <c r="N1248" i="1"/>
  <c r="O1247" i="1"/>
  <c r="N1247" i="1"/>
  <c r="O1246" i="1"/>
  <c r="N1246" i="1"/>
  <c r="O1245" i="1"/>
  <c r="N1245" i="1"/>
  <c r="O1244" i="1"/>
  <c r="N1244" i="1"/>
  <c r="O1243" i="1"/>
  <c r="N1243" i="1"/>
  <c r="O1242" i="1"/>
  <c r="N1242" i="1"/>
  <c r="O1241" i="1"/>
  <c r="N1241" i="1"/>
  <c r="O1240" i="1"/>
  <c r="N1240" i="1"/>
  <c r="O1239" i="1"/>
  <c r="N1239" i="1"/>
  <c r="O1238" i="1"/>
  <c r="N1238" i="1"/>
  <c r="O1237" i="1"/>
  <c r="N1237" i="1"/>
  <c r="O1236" i="1"/>
  <c r="N1236" i="1"/>
  <c r="O1235" i="1"/>
  <c r="N1235" i="1"/>
  <c r="O1234" i="1"/>
  <c r="N1234" i="1"/>
  <c r="O1233" i="1"/>
  <c r="N1233" i="1"/>
  <c r="O1232" i="1"/>
  <c r="N1232" i="1"/>
  <c r="O1231" i="1"/>
  <c r="N1231" i="1"/>
  <c r="O1230" i="1"/>
  <c r="N1230" i="1"/>
  <c r="O1229" i="1"/>
  <c r="N1229" i="1"/>
  <c r="O1228" i="1"/>
  <c r="N1228" i="1"/>
  <c r="O1227" i="1"/>
  <c r="N1227" i="1"/>
  <c r="O1226" i="1"/>
  <c r="N1226" i="1"/>
  <c r="O1225" i="1"/>
  <c r="N1225" i="1"/>
  <c r="O1224" i="1"/>
  <c r="N1224" i="1"/>
  <c r="O1223" i="1"/>
  <c r="N1223" i="1"/>
  <c r="O1222" i="1"/>
  <c r="N1222" i="1"/>
  <c r="O1221" i="1"/>
  <c r="N1221" i="1"/>
  <c r="O1220" i="1"/>
  <c r="N1220" i="1"/>
  <c r="O1219" i="1"/>
  <c r="N1219" i="1"/>
  <c r="O1218" i="1"/>
  <c r="N1218" i="1"/>
  <c r="O1217" i="1"/>
  <c r="N1217" i="1"/>
  <c r="O1216" i="1"/>
  <c r="N1216" i="1"/>
  <c r="O1215" i="1"/>
  <c r="N1215" i="1"/>
  <c r="O1214" i="1"/>
  <c r="N1214" i="1"/>
  <c r="O1213" i="1"/>
  <c r="N1213" i="1"/>
  <c r="O1212" i="1"/>
  <c r="N1212" i="1"/>
  <c r="O1211" i="1"/>
  <c r="N1211" i="1"/>
  <c r="O1210" i="1"/>
  <c r="N1210" i="1"/>
  <c r="O1209" i="1"/>
  <c r="N1209" i="1"/>
  <c r="O1208" i="1"/>
  <c r="N1208" i="1"/>
  <c r="O1207" i="1"/>
  <c r="N1207" i="1"/>
  <c r="O1206" i="1"/>
  <c r="N1206" i="1"/>
  <c r="O1205" i="1"/>
  <c r="N1205" i="1"/>
  <c r="O1204" i="1"/>
  <c r="N1204" i="1"/>
  <c r="O1203" i="1"/>
  <c r="N1203" i="1"/>
  <c r="O1202" i="1"/>
  <c r="N1202" i="1"/>
  <c r="O1201" i="1"/>
  <c r="N1201" i="1"/>
  <c r="O1200" i="1"/>
  <c r="N1200" i="1"/>
  <c r="O1199" i="1"/>
  <c r="N1199" i="1"/>
  <c r="O1198" i="1"/>
  <c r="N1198" i="1"/>
  <c r="O1197" i="1"/>
  <c r="N1197" i="1"/>
  <c r="O1196" i="1"/>
  <c r="N1196" i="1"/>
  <c r="O1195" i="1"/>
  <c r="N1195" i="1"/>
  <c r="O1194" i="1"/>
  <c r="N1194" i="1"/>
  <c r="O1193" i="1"/>
  <c r="N1193" i="1"/>
  <c r="O1192" i="1"/>
  <c r="N1192" i="1"/>
  <c r="O1191" i="1"/>
  <c r="N1191" i="1"/>
  <c r="O1190" i="1"/>
  <c r="N1190" i="1"/>
  <c r="O1189" i="1"/>
  <c r="N1189" i="1"/>
  <c r="O1188" i="1"/>
  <c r="N1188" i="1"/>
  <c r="O1187" i="1"/>
  <c r="N1187" i="1"/>
  <c r="O1186" i="1"/>
  <c r="N1186" i="1"/>
  <c r="O1185" i="1"/>
  <c r="N1185" i="1"/>
  <c r="O1184" i="1"/>
  <c r="N1184" i="1"/>
  <c r="O1183" i="1"/>
  <c r="N1183" i="1"/>
  <c r="O1182" i="1"/>
  <c r="N1182" i="1"/>
  <c r="O1181" i="1"/>
  <c r="N1181" i="1"/>
  <c r="O1180" i="1"/>
  <c r="N1180" i="1"/>
  <c r="O1179" i="1"/>
  <c r="N1179" i="1"/>
  <c r="O1178" i="1"/>
  <c r="N1178" i="1"/>
  <c r="O1177" i="1"/>
  <c r="N1177" i="1"/>
  <c r="O1176" i="1"/>
  <c r="N1176" i="1"/>
  <c r="O1175" i="1"/>
  <c r="N1175" i="1"/>
  <c r="O1174" i="1"/>
  <c r="N1174" i="1"/>
  <c r="O1173" i="1"/>
  <c r="N1173" i="1"/>
  <c r="O1172" i="1"/>
  <c r="N1172" i="1"/>
  <c r="O1171" i="1"/>
  <c r="N1171" i="1"/>
  <c r="O1170" i="1"/>
  <c r="N1170" i="1"/>
  <c r="O1169" i="1"/>
  <c r="N1169" i="1"/>
  <c r="O1168" i="1"/>
  <c r="N1168" i="1"/>
  <c r="O1167" i="1"/>
  <c r="N1167" i="1"/>
  <c r="O1166" i="1"/>
  <c r="N1166" i="1"/>
  <c r="O1165" i="1"/>
  <c r="N1165" i="1"/>
  <c r="O1164" i="1"/>
  <c r="N1164" i="1"/>
  <c r="O1163" i="1"/>
  <c r="N1163" i="1"/>
  <c r="O1162" i="1"/>
  <c r="N1162" i="1"/>
  <c r="O1161" i="1"/>
  <c r="N1161" i="1"/>
  <c r="O1160" i="1"/>
  <c r="N1160" i="1"/>
  <c r="O1159" i="1"/>
  <c r="N1159" i="1"/>
  <c r="O1158" i="1"/>
  <c r="N1158" i="1"/>
  <c r="O1157" i="1"/>
  <c r="N1157" i="1"/>
  <c r="O1156" i="1"/>
  <c r="N1156" i="1"/>
  <c r="O1155" i="1"/>
  <c r="N1155" i="1"/>
  <c r="O1154" i="1"/>
  <c r="N1154" i="1"/>
  <c r="O1153" i="1"/>
  <c r="N1153" i="1"/>
  <c r="O1152" i="1"/>
  <c r="N1152" i="1"/>
  <c r="O1151" i="1"/>
  <c r="N1151" i="1"/>
  <c r="O1150" i="1"/>
  <c r="N1150" i="1"/>
  <c r="O1149" i="1"/>
  <c r="N1149" i="1"/>
  <c r="O1148" i="1"/>
  <c r="N1148" i="1"/>
  <c r="O1147" i="1"/>
  <c r="N1147" i="1"/>
  <c r="O1146" i="1"/>
  <c r="N1146" i="1"/>
  <c r="O1145" i="1"/>
  <c r="N1145" i="1"/>
  <c r="O1144" i="1"/>
  <c r="N1144" i="1"/>
  <c r="O1143" i="1"/>
  <c r="N1143" i="1"/>
  <c r="O1142" i="1"/>
  <c r="N1142" i="1"/>
  <c r="O1141" i="1"/>
  <c r="N1141" i="1"/>
  <c r="O1140" i="1"/>
  <c r="N1140" i="1"/>
  <c r="O1139" i="1"/>
  <c r="N1139" i="1"/>
  <c r="O1138" i="1"/>
  <c r="N1138" i="1"/>
  <c r="O1137" i="1"/>
  <c r="N1137" i="1"/>
  <c r="O1136" i="1"/>
  <c r="N1136" i="1"/>
  <c r="O1135" i="1"/>
  <c r="N1135" i="1"/>
  <c r="O1134" i="1"/>
  <c r="N1134" i="1"/>
  <c r="O1133" i="1"/>
  <c r="N1133" i="1"/>
  <c r="O1132" i="1"/>
  <c r="N1132" i="1"/>
  <c r="O1131" i="1"/>
  <c r="N1131" i="1"/>
  <c r="O1130" i="1"/>
  <c r="N1130" i="1"/>
  <c r="O1129" i="1"/>
  <c r="N1129" i="1"/>
  <c r="O1128" i="1"/>
  <c r="N1128" i="1"/>
  <c r="O1127" i="1"/>
  <c r="N1127" i="1"/>
  <c r="O1126" i="1"/>
  <c r="N1126" i="1"/>
  <c r="O1125" i="1"/>
  <c r="N1125" i="1"/>
  <c r="O1124" i="1"/>
  <c r="N1124" i="1"/>
  <c r="O1123" i="1"/>
  <c r="N1123" i="1"/>
  <c r="O1122" i="1"/>
  <c r="N1122" i="1"/>
  <c r="O1121" i="1"/>
  <c r="N1121" i="1"/>
  <c r="O1120" i="1"/>
  <c r="N1120" i="1"/>
  <c r="O1119" i="1"/>
  <c r="N1119" i="1"/>
  <c r="O1118" i="1"/>
  <c r="N1118" i="1"/>
  <c r="O1117" i="1"/>
  <c r="N1117" i="1"/>
  <c r="O1116" i="1"/>
  <c r="N1116" i="1"/>
  <c r="O1115" i="1"/>
  <c r="N1115" i="1"/>
  <c r="O1114" i="1"/>
  <c r="N1114" i="1"/>
  <c r="O1113" i="1"/>
  <c r="N1113" i="1"/>
  <c r="O1112" i="1"/>
  <c r="N1112" i="1"/>
  <c r="O1111" i="1"/>
  <c r="N1111" i="1"/>
  <c r="O1110" i="1"/>
  <c r="N1110" i="1"/>
  <c r="O1109" i="1"/>
  <c r="N1109" i="1"/>
  <c r="O1108" i="1"/>
  <c r="N1108" i="1"/>
  <c r="O1107" i="1"/>
  <c r="N1107" i="1"/>
  <c r="O1106" i="1"/>
  <c r="N1106" i="1"/>
  <c r="O1105" i="1"/>
  <c r="N1105" i="1"/>
  <c r="O1104" i="1"/>
  <c r="N1104" i="1"/>
  <c r="O1103" i="1"/>
  <c r="N1103" i="1"/>
  <c r="O1102" i="1"/>
  <c r="N1102" i="1"/>
  <c r="O1101" i="1"/>
  <c r="N1101" i="1"/>
  <c r="O1100" i="1"/>
  <c r="N1100" i="1"/>
  <c r="O1099" i="1"/>
  <c r="N1099" i="1"/>
  <c r="O1098" i="1"/>
  <c r="N1098" i="1"/>
  <c r="O1097" i="1"/>
  <c r="N1097" i="1"/>
  <c r="O1096" i="1"/>
  <c r="N1096" i="1"/>
  <c r="O1095" i="1"/>
  <c r="N1095" i="1"/>
  <c r="O1094" i="1"/>
  <c r="N1094" i="1"/>
  <c r="O1093" i="1"/>
  <c r="N1093" i="1"/>
  <c r="O1092" i="1"/>
  <c r="N1092" i="1"/>
  <c r="O1091" i="1"/>
  <c r="N1091" i="1"/>
  <c r="O1090" i="1"/>
  <c r="N1090" i="1"/>
  <c r="O1089" i="1"/>
  <c r="N1089" i="1"/>
  <c r="O1088" i="1"/>
  <c r="N1088" i="1"/>
  <c r="O1087" i="1"/>
  <c r="N1087" i="1"/>
  <c r="O1086" i="1"/>
  <c r="N1086" i="1"/>
  <c r="O1085" i="1"/>
  <c r="N1085" i="1"/>
  <c r="O1084" i="1"/>
  <c r="N1084" i="1"/>
  <c r="O1083" i="1"/>
  <c r="N1083" i="1"/>
  <c r="O1082" i="1"/>
  <c r="N1082" i="1"/>
  <c r="O1081" i="1"/>
  <c r="N1081" i="1"/>
  <c r="O1080" i="1"/>
  <c r="N1080" i="1"/>
  <c r="O1079" i="1"/>
  <c r="N1079" i="1"/>
  <c r="O1078" i="1"/>
  <c r="N1078" i="1"/>
  <c r="O1077" i="1"/>
  <c r="N1077" i="1"/>
  <c r="O1076" i="1"/>
  <c r="N1076" i="1"/>
  <c r="O1075" i="1"/>
  <c r="N1075" i="1"/>
  <c r="O1074" i="1"/>
  <c r="N1074" i="1"/>
  <c r="O1073" i="1"/>
  <c r="N1073" i="1"/>
  <c r="O1072" i="1"/>
  <c r="N1072" i="1"/>
  <c r="O1071" i="1"/>
  <c r="N1071" i="1"/>
  <c r="O1070" i="1"/>
  <c r="N1070" i="1"/>
  <c r="O1069" i="1"/>
  <c r="N1069" i="1"/>
  <c r="O1068" i="1"/>
  <c r="N1068" i="1"/>
  <c r="O1067" i="1"/>
  <c r="N1067" i="1"/>
  <c r="O1066" i="1"/>
  <c r="N1066" i="1"/>
  <c r="O1065" i="1"/>
  <c r="N1065" i="1"/>
  <c r="O1064" i="1"/>
  <c r="N1064" i="1"/>
  <c r="O1063" i="1"/>
  <c r="N1063" i="1"/>
  <c r="O1062" i="1"/>
  <c r="N1062" i="1"/>
  <c r="O1061" i="1"/>
  <c r="N1061" i="1"/>
  <c r="O1060" i="1"/>
  <c r="N1060" i="1"/>
  <c r="O1059" i="1"/>
  <c r="N1059" i="1"/>
  <c r="O1058" i="1"/>
  <c r="N1058" i="1"/>
  <c r="O1057" i="1"/>
  <c r="N1057" i="1"/>
  <c r="O1056" i="1"/>
  <c r="N1056" i="1"/>
  <c r="O1055" i="1"/>
  <c r="N1055" i="1"/>
  <c r="O1054" i="1"/>
  <c r="N1054" i="1"/>
  <c r="O1053" i="1"/>
  <c r="N1053" i="1"/>
  <c r="O1052" i="1"/>
  <c r="N1052" i="1"/>
  <c r="O1051" i="1"/>
  <c r="N1051" i="1"/>
  <c r="O1050" i="1"/>
  <c r="N1050" i="1"/>
  <c r="O1049" i="1"/>
  <c r="N1049" i="1"/>
  <c r="O1048" i="1"/>
  <c r="N1048" i="1"/>
  <c r="O1047" i="1"/>
  <c r="N1047" i="1"/>
  <c r="O1046" i="1"/>
  <c r="N1046" i="1"/>
  <c r="O1045" i="1"/>
  <c r="N1045" i="1"/>
  <c r="O1044" i="1"/>
  <c r="N1044" i="1"/>
  <c r="O1043" i="1"/>
  <c r="N1043" i="1"/>
  <c r="O1042" i="1"/>
  <c r="N1042" i="1"/>
  <c r="O1041" i="1"/>
  <c r="N1041" i="1"/>
  <c r="O1040" i="1"/>
  <c r="N1040" i="1"/>
  <c r="O1039" i="1"/>
  <c r="N1039" i="1"/>
  <c r="O1038" i="1"/>
  <c r="N1038" i="1"/>
  <c r="O1037" i="1"/>
  <c r="N1037" i="1"/>
  <c r="O1036" i="1"/>
  <c r="N1036" i="1"/>
  <c r="O1035" i="1"/>
  <c r="N1035" i="1"/>
  <c r="O1034" i="1"/>
  <c r="N1034" i="1"/>
  <c r="O1033" i="1"/>
  <c r="N1033" i="1"/>
  <c r="O1032" i="1"/>
  <c r="N1032" i="1"/>
  <c r="O1031" i="1"/>
  <c r="N1031" i="1"/>
  <c r="O1030" i="1"/>
  <c r="N1030" i="1"/>
  <c r="O1029" i="1"/>
  <c r="N1029" i="1"/>
  <c r="O1028" i="1"/>
  <c r="N1028" i="1"/>
  <c r="O1027" i="1"/>
  <c r="N1027" i="1"/>
  <c r="O1026" i="1"/>
  <c r="N1026" i="1"/>
  <c r="O1025" i="1"/>
  <c r="N1025" i="1"/>
  <c r="O1024" i="1"/>
  <c r="N1024" i="1"/>
  <c r="O1023" i="1"/>
  <c r="N1023" i="1"/>
  <c r="O1022" i="1"/>
  <c r="N1022" i="1"/>
  <c r="O1021" i="1"/>
  <c r="N1021" i="1"/>
  <c r="O1020" i="1"/>
  <c r="N1020" i="1"/>
  <c r="O1019" i="1"/>
  <c r="N1019" i="1"/>
  <c r="O1018" i="1"/>
  <c r="N1018" i="1"/>
  <c r="O1017" i="1"/>
  <c r="N1017" i="1"/>
  <c r="O1016" i="1"/>
  <c r="N1016" i="1"/>
  <c r="O1015" i="1"/>
  <c r="N1015" i="1"/>
  <c r="O1014" i="1"/>
  <c r="N1014" i="1"/>
  <c r="O1013" i="1"/>
  <c r="N1013" i="1"/>
  <c r="O1012" i="1"/>
  <c r="N1012" i="1"/>
  <c r="O1011" i="1"/>
  <c r="N1011" i="1"/>
  <c r="O1010" i="1"/>
  <c r="N1010" i="1"/>
  <c r="O1009" i="1"/>
  <c r="N1009" i="1"/>
  <c r="O1008" i="1"/>
  <c r="N1008" i="1"/>
  <c r="O1007" i="1"/>
  <c r="N1007" i="1"/>
  <c r="O1006" i="1"/>
  <c r="N1006" i="1"/>
  <c r="O1005" i="1"/>
  <c r="N1005" i="1"/>
  <c r="O1004" i="1"/>
  <c r="N1004" i="1"/>
  <c r="O1003" i="1"/>
  <c r="N1003" i="1"/>
  <c r="O1002" i="1"/>
  <c r="N1002" i="1"/>
  <c r="O1001" i="1"/>
  <c r="N1001" i="1"/>
  <c r="O1000" i="1"/>
  <c r="N1000" i="1"/>
  <c r="O999" i="1"/>
  <c r="N999" i="1"/>
  <c r="O998" i="1"/>
  <c r="N998" i="1"/>
  <c r="O997" i="1"/>
  <c r="N997" i="1"/>
  <c r="O996" i="1"/>
  <c r="N996" i="1"/>
  <c r="O995" i="1"/>
  <c r="N995" i="1"/>
  <c r="O994" i="1"/>
  <c r="N994" i="1"/>
  <c r="O993" i="1"/>
  <c r="N993" i="1"/>
  <c r="O992" i="1"/>
  <c r="N992" i="1"/>
  <c r="O991" i="1"/>
  <c r="N991" i="1"/>
  <c r="O990" i="1"/>
  <c r="N990" i="1"/>
  <c r="O989" i="1"/>
  <c r="N989" i="1"/>
  <c r="O988" i="1"/>
  <c r="N988" i="1"/>
  <c r="O987" i="1"/>
  <c r="N987" i="1"/>
  <c r="O986" i="1"/>
  <c r="N986" i="1"/>
  <c r="O985" i="1"/>
  <c r="N985" i="1"/>
  <c r="O984" i="1"/>
  <c r="N984" i="1"/>
  <c r="O983" i="1"/>
  <c r="N983" i="1"/>
  <c r="O982" i="1"/>
  <c r="N982" i="1"/>
  <c r="O981" i="1"/>
  <c r="N981" i="1"/>
  <c r="O980" i="1"/>
  <c r="N980" i="1"/>
  <c r="O979" i="1"/>
  <c r="N979" i="1"/>
  <c r="O978" i="1"/>
  <c r="N978" i="1"/>
  <c r="O977" i="1"/>
  <c r="N977" i="1"/>
  <c r="O976" i="1"/>
  <c r="N976" i="1"/>
  <c r="O975" i="1"/>
  <c r="N975" i="1"/>
  <c r="O974" i="1"/>
  <c r="N974" i="1"/>
  <c r="O973" i="1"/>
  <c r="N973" i="1"/>
  <c r="O972" i="1"/>
  <c r="N972" i="1"/>
  <c r="O971" i="1"/>
  <c r="N971" i="1"/>
  <c r="O970" i="1"/>
  <c r="N970" i="1"/>
  <c r="O969" i="1"/>
  <c r="N969" i="1"/>
  <c r="O968" i="1"/>
  <c r="N968" i="1"/>
  <c r="O967" i="1"/>
  <c r="N967" i="1"/>
  <c r="O966" i="1"/>
  <c r="N966" i="1"/>
  <c r="O965" i="1"/>
  <c r="N965" i="1"/>
  <c r="O964" i="1"/>
  <c r="N964" i="1"/>
  <c r="O963" i="1"/>
  <c r="N963" i="1"/>
  <c r="O962" i="1"/>
  <c r="N962" i="1"/>
  <c r="O961" i="1"/>
  <c r="N961" i="1"/>
  <c r="O960" i="1"/>
  <c r="N960" i="1"/>
  <c r="O959" i="1"/>
  <c r="N959" i="1"/>
  <c r="O958" i="1"/>
  <c r="N958" i="1"/>
  <c r="O957" i="1"/>
  <c r="N957" i="1"/>
  <c r="O956" i="1"/>
  <c r="N956" i="1"/>
  <c r="O955" i="1"/>
  <c r="N955" i="1"/>
  <c r="O954" i="1"/>
  <c r="N954" i="1"/>
  <c r="O953" i="1"/>
  <c r="N953" i="1"/>
  <c r="O952" i="1"/>
  <c r="N952" i="1"/>
  <c r="O951" i="1"/>
  <c r="N951" i="1"/>
  <c r="O950" i="1"/>
  <c r="N950" i="1"/>
  <c r="O949" i="1"/>
  <c r="N949" i="1"/>
  <c r="O948" i="1"/>
  <c r="N948" i="1"/>
  <c r="O947" i="1"/>
  <c r="N947" i="1"/>
  <c r="O946" i="1"/>
  <c r="N946" i="1"/>
  <c r="O945" i="1"/>
  <c r="N945" i="1"/>
  <c r="O944" i="1"/>
  <c r="N944" i="1"/>
  <c r="O943" i="1"/>
  <c r="N943" i="1"/>
  <c r="O942" i="1"/>
  <c r="N942" i="1"/>
  <c r="O941" i="1"/>
  <c r="N941" i="1"/>
  <c r="O940" i="1"/>
  <c r="N940" i="1"/>
  <c r="O939" i="1"/>
  <c r="N939" i="1"/>
  <c r="O938" i="1"/>
  <c r="N938" i="1"/>
  <c r="O937" i="1"/>
  <c r="N937" i="1"/>
  <c r="O936" i="1"/>
  <c r="N936" i="1"/>
  <c r="O935" i="1"/>
  <c r="N935" i="1"/>
  <c r="O934" i="1"/>
  <c r="N934" i="1"/>
  <c r="O933" i="1"/>
  <c r="N933" i="1"/>
  <c r="O932" i="1"/>
  <c r="N932" i="1"/>
  <c r="O931" i="1"/>
  <c r="N931" i="1"/>
  <c r="O930" i="1"/>
  <c r="N930" i="1"/>
  <c r="O929" i="1"/>
  <c r="N929" i="1"/>
  <c r="O928" i="1"/>
  <c r="N928" i="1"/>
  <c r="O927" i="1"/>
  <c r="N927" i="1"/>
  <c r="O926" i="1"/>
  <c r="N926" i="1"/>
  <c r="O925" i="1"/>
  <c r="N925" i="1"/>
  <c r="O924" i="1"/>
  <c r="N924" i="1"/>
  <c r="O923" i="1"/>
  <c r="N923" i="1"/>
  <c r="O922" i="1"/>
  <c r="N922" i="1"/>
  <c r="O921" i="1"/>
  <c r="N921" i="1"/>
  <c r="O920" i="1"/>
  <c r="N920" i="1"/>
  <c r="O919" i="1"/>
  <c r="N919" i="1"/>
  <c r="O918" i="1"/>
  <c r="N918" i="1"/>
  <c r="O917" i="1"/>
  <c r="N917" i="1"/>
  <c r="O916" i="1"/>
  <c r="N916" i="1"/>
  <c r="O915" i="1"/>
  <c r="N915" i="1"/>
  <c r="O914" i="1"/>
  <c r="N914" i="1"/>
  <c r="O913" i="1"/>
  <c r="N913" i="1"/>
  <c r="O912" i="1"/>
  <c r="N912" i="1"/>
  <c r="O911" i="1"/>
  <c r="N911" i="1"/>
  <c r="O910" i="1"/>
  <c r="N910" i="1"/>
  <c r="O909" i="1"/>
  <c r="N909" i="1"/>
  <c r="O908" i="1"/>
  <c r="N908" i="1"/>
  <c r="O907" i="1"/>
  <c r="N907" i="1"/>
  <c r="O906" i="1"/>
  <c r="N906" i="1"/>
  <c r="O905" i="1"/>
  <c r="N905" i="1"/>
  <c r="O904" i="1"/>
  <c r="N904" i="1"/>
  <c r="O903" i="1"/>
  <c r="N903" i="1"/>
  <c r="O902" i="1"/>
  <c r="N902" i="1"/>
  <c r="O901" i="1"/>
  <c r="N901" i="1"/>
  <c r="O900" i="1"/>
  <c r="N900" i="1"/>
  <c r="O899" i="1"/>
  <c r="N899" i="1"/>
  <c r="O898" i="1"/>
  <c r="N898" i="1"/>
  <c r="O897" i="1"/>
  <c r="N897" i="1"/>
  <c r="O896" i="1"/>
  <c r="N896" i="1"/>
  <c r="O895" i="1"/>
  <c r="N895" i="1"/>
  <c r="O894" i="1"/>
  <c r="N894" i="1"/>
  <c r="O893" i="1"/>
  <c r="N893" i="1"/>
  <c r="O892" i="1"/>
  <c r="N892" i="1"/>
  <c r="O891" i="1"/>
  <c r="N891" i="1"/>
  <c r="O890" i="1"/>
  <c r="N890" i="1"/>
  <c r="O889" i="1"/>
  <c r="N889" i="1"/>
  <c r="O888" i="1"/>
  <c r="N888" i="1"/>
  <c r="O887" i="1"/>
  <c r="N887" i="1"/>
  <c r="O886" i="1"/>
  <c r="N886" i="1"/>
  <c r="O885" i="1"/>
  <c r="N885" i="1"/>
  <c r="O884" i="1"/>
  <c r="N884" i="1"/>
  <c r="O883" i="1"/>
  <c r="N883" i="1"/>
  <c r="O882" i="1"/>
  <c r="N882" i="1"/>
  <c r="O881" i="1"/>
  <c r="N881" i="1"/>
  <c r="O880" i="1"/>
  <c r="N880" i="1"/>
  <c r="O879" i="1"/>
  <c r="N879" i="1"/>
  <c r="O878" i="1"/>
  <c r="N878" i="1"/>
  <c r="O877" i="1"/>
  <c r="N877" i="1"/>
  <c r="O876" i="1"/>
  <c r="N876" i="1"/>
  <c r="O875" i="1"/>
  <c r="N875" i="1"/>
  <c r="O874" i="1"/>
  <c r="N874" i="1"/>
  <c r="O873" i="1"/>
  <c r="N873" i="1"/>
  <c r="O872" i="1"/>
  <c r="N872" i="1"/>
  <c r="O871" i="1"/>
  <c r="N871" i="1"/>
  <c r="O870" i="1"/>
  <c r="N870" i="1"/>
  <c r="O869" i="1"/>
  <c r="N869" i="1"/>
  <c r="O868" i="1"/>
  <c r="N868" i="1"/>
  <c r="O867" i="1"/>
  <c r="N867" i="1"/>
  <c r="O866" i="1"/>
  <c r="N866" i="1"/>
  <c r="O865" i="1"/>
  <c r="N865" i="1"/>
  <c r="O864" i="1"/>
  <c r="N864" i="1"/>
  <c r="O863" i="1"/>
  <c r="N863" i="1"/>
  <c r="O862" i="1"/>
  <c r="N862" i="1"/>
  <c r="O861" i="1"/>
  <c r="N861" i="1"/>
  <c r="O860" i="1"/>
  <c r="N860" i="1"/>
  <c r="O859" i="1"/>
  <c r="N859" i="1"/>
  <c r="O858" i="1"/>
  <c r="N858" i="1"/>
  <c r="O857" i="1"/>
  <c r="N857" i="1"/>
  <c r="O856" i="1"/>
  <c r="N856" i="1"/>
  <c r="O855" i="1"/>
  <c r="N855" i="1"/>
  <c r="O854" i="1"/>
  <c r="N854" i="1"/>
  <c r="O853" i="1"/>
  <c r="N853" i="1"/>
  <c r="O852" i="1"/>
  <c r="N852" i="1"/>
  <c r="O851" i="1"/>
  <c r="N851" i="1"/>
  <c r="O850" i="1"/>
  <c r="N850" i="1"/>
  <c r="O849" i="1"/>
  <c r="N849" i="1"/>
  <c r="O848" i="1"/>
  <c r="N848" i="1"/>
  <c r="O847" i="1"/>
  <c r="N847" i="1"/>
  <c r="O846" i="1"/>
  <c r="N846" i="1"/>
  <c r="O845" i="1"/>
  <c r="N845" i="1"/>
  <c r="O844" i="1"/>
  <c r="N844" i="1"/>
  <c r="O843" i="1"/>
  <c r="N843" i="1"/>
  <c r="O842" i="1"/>
  <c r="N842" i="1"/>
  <c r="O841" i="1"/>
  <c r="N841" i="1"/>
  <c r="O840" i="1"/>
  <c r="N840" i="1"/>
  <c r="O839" i="1"/>
  <c r="N839" i="1"/>
  <c r="O838" i="1"/>
  <c r="N838" i="1"/>
  <c r="O837" i="1"/>
  <c r="N837" i="1"/>
  <c r="O836" i="1"/>
  <c r="N836" i="1"/>
  <c r="O835" i="1"/>
  <c r="N835" i="1"/>
  <c r="O834" i="1"/>
  <c r="N834" i="1"/>
  <c r="O833" i="1"/>
  <c r="N833" i="1"/>
  <c r="O832" i="1"/>
  <c r="N832" i="1"/>
  <c r="O831" i="1"/>
  <c r="N831" i="1"/>
  <c r="O830" i="1"/>
  <c r="N830" i="1"/>
  <c r="O829" i="1"/>
  <c r="N829" i="1"/>
  <c r="O828" i="1"/>
  <c r="N828" i="1"/>
  <c r="O827" i="1"/>
  <c r="N827" i="1"/>
  <c r="O826" i="1"/>
  <c r="N826" i="1"/>
  <c r="O825" i="1"/>
  <c r="N825" i="1"/>
  <c r="O824" i="1"/>
  <c r="N824" i="1"/>
  <c r="O823" i="1"/>
  <c r="N823" i="1"/>
  <c r="O822" i="1"/>
  <c r="N822" i="1"/>
  <c r="O821" i="1"/>
  <c r="N821" i="1"/>
  <c r="O820" i="1"/>
  <c r="N820" i="1"/>
  <c r="O819" i="1"/>
  <c r="N819" i="1"/>
  <c r="O818" i="1"/>
  <c r="N818" i="1"/>
  <c r="O817" i="1"/>
  <c r="N817" i="1"/>
  <c r="O816" i="1"/>
  <c r="N816" i="1"/>
  <c r="O815" i="1"/>
  <c r="N815" i="1"/>
  <c r="O814" i="1"/>
  <c r="N814" i="1"/>
  <c r="O813" i="1"/>
  <c r="N813" i="1"/>
  <c r="O812" i="1"/>
  <c r="N812" i="1"/>
  <c r="O811" i="1"/>
  <c r="N811" i="1"/>
  <c r="O810" i="1"/>
  <c r="N810" i="1"/>
  <c r="O809" i="1"/>
  <c r="N809" i="1"/>
  <c r="O808" i="1"/>
  <c r="N808" i="1"/>
  <c r="O807" i="1"/>
  <c r="N807" i="1"/>
  <c r="O806" i="1"/>
  <c r="N806" i="1"/>
  <c r="O805" i="1"/>
  <c r="N805" i="1"/>
  <c r="O804" i="1"/>
  <c r="N804" i="1"/>
  <c r="O803" i="1"/>
  <c r="N803" i="1"/>
  <c r="O802" i="1"/>
  <c r="N802" i="1"/>
  <c r="O801" i="1"/>
  <c r="N801" i="1"/>
  <c r="O800" i="1"/>
  <c r="N800" i="1"/>
  <c r="O799" i="1"/>
  <c r="N799" i="1"/>
  <c r="O798" i="1"/>
  <c r="N798" i="1"/>
  <c r="O797" i="1"/>
  <c r="N797" i="1"/>
  <c r="O796" i="1"/>
  <c r="N796" i="1"/>
  <c r="O795" i="1"/>
  <c r="N795" i="1"/>
  <c r="O794" i="1"/>
  <c r="N794" i="1"/>
  <c r="O793" i="1"/>
  <c r="N793" i="1"/>
  <c r="O792" i="1"/>
  <c r="N792" i="1"/>
  <c r="O791" i="1"/>
  <c r="N791" i="1"/>
  <c r="O790" i="1"/>
  <c r="N790" i="1"/>
  <c r="O789" i="1"/>
  <c r="N789" i="1"/>
  <c r="O788" i="1"/>
  <c r="N788" i="1"/>
  <c r="O787" i="1"/>
  <c r="N787" i="1"/>
  <c r="O786" i="1"/>
  <c r="N786" i="1"/>
  <c r="O785" i="1"/>
  <c r="N785" i="1"/>
  <c r="O784" i="1"/>
  <c r="N784" i="1"/>
  <c r="O783" i="1"/>
  <c r="N783" i="1"/>
  <c r="O782" i="1"/>
  <c r="N782" i="1"/>
  <c r="O781" i="1"/>
  <c r="N781" i="1"/>
  <c r="O780" i="1"/>
  <c r="N780" i="1"/>
  <c r="O779" i="1"/>
  <c r="N779" i="1"/>
  <c r="O778" i="1"/>
  <c r="N778" i="1"/>
  <c r="O777" i="1"/>
  <c r="N777" i="1"/>
  <c r="O776" i="1"/>
  <c r="N776" i="1"/>
  <c r="O775" i="1"/>
  <c r="N775" i="1"/>
  <c r="O774" i="1"/>
  <c r="N774" i="1"/>
  <c r="O773" i="1"/>
  <c r="N773" i="1"/>
  <c r="O772" i="1"/>
  <c r="N772" i="1"/>
  <c r="O771" i="1"/>
  <c r="N771" i="1"/>
  <c r="O770" i="1"/>
  <c r="N770" i="1"/>
  <c r="O769" i="1"/>
  <c r="N769" i="1"/>
  <c r="O768" i="1"/>
  <c r="N768" i="1"/>
  <c r="O767" i="1"/>
  <c r="N767" i="1"/>
  <c r="O766" i="1"/>
  <c r="N766" i="1"/>
  <c r="O765" i="1"/>
  <c r="N765" i="1"/>
  <c r="O764" i="1"/>
  <c r="N764" i="1"/>
  <c r="O763" i="1"/>
  <c r="N763" i="1"/>
  <c r="O762" i="1"/>
  <c r="N762" i="1"/>
  <c r="O761" i="1"/>
  <c r="N761" i="1"/>
  <c r="O760" i="1"/>
  <c r="N760" i="1"/>
  <c r="O759" i="1"/>
  <c r="N759" i="1"/>
  <c r="O758" i="1"/>
  <c r="N758" i="1"/>
  <c r="O757" i="1"/>
  <c r="N757" i="1"/>
  <c r="O756" i="1"/>
  <c r="N756" i="1"/>
  <c r="O755" i="1"/>
  <c r="N755" i="1"/>
  <c r="O754" i="1"/>
  <c r="N754" i="1"/>
  <c r="O753" i="1"/>
  <c r="N753" i="1"/>
  <c r="O752" i="1"/>
  <c r="N752" i="1"/>
  <c r="O751" i="1"/>
  <c r="N751" i="1"/>
  <c r="O750" i="1"/>
  <c r="N750" i="1"/>
  <c r="O749" i="1"/>
  <c r="N749" i="1"/>
  <c r="O748" i="1"/>
  <c r="N748" i="1"/>
  <c r="O747" i="1"/>
  <c r="N747" i="1"/>
  <c r="O746" i="1"/>
  <c r="N746" i="1"/>
  <c r="O745" i="1"/>
  <c r="N745" i="1"/>
  <c r="O744" i="1"/>
  <c r="N744" i="1"/>
  <c r="O743" i="1"/>
  <c r="N743" i="1"/>
  <c r="O742" i="1"/>
  <c r="N742" i="1"/>
  <c r="O741" i="1"/>
  <c r="N741" i="1"/>
  <c r="O740" i="1"/>
  <c r="N740" i="1"/>
  <c r="O739" i="1"/>
  <c r="N739" i="1"/>
  <c r="O738" i="1"/>
  <c r="N738" i="1"/>
  <c r="O737" i="1"/>
  <c r="N737" i="1"/>
  <c r="O736" i="1"/>
  <c r="N736" i="1"/>
  <c r="O735" i="1"/>
  <c r="N735" i="1"/>
  <c r="O734" i="1"/>
  <c r="N734" i="1"/>
  <c r="O733" i="1"/>
  <c r="N733" i="1"/>
  <c r="O732" i="1"/>
  <c r="N732" i="1"/>
  <c r="O731" i="1"/>
  <c r="N731" i="1"/>
  <c r="O730" i="1"/>
  <c r="N730" i="1"/>
  <c r="O729" i="1"/>
  <c r="N729" i="1"/>
  <c r="O728" i="1"/>
  <c r="N728" i="1"/>
  <c r="O727" i="1"/>
  <c r="N727" i="1"/>
  <c r="O726" i="1"/>
  <c r="N726" i="1"/>
  <c r="O725" i="1"/>
  <c r="N725" i="1"/>
  <c r="O724" i="1"/>
  <c r="N724" i="1"/>
  <c r="O723" i="1"/>
  <c r="N723" i="1"/>
  <c r="O722" i="1"/>
  <c r="N722" i="1"/>
  <c r="O721" i="1"/>
  <c r="N721" i="1"/>
  <c r="O720" i="1"/>
  <c r="N720" i="1"/>
  <c r="O719" i="1"/>
  <c r="N719" i="1"/>
  <c r="O718" i="1"/>
  <c r="N718" i="1"/>
  <c r="O717" i="1"/>
  <c r="N717" i="1"/>
  <c r="O716" i="1"/>
  <c r="N716" i="1"/>
  <c r="O715" i="1"/>
  <c r="N715" i="1"/>
  <c r="O714" i="1"/>
  <c r="N714" i="1"/>
  <c r="O713" i="1"/>
  <c r="N713" i="1"/>
  <c r="O712" i="1"/>
  <c r="N712" i="1"/>
  <c r="O711" i="1"/>
  <c r="N711" i="1"/>
  <c r="O710" i="1"/>
  <c r="N710" i="1"/>
  <c r="O709" i="1"/>
  <c r="N709" i="1"/>
  <c r="O708" i="1"/>
  <c r="N708" i="1"/>
  <c r="O707" i="1"/>
  <c r="N707" i="1"/>
  <c r="O706" i="1"/>
  <c r="N706" i="1"/>
  <c r="O705" i="1"/>
  <c r="N705" i="1"/>
  <c r="O704" i="1"/>
  <c r="N704" i="1"/>
  <c r="O703" i="1"/>
  <c r="N703" i="1"/>
  <c r="O702" i="1"/>
  <c r="N702" i="1"/>
  <c r="O701" i="1"/>
  <c r="N701" i="1"/>
  <c r="O700" i="1"/>
  <c r="N700" i="1"/>
  <c r="O699" i="1"/>
  <c r="N699" i="1"/>
  <c r="O698" i="1"/>
  <c r="N698" i="1"/>
  <c r="O697" i="1"/>
  <c r="N697" i="1"/>
  <c r="O696" i="1"/>
  <c r="N696" i="1"/>
  <c r="O695" i="1"/>
  <c r="N695" i="1"/>
  <c r="O694" i="1"/>
  <c r="N694" i="1"/>
  <c r="O693" i="1"/>
  <c r="N693" i="1"/>
  <c r="O692" i="1"/>
  <c r="N692" i="1"/>
  <c r="O691" i="1"/>
  <c r="N691" i="1"/>
  <c r="O690" i="1"/>
  <c r="N690" i="1"/>
  <c r="O689" i="1"/>
  <c r="N689" i="1"/>
  <c r="O688" i="1"/>
  <c r="N688" i="1"/>
  <c r="O687" i="1"/>
  <c r="N687" i="1"/>
  <c r="O686" i="1"/>
  <c r="N686" i="1"/>
  <c r="O685" i="1"/>
  <c r="N685" i="1"/>
  <c r="O684" i="1"/>
  <c r="N684" i="1"/>
  <c r="O683" i="1"/>
  <c r="N683" i="1"/>
  <c r="O682" i="1"/>
  <c r="N682" i="1"/>
  <c r="O681" i="1"/>
  <c r="N681" i="1"/>
  <c r="O680" i="1"/>
  <c r="N680" i="1"/>
  <c r="O679" i="1"/>
  <c r="N679" i="1"/>
  <c r="O678" i="1"/>
  <c r="N678" i="1"/>
  <c r="O677" i="1"/>
  <c r="N677" i="1"/>
  <c r="O676" i="1"/>
  <c r="N676" i="1"/>
  <c r="O675" i="1"/>
  <c r="N675" i="1"/>
  <c r="O674" i="1"/>
  <c r="N674" i="1"/>
  <c r="O673" i="1"/>
  <c r="N673" i="1"/>
  <c r="O672" i="1"/>
  <c r="N672" i="1"/>
  <c r="O671" i="1"/>
  <c r="N671" i="1"/>
  <c r="O670" i="1"/>
  <c r="N670" i="1"/>
  <c r="O669" i="1"/>
  <c r="N669" i="1"/>
  <c r="O668" i="1"/>
  <c r="N668" i="1"/>
  <c r="O667" i="1"/>
  <c r="N667" i="1"/>
  <c r="O666" i="1"/>
  <c r="N666" i="1"/>
  <c r="O665" i="1"/>
  <c r="N665" i="1"/>
  <c r="O664" i="1"/>
  <c r="N664" i="1"/>
  <c r="O663" i="1"/>
  <c r="N663" i="1"/>
  <c r="O662" i="1"/>
  <c r="N662" i="1"/>
  <c r="O661" i="1"/>
  <c r="N661" i="1"/>
  <c r="O660" i="1"/>
  <c r="N660" i="1"/>
  <c r="O659" i="1"/>
  <c r="N659" i="1"/>
  <c r="O658" i="1"/>
  <c r="N658" i="1"/>
  <c r="O657" i="1"/>
  <c r="N657" i="1"/>
  <c r="O656" i="1"/>
  <c r="N656" i="1"/>
  <c r="O655" i="1"/>
  <c r="N655" i="1"/>
  <c r="O654" i="1"/>
  <c r="N654" i="1"/>
  <c r="O653" i="1"/>
  <c r="N653" i="1"/>
  <c r="O652" i="1"/>
  <c r="N652" i="1"/>
  <c r="O651" i="1"/>
  <c r="N651" i="1"/>
  <c r="O650" i="1"/>
  <c r="N650" i="1"/>
  <c r="O649" i="1"/>
  <c r="N649" i="1"/>
  <c r="O648" i="1"/>
  <c r="N648" i="1"/>
  <c r="O647" i="1"/>
  <c r="N647" i="1"/>
  <c r="O646" i="1"/>
  <c r="N646" i="1"/>
  <c r="O645" i="1"/>
  <c r="N645" i="1"/>
  <c r="O644" i="1"/>
  <c r="N644" i="1"/>
  <c r="O643" i="1"/>
  <c r="N643" i="1"/>
  <c r="O642" i="1"/>
  <c r="N642" i="1"/>
  <c r="O641" i="1"/>
  <c r="N641" i="1"/>
  <c r="O640" i="1"/>
  <c r="N640" i="1"/>
  <c r="O639" i="1"/>
  <c r="N639" i="1"/>
  <c r="O638" i="1"/>
  <c r="N638" i="1"/>
  <c r="O637" i="1"/>
  <c r="N637" i="1"/>
  <c r="O636" i="1"/>
  <c r="N636" i="1"/>
  <c r="O635" i="1"/>
  <c r="N635" i="1"/>
  <c r="O634" i="1"/>
  <c r="N634" i="1"/>
  <c r="O633" i="1"/>
  <c r="N633" i="1"/>
  <c r="O632" i="1"/>
  <c r="N632" i="1"/>
  <c r="O631" i="1"/>
  <c r="N631" i="1"/>
  <c r="O630" i="1"/>
  <c r="N630" i="1"/>
  <c r="O629" i="1"/>
  <c r="N629" i="1"/>
  <c r="O628" i="1"/>
  <c r="N628" i="1"/>
  <c r="O627" i="1"/>
  <c r="N627" i="1"/>
  <c r="O626" i="1"/>
  <c r="N626" i="1"/>
  <c r="O625" i="1"/>
  <c r="N625" i="1"/>
  <c r="O624" i="1"/>
  <c r="N624" i="1"/>
  <c r="O623" i="1"/>
  <c r="N623" i="1"/>
  <c r="O622" i="1"/>
  <c r="N622" i="1"/>
  <c r="O621" i="1"/>
  <c r="N621" i="1"/>
  <c r="O620" i="1"/>
  <c r="N620" i="1"/>
  <c r="O619" i="1"/>
  <c r="N619" i="1"/>
  <c r="O618" i="1"/>
  <c r="N618" i="1"/>
  <c r="O617" i="1"/>
  <c r="N617" i="1"/>
  <c r="O616" i="1"/>
  <c r="N616" i="1"/>
  <c r="O615" i="1"/>
  <c r="N615" i="1"/>
  <c r="O614" i="1"/>
  <c r="N614" i="1"/>
  <c r="O613" i="1"/>
  <c r="N613" i="1"/>
  <c r="O612" i="1"/>
  <c r="N612" i="1"/>
  <c r="O611" i="1"/>
  <c r="N611" i="1"/>
  <c r="O610" i="1"/>
  <c r="N610" i="1"/>
  <c r="O609" i="1"/>
  <c r="N609" i="1"/>
  <c r="O608" i="1"/>
  <c r="N608" i="1"/>
  <c r="O607" i="1"/>
  <c r="N607" i="1"/>
  <c r="O606" i="1"/>
  <c r="N606" i="1"/>
  <c r="O605" i="1"/>
  <c r="N605" i="1"/>
  <c r="O604" i="1"/>
  <c r="N604" i="1"/>
  <c r="O603" i="1"/>
  <c r="N603" i="1"/>
  <c r="O602" i="1"/>
  <c r="N602" i="1"/>
  <c r="O601" i="1"/>
  <c r="N601" i="1"/>
  <c r="O600" i="1"/>
  <c r="N600" i="1"/>
  <c r="O599" i="1"/>
  <c r="N599" i="1"/>
  <c r="O598" i="1"/>
  <c r="N598" i="1"/>
  <c r="O597" i="1"/>
  <c r="N597" i="1"/>
  <c r="O596" i="1"/>
  <c r="N596" i="1"/>
  <c r="O595" i="1"/>
  <c r="N595" i="1"/>
  <c r="O594" i="1"/>
  <c r="N594" i="1"/>
  <c r="O593" i="1"/>
  <c r="N593" i="1"/>
  <c r="O592" i="1"/>
  <c r="N592" i="1"/>
  <c r="O591" i="1"/>
  <c r="N591" i="1"/>
  <c r="O590" i="1"/>
  <c r="N590" i="1"/>
  <c r="O589" i="1"/>
  <c r="N589" i="1"/>
  <c r="O588" i="1"/>
  <c r="N588" i="1"/>
  <c r="O587" i="1"/>
  <c r="N587" i="1"/>
  <c r="O586" i="1"/>
  <c r="N586" i="1"/>
  <c r="O585" i="1"/>
  <c r="N585" i="1"/>
  <c r="O584" i="1"/>
  <c r="N584" i="1"/>
  <c r="O583" i="1"/>
  <c r="N583" i="1"/>
  <c r="O582" i="1"/>
  <c r="N582" i="1"/>
  <c r="O581" i="1"/>
  <c r="N581" i="1"/>
  <c r="O580" i="1"/>
  <c r="N580" i="1"/>
  <c r="O579" i="1"/>
  <c r="N579" i="1"/>
  <c r="O578" i="1"/>
  <c r="N578" i="1"/>
  <c r="O577" i="1"/>
  <c r="N577" i="1"/>
  <c r="O576" i="1"/>
  <c r="N576" i="1"/>
  <c r="O575" i="1"/>
  <c r="N575" i="1"/>
  <c r="O574" i="1"/>
  <c r="N574" i="1"/>
  <c r="O573" i="1"/>
  <c r="N573" i="1"/>
  <c r="O572" i="1"/>
  <c r="N572" i="1"/>
  <c r="O571" i="1"/>
  <c r="N571" i="1"/>
  <c r="O570" i="1"/>
  <c r="N570" i="1"/>
  <c r="O569" i="1"/>
  <c r="N569" i="1"/>
  <c r="O568" i="1"/>
  <c r="N568" i="1"/>
  <c r="O567" i="1"/>
  <c r="N567" i="1"/>
  <c r="O566" i="1"/>
  <c r="N566" i="1"/>
  <c r="O565" i="1"/>
  <c r="N565" i="1"/>
  <c r="O564" i="1"/>
  <c r="N564" i="1"/>
  <c r="O563" i="1"/>
  <c r="N563" i="1"/>
  <c r="O562" i="1"/>
  <c r="N562" i="1"/>
  <c r="O561" i="1"/>
  <c r="N561" i="1"/>
  <c r="O560" i="1"/>
  <c r="N560" i="1"/>
  <c r="O559" i="1"/>
  <c r="N559" i="1"/>
  <c r="O558" i="1"/>
  <c r="N558" i="1"/>
  <c r="O557" i="1"/>
  <c r="N557" i="1"/>
  <c r="O556" i="1"/>
  <c r="N556" i="1"/>
  <c r="O555" i="1"/>
  <c r="N555" i="1"/>
  <c r="O554" i="1"/>
  <c r="N554" i="1"/>
  <c r="O553" i="1"/>
  <c r="N553" i="1"/>
  <c r="O552" i="1"/>
  <c r="N552" i="1"/>
  <c r="O551" i="1"/>
  <c r="N551" i="1"/>
  <c r="O550" i="1"/>
  <c r="N550" i="1"/>
  <c r="O549" i="1"/>
  <c r="N549" i="1"/>
  <c r="O548" i="1"/>
  <c r="N548" i="1"/>
  <c r="O547" i="1"/>
  <c r="N547" i="1"/>
  <c r="O546" i="1"/>
  <c r="N546" i="1"/>
  <c r="O545" i="1"/>
  <c r="N545" i="1"/>
  <c r="O544" i="1"/>
  <c r="N544" i="1"/>
  <c r="O543" i="1"/>
  <c r="N543" i="1"/>
  <c r="O542" i="1"/>
  <c r="N542" i="1"/>
  <c r="O541" i="1"/>
  <c r="N541" i="1"/>
  <c r="O540" i="1"/>
  <c r="N540" i="1"/>
  <c r="O539" i="1"/>
  <c r="N539" i="1"/>
  <c r="O538" i="1"/>
  <c r="N538" i="1"/>
  <c r="O537" i="1"/>
  <c r="N537" i="1"/>
  <c r="O536" i="1"/>
  <c r="N536" i="1"/>
  <c r="O535" i="1"/>
  <c r="N535" i="1"/>
  <c r="O534" i="1"/>
  <c r="N534" i="1"/>
  <c r="O533" i="1"/>
  <c r="N533" i="1"/>
  <c r="O532" i="1"/>
  <c r="N532" i="1"/>
  <c r="O531" i="1"/>
  <c r="N531" i="1"/>
  <c r="O530" i="1"/>
  <c r="N530" i="1"/>
  <c r="O529" i="1"/>
  <c r="N529" i="1"/>
  <c r="O528" i="1"/>
  <c r="N528" i="1"/>
  <c r="O527" i="1"/>
  <c r="N527" i="1"/>
  <c r="O526" i="1"/>
  <c r="N526" i="1"/>
  <c r="O525" i="1"/>
  <c r="N525" i="1"/>
  <c r="O524" i="1"/>
  <c r="N524" i="1"/>
  <c r="O523" i="1"/>
  <c r="N523" i="1"/>
  <c r="O522" i="1"/>
  <c r="N522" i="1"/>
  <c r="O521" i="1"/>
  <c r="N521" i="1"/>
  <c r="O520" i="1"/>
  <c r="N520" i="1"/>
  <c r="O519" i="1"/>
  <c r="N519" i="1"/>
  <c r="O518" i="1"/>
  <c r="N518" i="1"/>
  <c r="O517" i="1"/>
  <c r="N517" i="1"/>
  <c r="O516" i="1"/>
  <c r="N516" i="1"/>
  <c r="O515" i="1"/>
  <c r="N515" i="1"/>
  <c r="O514" i="1"/>
  <c r="N514" i="1"/>
  <c r="O513" i="1"/>
  <c r="N513" i="1"/>
  <c r="O512" i="1"/>
  <c r="N512" i="1"/>
  <c r="O511" i="1"/>
  <c r="N511" i="1"/>
  <c r="O510" i="1"/>
  <c r="N510" i="1"/>
  <c r="O509" i="1"/>
  <c r="N509" i="1"/>
  <c r="O508" i="1"/>
  <c r="N508" i="1"/>
  <c r="O507" i="1"/>
  <c r="N507" i="1"/>
  <c r="O506" i="1"/>
  <c r="N506" i="1"/>
  <c r="O505" i="1"/>
  <c r="N505" i="1"/>
  <c r="O504" i="1"/>
  <c r="N504" i="1"/>
  <c r="O503" i="1"/>
  <c r="N503" i="1"/>
  <c r="O502" i="1"/>
  <c r="N502" i="1"/>
  <c r="O501" i="1"/>
  <c r="N501" i="1"/>
  <c r="O500" i="1"/>
  <c r="N500" i="1"/>
  <c r="O499" i="1"/>
  <c r="N499" i="1"/>
  <c r="O498" i="1"/>
  <c r="N498" i="1"/>
  <c r="O497" i="1"/>
  <c r="N497" i="1"/>
  <c r="O496" i="1"/>
  <c r="N496" i="1"/>
  <c r="O495" i="1"/>
  <c r="N495" i="1"/>
  <c r="O494" i="1"/>
  <c r="N494" i="1"/>
  <c r="O493" i="1"/>
  <c r="N493" i="1"/>
  <c r="O492" i="1"/>
  <c r="N492" i="1"/>
  <c r="O491" i="1"/>
  <c r="N491" i="1"/>
  <c r="O490" i="1"/>
  <c r="N490" i="1"/>
  <c r="O489" i="1"/>
  <c r="N489" i="1"/>
  <c r="O488" i="1"/>
  <c r="N488" i="1"/>
  <c r="O487" i="1"/>
  <c r="N487" i="1"/>
  <c r="O486" i="1"/>
  <c r="N486" i="1"/>
  <c r="O485" i="1"/>
  <c r="N485" i="1"/>
  <c r="O484" i="1"/>
  <c r="N484" i="1"/>
  <c r="O483" i="1"/>
  <c r="N483" i="1"/>
  <c r="O482" i="1"/>
  <c r="N482" i="1"/>
  <c r="O481" i="1"/>
  <c r="N481" i="1"/>
  <c r="O480" i="1"/>
  <c r="N480" i="1"/>
  <c r="O479" i="1"/>
  <c r="N479" i="1"/>
  <c r="O478" i="1"/>
  <c r="N478" i="1"/>
  <c r="O477" i="1"/>
  <c r="N477" i="1"/>
  <c r="O476" i="1"/>
  <c r="N476" i="1"/>
  <c r="O475" i="1"/>
  <c r="N475" i="1"/>
  <c r="O474" i="1"/>
  <c r="N474" i="1"/>
  <c r="O473" i="1"/>
  <c r="N473" i="1"/>
  <c r="O472" i="1"/>
  <c r="N472" i="1"/>
  <c r="O471" i="1"/>
  <c r="N471" i="1"/>
  <c r="O470" i="1"/>
  <c r="N470" i="1"/>
  <c r="O469" i="1"/>
  <c r="N469" i="1"/>
  <c r="O468" i="1"/>
  <c r="N468" i="1"/>
  <c r="O467" i="1"/>
  <c r="N467" i="1"/>
  <c r="O466" i="1"/>
  <c r="N466" i="1"/>
  <c r="O465" i="1"/>
  <c r="N465" i="1"/>
  <c r="O464" i="1"/>
  <c r="N464" i="1"/>
  <c r="O463" i="1"/>
  <c r="N463" i="1"/>
  <c r="O462" i="1"/>
  <c r="N462" i="1"/>
  <c r="O461" i="1"/>
  <c r="N461" i="1"/>
  <c r="O460" i="1"/>
  <c r="N460" i="1"/>
  <c r="O459" i="1"/>
  <c r="N459" i="1"/>
  <c r="O458" i="1"/>
  <c r="N458" i="1"/>
  <c r="O457" i="1"/>
  <c r="N457" i="1"/>
  <c r="O456" i="1"/>
  <c r="N456" i="1"/>
  <c r="O455" i="1"/>
  <c r="N455" i="1"/>
  <c r="O454" i="1"/>
  <c r="N454" i="1"/>
  <c r="O453" i="1"/>
  <c r="N453" i="1"/>
  <c r="O452" i="1"/>
  <c r="N452" i="1"/>
  <c r="O451" i="1"/>
  <c r="N451" i="1"/>
  <c r="O450" i="1"/>
  <c r="N450" i="1"/>
  <c r="O449" i="1"/>
  <c r="N449" i="1"/>
  <c r="O448" i="1"/>
  <c r="N448" i="1"/>
  <c r="O447" i="1"/>
  <c r="N447" i="1"/>
  <c r="O446" i="1"/>
  <c r="N446" i="1"/>
  <c r="O445" i="1"/>
  <c r="N445" i="1"/>
  <c r="O444" i="1"/>
  <c r="N444" i="1"/>
  <c r="O443" i="1"/>
  <c r="N443" i="1"/>
  <c r="O442" i="1"/>
  <c r="N442" i="1"/>
  <c r="O441" i="1"/>
  <c r="N441" i="1"/>
  <c r="O440" i="1"/>
  <c r="N440" i="1"/>
  <c r="O439" i="1"/>
  <c r="N439" i="1"/>
  <c r="O438" i="1"/>
  <c r="N438" i="1"/>
  <c r="O437" i="1"/>
  <c r="N437" i="1"/>
  <c r="O436" i="1"/>
  <c r="N436" i="1"/>
  <c r="O435" i="1"/>
  <c r="N435" i="1"/>
  <c r="O434" i="1"/>
  <c r="N434" i="1"/>
  <c r="O433" i="1"/>
  <c r="N433" i="1"/>
  <c r="O432" i="1"/>
  <c r="N432" i="1"/>
  <c r="O431" i="1"/>
  <c r="N431" i="1"/>
  <c r="O430" i="1"/>
  <c r="N430" i="1"/>
  <c r="O429" i="1"/>
  <c r="N429" i="1"/>
  <c r="O428" i="1"/>
  <c r="N428" i="1"/>
  <c r="O427" i="1"/>
  <c r="N427" i="1"/>
  <c r="O426" i="1"/>
  <c r="N426" i="1"/>
  <c r="O425" i="1"/>
  <c r="N425" i="1"/>
  <c r="O424" i="1"/>
  <c r="N424" i="1"/>
  <c r="O423" i="1"/>
  <c r="N423" i="1"/>
  <c r="O422" i="1"/>
  <c r="N422" i="1"/>
  <c r="O421" i="1"/>
  <c r="N421" i="1"/>
  <c r="O420" i="1"/>
  <c r="N420" i="1"/>
  <c r="O419" i="1"/>
  <c r="N419" i="1"/>
  <c r="O418" i="1"/>
  <c r="N418" i="1"/>
  <c r="O417" i="1"/>
  <c r="N417" i="1"/>
  <c r="O416" i="1"/>
  <c r="N416" i="1"/>
  <c r="O415" i="1"/>
  <c r="N415" i="1"/>
  <c r="O414" i="1"/>
  <c r="N414" i="1"/>
  <c r="O413" i="1"/>
  <c r="N413" i="1"/>
  <c r="O412" i="1"/>
  <c r="N412" i="1"/>
  <c r="O411" i="1"/>
  <c r="N411" i="1"/>
  <c r="O410" i="1"/>
  <c r="N410" i="1"/>
  <c r="O409" i="1"/>
  <c r="N409" i="1"/>
  <c r="O408" i="1"/>
  <c r="N408" i="1"/>
  <c r="O407" i="1"/>
  <c r="N407" i="1"/>
  <c r="O406" i="1"/>
  <c r="N406" i="1"/>
  <c r="O405" i="1"/>
  <c r="N405" i="1"/>
  <c r="O404" i="1"/>
  <c r="N404" i="1"/>
  <c r="O403" i="1"/>
  <c r="N403" i="1"/>
  <c r="O402" i="1"/>
  <c r="N402" i="1"/>
  <c r="O401" i="1"/>
  <c r="N401" i="1"/>
  <c r="O400" i="1"/>
  <c r="N400" i="1"/>
  <c r="O399" i="1"/>
  <c r="N399" i="1"/>
  <c r="O398" i="1"/>
  <c r="N398" i="1"/>
  <c r="O397" i="1"/>
  <c r="N397" i="1"/>
  <c r="O396" i="1"/>
  <c r="N396" i="1"/>
  <c r="O395" i="1"/>
  <c r="N395" i="1"/>
  <c r="O394" i="1"/>
  <c r="N394" i="1"/>
  <c r="O393" i="1"/>
  <c r="N393" i="1"/>
  <c r="O392" i="1"/>
  <c r="N392" i="1"/>
  <c r="O391" i="1"/>
  <c r="N391" i="1"/>
  <c r="O390" i="1"/>
  <c r="N390" i="1"/>
  <c r="O389" i="1"/>
  <c r="N389" i="1"/>
  <c r="O388" i="1"/>
  <c r="N388" i="1"/>
  <c r="O387" i="1"/>
  <c r="N387" i="1"/>
  <c r="O386" i="1"/>
  <c r="N386" i="1"/>
  <c r="O385" i="1"/>
  <c r="N385" i="1"/>
  <c r="O384" i="1"/>
  <c r="N384" i="1"/>
  <c r="O383" i="1"/>
  <c r="N383" i="1"/>
  <c r="O382" i="1"/>
  <c r="N382" i="1"/>
  <c r="O381" i="1"/>
  <c r="N381" i="1"/>
  <c r="O380" i="1"/>
  <c r="N380" i="1"/>
  <c r="O379" i="1"/>
  <c r="N379" i="1"/>
  <c r="O378" i="1"/>
  <c r="N378" i="1"/>
  <c r="O377" i="1"/>
  <c r="N377" i="1"/>
  <c r="O376" i="1"/>
  <c r="N376" i="1"/>
  <c r="O375" i="1"/>
  <c r="N375" i="1"/>
  <c r="O374" i="1"/>
  <c r="N374" i="1"/>
  <c r="O373" i="1"/>
  <c r="N373" i="1"/>
  <c r="O372" i="1"/>
  <c r="N372" i="1"/>
  <c r="O371" i="1"/>
  <c r="N371" i="1"/>
  <c r="O370" i="1"/>
  <c r="N370" i="1"/>
  <c r="O369" i="1"/>
  <c r="N369" i="1"/>
  <c r="O368" i="1"/>
  <c r="N368" i="1"/>
  <c r="O367" i="1"/>
  <c r="N367" i="1"/>
  <c r="O366" i="1"/>
  <c r="N366" i="1"/>
  <c r="O365" i="1"/>
  <c r="N365" i="1"/>
  <c r="O364" i="1"/>
  <c r="N364" i="1"/>
  <c r="O363" i="1"/>
  <c r="N363" i="1"/>
  <c r="O362" i="1"/>
  <c r="N362" i="1"/>
  <c r="O361" i="1"/>
  <c r="N361" i="1"/>
  <c r="O360" i="1"/>
  <c r="N360" i="1"/>
  <c r="O359" i="1"/>
  <c r="N359" i="1"/>
  <c r="O358" i="1"/>
  <c r="N358" i="1"/>
  <c r="O357" i="1"/>
  <c r="N357" i="1"/>
  <c r="O356" i="1"/>
  <c r="N356" i="1"/>
  <c r="O355" i="1"/>
  <c r="N355" i="1"/>
  <c r="O354" i="1"/>
  <c r="N354" i="1"/>
  <c r="O353" i="1"/>
  <c r="N353" i="1"/>
  <c r="O352" i="1"/>
  <c r="N352" i="1"/>
  <c r="O351" i="1"/>
  <c r="N351" i="1"/>
  <c r="O350" i="1"/>
  <c r="N350" i="1"/>
  <c r="O349" i="1"/>
  <c r="N349" i="1"/>
  <c r="O348" i="1"/>
  <c r="N348" i="1"/>
  <c r="O347" i="1"/>
  <c r="N347" i="1"/>
  <c r="O346" i="1"/>
  <c r="N346" i="1"/>
  <c r="O345" i="1"/>
  <c r="N345" i="1"/>
  <c r="O344" i="1"/>
  <c r="N344" i="1"/>
  <c r="O343" i="1"/>
  <c r="N343" i="1"/>
  <c r="O342" i="1"/>
  <c r="N342" i="1"/>
  <c r="O341" i="1"/>
  <c r="N341" i="1"/>
  <c r="O340" i="1"/>
  <c r="N340" i="1"/>
  <c r="O339" i="1"/>
  <c r="N339" i="1"/>
  <c r="O338" i="1"/>
  <c r="N338" i="1"/>
  <c r="O337" i="1"/>
  <c r="N337" i="1"/>
  <c r="O336" i="1"/>
  <c r="N336" i="1"/>
  <c r="O335" i="1"/>
  <c r="N335" i="1"/>
  <c r="O334" i="1"/>
  <c r="N334" i="1"/>
  <c r="O333" i="1"/>
  <c r="N333" i="1"/>
  <c r="O332" i="1"/>
  <c r="N332" i="1"/>
  <c r="O331" i="1"/>
  <c r="N331" i="1"/>
  <c r="O330" i="1"/>
  <c r="N330" i="1"/>
  <c r="O329" i="1"/>
  <c r="N329" i="1"/>
  <c r="O328" i="1"/>
  <c r="N328" i="1"/>
  <c r="O327" i="1"/>
  <c r="N327" i="1"/>
  <c r="O326" i="1"/>
  <c r="N326" i="1"/>
  <c r="O325" i="1"/>
  <c r="N325" i="1"/>
  <c r="O324" i="1"/>
  <c r="N324" i="1"/>
  <c r="O323" i="1"/>
  <c r="N323" i="1"/>
  <c r="O322" i="1"/>
  <c r="N322" i="1"/>
  <c r="O321" i="1"/>
  <c r="N321" i="1"/>
  <c r="O320" i="1"/>
  <c r="N320" i="1"/>
  <c r="O319" i="1"/>
  <c r="N319" i="1"/>
  <c r="O318" i="1"/>
  <c r="N318" i="1"/>
  <c r="O317" i="1"/>
  <c r="N317" i="1"/>
  <c r="O316" i="1"/>
  <c r="N316" i="1"/>
  <c r="O315" i="1"/>
  <c r="N315" i="1"/>
  <c r="O314" i="1"/>
  <c r="N314" i="1"/>
  <c r="O313" i="1"/>
  <c r="N313" i="1"/>
  <c r="O312" i="1"/>
  <c r="N312" i="1"/>
  <c r="O311" i="1"/>
  <c r="N311" i="1"/>
  <c r="O310" i="1"/>
  <c r="N310" i="1"/>
  <c r="O309" i="1"/>
  <c r="N309" i="1"/>
  <c r="O308" i="1"/>
  <c r="N308" i="1"/>
  <c r="O307" i="1"/>
  <c r="N307" i="1"/>
  <c r="O306" i="1"/>
  <c r="N306" i="1"/>
  <c r="O305" i="1"/>
  <c r="N305" i="1"/>
  <c r="O304" i="1"/>
  <c r="N304" i="1"/>
  <c r="O303" i="1"/>
  <c r="N303" i="1"/>
  <c r="O302" i="1"/>
  <c r="N302" i="1"/>
  <c r="O301" i="1"/>
  <c r="N301" i="1"/>
  <c r="O300" i="1"/>
  <c r="N300" i="1"/>
  <c r="O299" i="1"/>
  <c r="N299" i="1"/>
  <c r="O298" i="1"/>
  <c r="N298" i="1"/>
  <c r="O297" i="1"/>
  <c r="N297" i="1"/>
  <c r="O296" i="1"/>
  <c r="N296" i="1"/>
  <c r="O295" i="1"/>
  <c r="N295" i="1"/>
  <c r="O294" i="1"/>
  <c r="N294" i="1"/>
  <c r="O293" i="1"/>
  <c r="N293" i="1"/>
  <c r="O292" i="1"/>
  <c r="N292" i="1"/>
  <c r="O291" i="1"/>
  <c r="N291" i="1"/>
  <c r="O290" i="1"/>
  <c r="N290" i="1"/>
  <c r="O289" i="1"/>
  <c r="N289" i="1"/>
  <c r="O288" i="1"/>
  <c r="N288" i="1"/>
  <c r="O287" i="1"/>
  <c r="N287" i="1"/>
  <c r="O286" i="1"/>
  <c r="N286" i="1"/>
  <c r="O285" i="1"/>
  <c r="N285" i="1"/>
  <c r="O284" i="1"/>
  <c r="N284" i="1"/>
  <c r="O283" i="1"/>
  <c r="N283" i="1"/>
  <c r="O282" i="1"/>
  <c r="N282" i="1"/>
  <c r="O281" i="1"/>
  <c r="N281" i="1"/>
  <c r="O280" i="1"/>
  <c r="N280" i="1"/>
  <c r="O279" i="1"/>
  <c r="N279" i="1"/>
  <c r="O278" i="1"/>
  <c r="N278" i="1"/>
  <c r="O277" i="1"/>
  <c r="N277" i="1"/>
  <c r="O276" i="1"/>
  <c r="N276" i="1"/>
  <c r="O275" i="1"/>
  <c r="N275" i="1"/>
  <c r="O274" i="1"/>
  <c r="N274" i="1"/>
  <c r="O273" i="1"/>
  <c r="N273" i="1"/>
  <c r="O272" i="1"/>
  <c r="N272" i="1"/>
  <c r="O271" i="1"/>
  <c r="N271" i="1"/>
  <c r="O270" i="1"/>
  <c r="N270" i="1"/>
  <c r="O269" i="1"/>
  <c r="N269" i="1"/>
  <c r="O268" i="1"/>
  <c r="N268" i="1"/>
  <c r="O267" i="1"/>
  <c r="N267" i="1"/>
  <c r="O266" i="1"/>
  <c r="N266" i="1"/>
  <c r="O265" i="1"/>
  <c r="N265" i="1"/>
  <c r="O264" i="1"/>
  <c r="N264" i="1"/>
  <c r="O263" i="1"/>
  <c r="N263" i="1"/>
  <c r="O262" i="1"/>
  <c r="N262" i="1"/>
  <c r="O261" i="1"/>
  <c r="N261" i="1"/>
  <c r="O260" i="1"/>
  <c r="N260" i="1"/>
  <c r="O259" i="1"/>
  <c r="N259" i="1"/>
  <c r="O258" i="1"/>
  <c r="N258" i="1"/>
  <c r="O257" i="1"/>
  <c r="N257" i="1"/>
  <c r="O256" i="1"/>
  <c r="N256" i="1"/>
  <c r="O255" i="1"/>
  <c r="N255" i="1"/>
  <c r="O254" i="1"/>
  <c r="N254" i="1"/>
  <c r="O253" i="1"/>
  <c r="N253" i="1"/>
  <c r="O252" i="1"/>
  <c r="N252" i="1"/>
  <c r="O251" i="1"/>
  <c r="N251" i="1"/>
  <c r="O250" i="1"/>
  <c r="N250" i="1"/>
  <c r="O249" i="1"/>
  <c r="N249" i="1"/>
  <c r="O248" i="1"/>
  <c r="N248" i="1"/>
  <c r="O247" i="1"/>
  <c r="N247" i="1"/>
  <c r="O246" i="1"/>
  <c r="N246" i="1"/>
  <c r="O245" i="1"/>
  <c r="N245" i="1"/>
  <c r="O244" i="1"/>
  <c r="N244" i="1"/>
  <c r="O243" i="1"/>
  <c r="N243" i="1"/>
  <c r="O242" i="1"/>
  <c r="N242" i="1"/>
  <c r="O241" i="1"/>
  <c r="N241" i="1"/>
  <c r="O240" i="1"/>
  <c r="N240" i="1"/>
  <c r="O239" i="1"/>
  <c r="N239" i="1"/>
  <c r="O238" i="1"/>
  <c r="N238" i="1"/>
  <c r="O237" i="1"/>
  <c r="N237" i="1"/>
  <c r="O236" i="1"/>
  <c r="N236" i="1"/>
  <c r="O235" i="1"/>
  <c r="N235" i="1"/>
  <c r="O234" i="1"/>
  <c r="N234" i="1"/>
  <c r="O233" i="1"/>
  <c r="N233" i="1"/>
  <c r="O232" i="1"/>
  <c r="N232" i="1"/>
  <c r="O231" i="1"/>
  <c r="N231" i="1"/>
  <c r="O230" i="1"/>
  <c r="N230" i="1"/>
  <c r="O229" i="1"/>
  <c r="N229" i="1"/>
  <c r="O228" i="1"/>
  <c r="N228" i="1"/>
  <c r="O227" i="1"/>
  <c r="N227" i="1"/>
  <c r="O226" i="1"/>
  <c r="N226" i="1"/>
  <c r="O225" i="1"/>
  <c r="N225" i="1"/>
  <c r="O224" i="1"/>
  <c r="N224" i="1"/>
  <c r="O223" i="1"/>
  <c r="N223" i="1"/>
  <c r="O222" i="1"/>
  <c r="N222" i="1"/>
  <c r="O221" i="1"/>
  <c r="N221" i="1"/>
  <c r="O220" i="1"/>
  <c r="N220" i="1"/>
  <c r="O219" i="1"/>
  <c r="N219" i="1"/>
  <c r="O218" i="1"/>
  <c r="N218" i="1"/>
  <c r="O217" i="1"/>
  <c r="N217" i="1"/>
  <c r="O216" i="1"/>
  <c r="N216" i="1"/>
  <c r="O215" i="1"/>
  <c r="N215" i="1"/>
  <c r="O214" i="1"/>
  <c r="N214" i="1"/>
  <c r="O213" i="1"/>
  <c r="N213" i="1"/>
  <c r="O212" i="1"/>
  <c r="N212" i="1"/>
  <c r="O211" i="1"/>
  <c r="N211" i="1"/>
  <c r="O210" i="1"/>
  <c r="N210" i="1"/>
  <c r="O209" i="1"/>
  <c r="N209" i="1"/>
  <c r="O208" i="1"/>
  <c r="N208" i="1"/>
  <c r="O207" i="1"/>
  <c r="N207" i="1"/>
  <c r="O206" i="1"/>
  <c r="N206" i="1"/>
  <c r="O205" i="1"/>
  <c r="N205" i="1"/>
  <c r="O204" i="1"/>
  <c r="N204" i="1"/>
  <c r="O203" i="1"/>
  <c r="N203" i="1"/>
  <c r="O202" i="1"/>
  <c r="N202" i="1"/>
  <c r="O201" i="1"/>
  <c r="N201" i="1"/>
  <c r="O200" i="1"/>
  <c r="N200" i="1"/>
  <c r="O199" i="1"/>
  <c r="N199" i="1"/>
  <c r="O198" i="1"/>
  <c r="N198" i="1"/>
  <c r="O197" i="1"/>
  <c r="N197" i="1"/>
  <c r="O196" i="1"/>
  <c r="N196" i="1"/>
  <c r="O195" i="1"/>
  <c r="N195" i="1"/>
  <c r="O194" i="1"/>
  <c r="N194" i="1"/>
  <c r="O193" i="1"/>
  <c r="N193" i="1"/>
  <c r="O192" i="1"/>
  <c r="N192" i="1"/>
  <c r="O191" i="1"/>
  <c r="N191" i="1"/>
  <c r="O190" i="1"/>
  <c r="N190" i="1"/>
  <c r="O189" i="1"/>
  <c r="N189" i="1"/>
  <c r="O188" i="1"/>
  <c r="N188" i="1"/>
  <c r="O187" i="1"/>
  <c r="N187" i="1"/>
  <c r="O186" i="1"/>
  <c r="N186" i="1"/>
  <c r="O185" i="1"/>
  <c r="N185" i="1"/>
  <c r="O184" i="1"/>
  <c r="N184" i="1"/>
  <c r="O183" i="1"/>
  <c r="N183" i="1"/>
  <c r="O182" i="1"/>
  <c r="N182" i="1"/>
  <c r="O181" i="1"/>
  <c r="N181" i="1"/>
  <c r="O180" i="1"/>
  <c r="N180" i="1"/>
  <c r="O179" i="1"/>
  <c r="N179" i="1"/>
  <c r="O178" i="1"/>
  <c r="N178" i="1"/>
  <c r="O177" i="1"/>
  <c r="N177" i="1"/>
  <c r="O176" i="1"/>
  <c r="N176" i="1"/>
  <c r="O175" i="1"/>
  <c r="N175" i="1"/>
  <c r="O174" i="1"/>
  <c r="N174" i="1"/>
  <c r="O173" i="1"/>
  <c r="N173" i="1"/>
  <c r="O172" i="1"/>
  <c r="N172" i="1"/>
  <c r="O171" i="1"/>
  <c r="N171" i="1"/>
  <c r="O170" i="1"/>
  <c r="N170" i="1"/>
  <c r="O169" i="1"/>
  <c r="N169" i="1"/>
  <c r="O168" i="1"/>
  <c r="N168" i="1"/>
  <c r="O167" i="1"/>
  <c r="N167" i="1"/>
  <c r="O166" i="1"/>
  <c r="N166" i="1"/>
  <c r="O165" i="1"/>
  <c r="N165" i="1"/>
  <c r="O164" i="1"/>
  <c r="N164" i="1"/>
  <c r="O163" i="1"/>
  <c r="N163" i="1"/>
  <c r="O162" i="1"/>
  <c r="N162" i="1"/>
  <c r="O161" i="1"/>
  <c r="N161" i="1"/>
  <c r="O160" i="1"/>
  <c r="N160" i="1"/>
  <c r="O159" i="1"/>
  <c r="N159" i="1"/>
  <c r="O158" i="1"/>
  <c r="N158" i="1"/>
  <c r="O157" i="1"/>
  <c r="N157" i="1"/>
  <c r="O156" i="1"/>
  <c r="N156" i="1"/>
  <c r="O155" i="1"/>
  <c r="N155" i="1"/>
  <c r="O154" i="1"/>
  <c r="N154" i="1"/>
  <c r="O153" i="1"/>
  <c r="N153" i="1"/>
  <c r="O152" i="1"/>
  <c r="N152" i="1"/>
  <c r="O151" i="1"/>
  <c r="N151" i="1"/>
  <c r="O150" i="1"/>
  <c r="N150" i="1"/>
  <c r="O149" i="1"/>
  <c r="N149" i="1"/>
  <c r="O148" i="1"/>
  <c r="N148" i="1"/>
  <c r="O147" i="1"/>
  <c r="N147" i="1"/>
  <c r="O146" i="1"/>
  <c r="N146" i="1"/>
  <c r="O145" i="1"/>
  <c r="N145" i="1"/>
  <c r="O144" i="1"/>
  <c r="N144" i="1"/>
  <c r="O143" i="1"/>
  <c r="N143" i="1"/>
  <c r="O142" i="1"/>
  <c r="N142" i="1"/>
  <c r="O141" i="1"/>
  <c r="N141" i="1"/>
  <c r="O140" i="1"/>
  <c r="N140" i="1"/>
  <c r="O139" i="1"/>
  <c r="N139" i="1"/>
  <c r="O138" i="1"/>
  <c r="N138" i="1"/>
  <c r="O137" i="1"/>
  <c r="N137" i="1"/>
  <c r="O136" i="1"/>
  <c r="N136" i="1"/>
  <c r="O135" i="1"/>
  <c r="N135" i="1"/>
  <c r="O134" i="1"/>
  <c r="N134" i="1"/>
  <c r="O133" i="1"/>
  <c r="N133" i="1"/>
  <c r="O132" i="1"/>
  <c r="N132" i="1"/>
  <c r="O131" i="1"/>
  <c r="N131" i="1"/>
  <c r="O130" i="1"/>
  <c r="N130" i="1"/>
  <c r="O129" i="1"/>
  <c r="N129" i="1"/>
  <c r="O128" i="1"/>
  <c r="N128" i="1"/>
  <c r="O127" i="1"/>
  <c r="N127" i="1"/>
  <c r="O126" i="1"/>
  <c r="N126" i="1"/>
  <c r="O125" i="1"/>
  <c r="N125" i="1"/>
  <c r="O124" i="1"/>
  <c r="N124" i="1"/>
  <c r="O123" i="1"/>
  <c r="N123" i="1"/>
  <c r="O122" i="1"/>
  <c r="N122" i="1"/>
  <c r="O121" i="1"/>
  <c r="N121" i="1"/>
  <c r="O120" i="1"/>
  <c r="N120" i="1"/>
  <c r="O119" i="1"/>
  <c r="N119" i="1"/>
  <c r="O118" i="1"/>
  <c r="N118" i="1"/>
  <c r="O117" i="1"/>
  <c r="N117" i="1"/>
  <c r="O116" i="1"/>
  <c r="N116" i="1"/>
  <c r="O115" i="1"/>
  <c r="N115" i="1"/>
  <c r="O114" i="1"/>
  <c r="N114" i="1"/>
  <c r="O113" i="1"/>
  <c r="N113" i="1"/>
  <c r="O112" i="1"/>
  <c r="N112" i="1"/>
  <c r="O111" i="1"/>
  <c r="N111" i="1"/>
  <c r="O110" i="1"/>
  <c r="N110" i="1"/>
  <c r="O109" i="1"/>
  <c r="N109" i="1"/>
  <c r="O108" i="1"/>
  <c r="N108" i="1"/>
  <c r="O107" i="1"/>
  <c r="N107" i="1"/>
  <c r="O106" i="1"/>
  <c r="N106" i="1"/>
  <c r="O105" i="1"/>
  <c r="N105" i="1"/>
  <c r="O104" i="1"/>
  <c r="N104" i="1"/>
  <c r="O103" i="1"/>
  <c r="N103" i="1"/>
  <c r="O102" i="1"/>
  <c r="N102" i="1"/>
  <c r="O101" i="1"/>
  <c r="N101" i="1"/>
  <c r="O100" i="1"/>
  <c r="N100" i="1"/>
  <c r="O99" i="1"/>
  <c r="N99" i="1"/>
  <c r="O98" i="1"/>
  <c r="N98" i="1"/>
  <c r="O97" i="1"/>
  <c r="N97" i="1"/>
  <c r="O96" i="1"/>
  <c r="N96" i="1"/>
  <c r="O95" i="1"/>
  <c r="N95" i="1"/>
  <c r="O94" i="1"/>
  <c r="N94" i="1"/>
  <c r="O93" i="1"/>
  <c r="N93" i="1"/>
  <c r="O92" i="1"/>
  <c r="N92" i="1"/>
  <c r="O91" i="1"/>
  <c r="N91" i="1"/>
  <c r="O90" i="1"/>
  <c r="N90" i="1"/>
  <c r="O89" i="1"/>
  <c r="N89" i="1"/>
  <c r="O88" i="1"/>
  <c r="N88" i="1"/>
  <c r="O87" i="1"/>
  <c r="N87" i="1"/>
  <c r="O86" i="1"/>
  <c r="N86" i="1"/>
  <c r="O85" i="1"/>
  <c r="N85" i="1"/>
  <c r="O84" i="1"/>
  <c r="N84" i="1"/>
  <c r="O83" i="1"/>
  <c r="N83" i="1"/>
  <c r="O82" i="1"/>
  <c r="N82" i="1"/>
  <c r="O81" i="1"/>
  <c r="N81" i="1"/>
  <c r="O80" i="1"/>
  <c r="N80" i="1"/>
  <c r="O79" i="1"/>
  <c r="N79" i="1"/>
  <c r="O78" i="1"/>
  <c r="N78" i="1"/>
  <c r="O77" i="1"/>
  <c r="N77" i="1"/>
  <c r="O76" i="1"/>
  <c r="N76" i="1"/>
  <c r="O75" i="1"/>
  <c r="N75" i="1"/>
  <c r="O74" i="1"/>
  <c r="N74" i="1"/>
  <c r="O73" i="1"/>
  <c r="N73" i="1"/>
  <c r="O72" i="1"/>
  <c r="N72" i="1"/>
  <c r="O71" i="1"/>
  <c r="N71" i="1"/>
  <c r="O70" i="1"/>
  <c r="N70" i="1"/>
  <c r="O69" i="1"/>
  <c r="N69" i="1"/>
  <c r="O68" i="1"/>
  <c r="N68" i="1"/>
  <c r="O67" i="1"/>
  <c r="N67" i="1"/>
  <c r="O66" i="1"/>
  <c r="N66" i="1"/>
  <c r="O65" i="1"/>
  <c r="N65" i="1"/>
  <c r="O64" i="1"/>
  <c r="N64" i="1"/>
  <c r="O63" i="1"/>
  <c r="N63" i="1"/>
  <c r="O62" i="1"/>
  <c r="N62" i="1"/>
  <c r="O61" i="1"/>
  <c r="N61" i="1"/>
  <c r="O60" i="1"/>
  <c r="N60" i="1"/>
  <c r="O59" i="1"/>
  <c r="N59" i="1"/>
  <c r="O58" i="1"/>
  <c r="N58" i="1"/>
  <c r="O57" i="1"/>
  <c r="N57" i="1"/>
  <c r="O56" i="1"/>
  <c r="N56" i="1"/>
  <c r="O55" i="1"/>
  <c r="N55" i="1"/>
  <c r="O54" i="1"/>
  <c r="N54" i="1"/>
  <c r="O53" i="1"/>
  <c r="N53" i="1"/>
  <c r="O52" i="1"/>
  <c r="N52" i="1"/>
  <c r="O51" i="1"/>
  <c r="N51" i="1"/>
  <c r="O50" i="1"/>
  <c r="N50" i="1"/>
  <c r="O49" i="1"/>
  <c r="N49" i="1"/>
  <c r="O48" i="1"/>
  <c r="N48" i="1"/>
  <c r="O47" i="1"/>
  <c r="N47" i="1"/>
  <c r="O46" i="1"/>
  <c r="N46" i="1"/>
  <c r="O45" i="1"/>
  <c r="N45" i="1"/>
  <c r="O44" i="1"/>
  <c r="N44" i="1"/>
  <c r="O43" i="1"/>
  <c r="N43" i="1"/>
  <c r="O42" i="1"/>
  <c r="N42" i="1"/>
  <c r="O41" i="1"/>
  <c r="N41" i="1"/>
  <c r="O40" i="1"/>
  <c r="N40" i="1"/>
  <c r="O39" i="1"/>
  <c r="N39" i="1"/>
  <c r="O38" i="1"/>
  <c r="N38" i="1"/>
  <c r="O37" i="1"/>
  <c r="N37" i="1"/>
  <c r="O36" i="1"/>
  <c r="N36" i="1"/>
  <c r="O35" i="1"/>
  <c r="N35" i="1"/>
  <c r="O34" i="1"/>
  <c r="N34" i="1"/>
  <c r="O33" i="1"/>
  <c r="N33" i="1"/>
  <c r="O32" i="1"/>
  <c r="N32" i="1"/>
  <c r="O31" i="1"/>
  <c r="N31" i="1"/>
  <c r="O30" i="1"/>
  <c r="N30" i="1"/>
  <c r="O29" i="1"/>
  <c r="N29" i="1"/>
  <c r="O28" i="1"/>
  <c r="N28" i="1"/>
  <c r="O27" i="1"/>
  <c r="N27" i="1"/>
  <c r="O26" i="1"/>
  <c r="N26" i="1"/>
  <c r="O25" i="1"/>
  <c r="N25" i="1"/>
  <c r="O24" i="1"/>
  <c r="N24" i="1"/>
  <c r="O23" i="1"/>
  <c r="N23" i="1"/>
  <c r="O22" i="1"/>
  <c r="N22" i="1"/>
  <c r="O21" i="1"/>
  <c r="N21" i="1"/>
  <c r="O20" i="1"/>
  <c r="N20" i="1"/>
  <c r="O19" i="1"/>
  <c r="N19" i="1"/>
  <c r="O18" i="1"/>
  <c r="N18" i="1"/>
  <c r="O17" i="1"/>
  <c r="N17" i="1"/>
  <c r="O16" i="1"/>
  <c r="N16" i="1"/>
  <c r="O15" i="1"/>
  <c r="N15" i="1"/>
  <c r="O14" i="1"/>
  <c r="N14" i="1"/>
  <c r="O13" i="1"/>
  <c r="N13" i="1"/>
  <c r="O12" i="1"/>
  <c r="N12" i="1"/>
  <c r="O11" i="1"/>
  <c r="N11" i="1"/>
  <c r="O10" i="1"/>
  <c r="N10" i="1"/>
  <c r="O9" i="1"/>
  <c r="N9" i="1"/>
  <c r="O8" i="1"/>
  <c r="N8" i="1"/>
  <c r="O7" i="1"/>
  <c r="N7" i="1"/>
  <c r="O6" i="1"/>
  <c r="N6" i="1"/>
  <c r="O5" i="1"/>
  <c r="N5" i="1"/>
  <c r="O4" i="1"/>
  <c r="N4" i="1"/>
  <c r="O3" i="1"/>
  <c r="N3" i="1"/>
  <c r="O2" i="1"/>
  <c r="N2" i="1"/>
  <c r="M2" i="1"/>
  <c r="M1433" i="1"/>
  <c r="L1433" i="1"/>
  <c r="M1432" i="1"/>
  <c r="L1432" i="1"/>
  <c r="M1431" i="1"/>
  <c r="L1431" i="1"/>
  <c r="M1430" i="1"/>
  <c r="L1430" i="1"/>
  <c r="M1429" i="1"/>
  <c r="L1429" i="1"/>
  <c r="M1428" i="1"/>
  <c r="L1428" i="1"/>
  <c r="M1427" i="1"/>
  <c r="L1427" i="1"/>
  <c r="M1426" i="1"/>
  <c r="L1426" i="1"/>
  <c r="M1425" i="1"/>
  <c r="L1425" i="1"/>
  <c r="M1424" i="1"/>
  <c r="L1424" i="1"/>
  <c r="M1423" i="1"/>
  <c r="L1423" i="1"/>
  <c r="M1422" i="1"/>
  <c r="L1422" i="1"/>
  <c r="M1421" i="1"/>
  <c r="L1421" i="1"/>
  <c r="M1420" i="1"/>
  <c r="L1420" i="1"/>
  <c r="M1419" i="1"/>
  <c r="L1419" i="1"/>
  <c r="M1418" i="1"/>
  <c r="L1418" i="1"/>
  <c r="M1417" i="1"/>
  <c r="L1417" i="1"/>
  <c r="M1416" i="1"/>
  <c r="L1416" i="1"/>
  <c r="M1415" i="1"/>
  <c r="L1415" i="1"/>
  <c r="M1414" i="1"/>
  <c r="L1414" i="1"/>
  <c r="M1413" i="1"/>
  <c r="L1413" i="1"/>
  <c r="M1412" i="1"/>
  <c r="L1412" i="1"/>
  <c r="M1411" i="1"/>
  <c r="L1411" i="1"/>
  <c r="M1410" i="1"/>
  <c r="L1410" i="1"/>
  <c r="M1409" i="1"/>
  <c r="L1409" i="1"/>
  <c r="M1408" i="1"/>
  <c r="L1408" i="1"/>
  <c r="M1407" i="1"/>
  <c r="L1407" i="1"/>
  <c r="M1406" i="1"/>
  <c r="L1406" i="1"/>
  <c r="M1405" i="1"/>
  <c r="L1405" i="1"/>
  <c r="M1404" i="1"/>
  <c r="L1404" i="1"/>
  <c r="M1403" i="1"/>
  <c r="L1403" i="1"/>
  <c r="M1402" i="1"/>
  <c r="L1402" i="1"/>
  <c r="M1401" i="1"/>
  <c r="L1401" i="1"/>
  <c r="M1400" i="1"/>
  <c r="L1400" i="1"/>
  <c r="M1399" i="1"/>
  <c r="L1399" i="1"/>
  <c r="M1398" i="1"/>
  <c r="L1398" i="1"/>
  <c r="M1397" i="1"/>
  <c r="L1397" i="1"/>
  <c r="M1396" i="1"/>
  <c r="L1396" i="1"/>
  <c r="M1395" i="1"/>
  <c r="L1395" i="1"/>
  <c r="M1394" i="1"/>
  <c r="L1394" i="1"/>
  <c r="M1393" i="1"/>
  <c r="L1393" i="1"/>
  <c r="M1392" i="1"/>
  <c r="L1392" i="1"/>
  <c r="M1391" i="1"/>
  <c r="L1391" i="1"/>
  <c r="M1390" i="1"/>
  <c r="L1390" i="1"/>
  <c r="M1389" i="1"/>
  <c r="L1389" i="1"/>
  <c r="M1388" i="1"/>
  <c r="L1388" i="1"/>
  <c r="M1387" i="1"/>
  <c r="L1387" i="1"/>
  <c r="M1386" i="1"/>
  <c r="L1386" i="1"/>
  <c r="M1385" i="1"/>
  <c r="L1385" i="1"/>
  <c r="M1384" i="1"/>
  <c r="L1384" i="1"/>
  <c r="M1383" i="1"/>
  <c r="L1383" i="1"/>
  <c r="M1382" i="1"/>
  <c r="L1382" i="1"/>
  <c r="M1381" i="1"/>
  <c r="L1381" i="1"/>
  <c r="M1380" i="1"/>
  <c r="L1380" i="1"/>
  <c r="M1379" i="1"/>
  <c r="L1379" i="1"/>
  <c r="M1378" i="1"/>
  <c r="L1378" i="1"/>
  <c r="M1377" i="1"/>
  <c r="L1377" i="1"/>
  <c r="M1376" i="1"/>
  <c r="L1376" i="1"/>
  <c r="M1375" i="1"/>
  <c r="L1375" i="1"/>
  <c r="M1374" i="1"/>
  <c r="L1374" i="1"/>
  <c r="M1373" i="1"/>
  <c r="L1373" i="1"/>
  <c r="M1372" i="1"/>
  <c r="L1372" i="1"/>
  <c r="M1371" i="1"/>
  <c r="L1371" i="1"/>
  <c r="M1370" i="1"/>
  <c r="L1370" i="1"/>
  <c r="M1369" i="1"/>
  <c r="L1369" i="1"/>
  <c r="M1368" i="1"/>
  <c r="L1368" i="1"/>
  <c r="M1367" i="1"/>
  <c r="L1367" i="1"/>
  <c r="M1366" i="1"/>
  <c r="L1366" i="1"/>
  <c r="M1365" i="1"/>
  <c r="L1365" i="1"/>
  <c r="M1364" i="1"/>
  <c r="L1364" i="1"/>
  <c r="M1363" i="1"/>
  <c r="L1363" i="1"/>
  <c r="M1362" i="1"/>
  <c r="L1362" i="1"/>
  <c r="M1361" i="1"/>
  <c r="L1361" i="1"/>
  <c r="M1360" i="1"/>
  <c r="L1360" i="1"/>
  <c r="M1359" i="1"/>
  <c r="L1359" i="1"/>
  <c r="M1358" i="1"/>
  <c r="L1358" i="1"/>
  <c r="M1357" i="1"/>
  <c r="L1357" i="1"/>
  <c r="M1356" i="1"/>
  <c r="L1356" i="1"/>
  <c r="M1355" i="1"/>
  <c r="L1355" i="1"/>
  <c r="M1354" i="1"/>
  <c r="L1354" i="1"/>
  <c r="M1353" i="1"/>
  <c r="L1353" i="1"/>
  <c r="M1352" i="1"/>
  <c r="L1352" i="1"/>
  <c r="M1351" i="1"/>
  <c r="L1351" i="1"/>
  <c r="M1350" i="1"/>
  <c r="L1350" i="1"/>
  <c r="M1349" i="1"/>
  <c r="L1349" i="1"/>
  <c r="M1348" i="1"/>
  <c r="L1348" i="1"/>
  <c r="M1347" i="1"/>
  <c r="L1347" i="1"/>
  <c r="M1346" i="1"/>
  <c r="L1346" i="1"/>
  <c r="M1345" i="1"/>
  <c r="L1345" i="1"/>
  <c r="M1344" i="1"/>
  <c r="L1344" i="1"/>
  <c r="M1343" i="1"/>
  <c r="L1343" i="1"/>
  <c r="M1342" i="1"/>
  <c r="L1342" i="1"/>
  <c r="M1341" i="1"/>
  <c r="L1341" i="1"/>
  <c r="M1340" i="1"/>
  <c r="L1340" i="1"/>
  <c r="M1339" i="1"/>
  <c r="L1339" i="1"/>
  <c r="M1338" i="1"/>
  <c r="L1338" i="1"/>
  <c r="M1337" i="1"/>
  <c r="L1337" i="1"/>
  <c r="M1336" i="1"/>
  <c r="L1336" i="1"/>
  <c r="M1335" i="1"/>
  <c r="L1335" i="1"/>
  <c r="M1334" i="1"/>
  <c r="L1334" i="1"/>
  <c r="M1333" i="1"/>
  <c r="L1333" i="1"/>
  <c r="M1332" i="1"/>
  <c r="L1332" i="1"/>
  <c r="M1331" i="1"/>
  <c r="L1331" i="1"/>
  <c r="M1330" i="1"/>
  <c r="L1330" i="1"/>
  <c r="M1329" i="1"/>
  <c r="L1329" i="1"/>
  <c r="M1328" i="1"/>
  <c r="L1328" i="1"/>
  <c r="M1327" i="1"/>
  <c r="L1327" i="1"/>
  <c r="M1326" i="1"/>
  <c r="L1326" i="1"/>
  <c r="M1325" i="1"/>
  <c r="L1325" i="1"/>
  <c r="M1324" i="1"/>
  <c r="L1324" i="1"/>
  <c r="M1323" i="1"/>
  <c r="L1323" i="1"/>
  <c r="M1322" i="1"/>
  <c r="L1322" i="1"/>
  <c r="M1321" i="1"/>
  <c r="L1321" i="1"/>
  <c r="M1320" i="1"/>
  <c r="L1320" i="1"/>
  <c r="M1319" i="1"/>
  <c r="L1319" i="1"/>
  <c r="M1318" i="1"/>
  <c r="L1318" i="1"/>
  <c r="M1317" i="1"/>
  <c r="L1317" i="1"/>
  <c r="M1316" i="1"/>
  <c r="L1316" i="1"/>
  <c r="M1315" i="1"/>
  <c r="L1315" i="1"/>
  <c r="M1314" i="1"/>
  <c r="L1314" i="1"/>
  <c r="M1313" i="1"/>
  <c r="L1313" i="1"/>
  <c r="M1312" i="1"/>
  <c r="L1312" i="1"/>
  <c r="M1311" i="1"/>
  <c r="L1311" i="1"/>
  <c r="M1310" i="1"/>
  <c r="L1310" i="1"/>
  <c r="M1309" i="1"/>
  <c r="L1309" i="1"/>
  <c r="M1308" i="1"/>
  <c r="L1308" i="1"/>
  <c r="M1307" i="1"/>
  <c r="L1307" i="1"/>
  <c r="M1306" i="1"/>
  <c r="L1306" i="1"/>
  <c r="M1305" i="1"/>
  <c r="L1305" i="1"/>
  <c r="M1304" i="1"/>
  <c r="L1304" i="1"/>
  <c r="M1303" i="1"/>
  <c r="L1303" i="1"/>
  <c r="M1302" i="1"/>
  <c r="L1302" i="1"/>
  <c r="M1301" i="1"/>
  <c r="L1301" i="1"/>
  <c r="M1300" i="1"/>
  <c r="L1300" i="1"/>
  <c r="M1299" i="1"/>
  <c r="L1299" i="1"/>
  <c r="M1298" i="1"/>
  <c r="L1298" i="1"/>
  <c r="M1297" i="1"/>
  <c r="L1297" i="1"/>
  <c r="M1296" i="1"/>
  <c r="L1296" i="1"/>
  <c r="M1295" i="1"/>
  <c r="L1295" i="1"/>
  <c r="M1294" i="1"/>
  <c r="L1294" i="1"/>
  <c r="M1293" i="1"/>
  <c r="L1293" i="1"/>
  <c r="M1292" i="1"/>
  <c r="L1292" i="1"/>
  <c r="M1291" i="1"/>
  <c r="L1291" i="1"/>
  <c r="M1290" i="1"/>
  <c r="L1290" i="1"/>
  <c r="M1289" i="1"/>
  <c r="L1289" i="1"/>
  <c r="M1288" i="1"/>
  <c r="L1288" i="1"/>
  <c r="M1287" i="1"/>
  <c r="L1287" i="1"/>
  <c r="M1286" i="1"/>
  <c r="L1286" i="1"/>
  <c r="M1285" i="1"/>
  <c r="L1285" i="1"/>
  <c r="M1284" i="1"/>
  <c r="L1284" i="1"/>
  <c r="M1283" i="1"/>
  <c r="L1283" i="1"/>
  <c r="M1282" i="1"/>
  <c r="L1282" i="1"/>
  <c r="M1281" i="1"/>
  <c r="L1281" i="1"/>
  <c r="M1280" i="1"/>
  <c r="L1280" i="1"/>
  <c r="M1279" i="1"/>
  <c r="L1279" i="1"/>
  <c r="M1278" i="1"/>
  <c r="L1278" i="1"/>
  <c r="M1277" i="1"/>
  <c r="L1277" i="1"/>
  <c r="M1276" i="1"/>
  <c r="L1276" i="1"/>
  <c r="M1275" i="1"/>
  <c r="L1275" i="1"/>
  <c r="M1274" i="1"/>
  <c r="L1274" i="1"/>
  <c r="M1273" i="1"/>
  <c r="L1273" i="1"/>
  <c r="M1272" i="1"/>
  <c r="L1272" i="1"/>
  <c r="M1271" i="1"/>
  <c r="L1271" i="1"/>
  <c r="M1270" i="1"/>
  <c r="L1270" i="1"/>
  <c r="M1269" i="1"/>
  <c r="L1269" i="1"/>
  <c r="M1268" i="1"/>
  <c r="L1268" i="1"/>
  <c r="M1267" i="1"/>
  <c r="L1267" i="1"/>
  <c r="M1266" i="1"/>
  <c r="L1266" i="1"/>
  <c r="M1265" i="1"/>
  <c r="L1265" i="1"/>
  <c r="M1264" i="1"/>
  <c r="L1264" i="1"/>
  <c r="M1263" i="1"/>
  <c r="L1263" i="1"/>
  <c r="M1262" i="1"/>
  <c r="L1262" i="1"/>
  <c r="M1261" i="1"/>
  <c r="L1261" i="1"/>
  <c r="M1260" i="1"/>
  <c r="L1260" i="1"/>
  <c r="M1259" i="1"/>
  <c r="L1259" i="1"/>
  <c r="M1258" i="1"/>
  <c r="L1258" i="1"/>
  <c r="M1257" i="1"/>
  <c r="L1257" i="1"/>
  <c r="M1256" i="1"/>
  <c r="L1256" i="1"/>
  <c r="M1255" i="1"/>
  <c r="L1255" i="1"/>
  <c r="M1254" i="1"/>
  <c r="L1254" i="1"/>
  <c r="M1253" i="1"/>
  <c r="L1253" i="1"/>
  <c r="M1252" i="1"/>
  <c r="L1252" i="1"/>
  <c r="M1251" i="1"/>
  <c r="L1251" i="1"/>
  <c r="M1250" i="1"/>
  <c r="L1250" i="1"/>
  <c r="M1249" i="1"/>
  <c r="L1249" i="1"/>
  <c r="M1248" i="1"/>
  <c r="L1248" i="1"/>
  <c r="M1247" i="1"/>
  <c r="L1247" i="1"/>
  <c r="M1246" i="1"/>
  <c r="L1246" i="1"/>
  <c r="M1245" i="1"/>
  <c r="L1245" i="1"/>
  <c r="M1244" i="1"/>
  <c r="L1244" i="1"/>
  <c r="M1243" i="1"/>
  <c r="L1243" i="1"/>
  <c r="M1242" i="1"/>
  <c r="L1242" i="1"/>
  <c r="M1241" i="1"/>
  <c r="L1241" i="1"/>
  <c r="M1240" i="1"/>
  <c r="L1240" i="1"/>
  <c r="M1239" i="1"/>
  <c r="L1239" i="1"/>
  <c r="M1238" i="1"/>
  <c r="L1238" i="1"/>
  <c r="M1237" i="1"/>
  <c r="L1237" i="1"/>
  <c r="M1236" i="1"/>
  <c r="L1236" i="1"/>
  <c r="M1235" i="1"/>
  <c r="L1235" i="1"/>
  <c r="M1234" i="1"/>
  <c r="L1234" i="1"/>
  <c r="M1233" i="1"/>
  <c r="L1233" i="1"/>
  <c r="M1232" i="1"/>
  <c r="L1232" i="1"/>
  <c r="M1231" i="1"/>
  <c r="L1231" i="1"/>
  <c r="M1230" i="1"/>
  <c r="L1230" i="1"/>
  <c r="M1229" i="1"/>
  <c r="L1229" i="1"/>
  <c r="M1228" i="1"/>
  <c r="L1228" i="1"/>
  <c r="M1227" i="1"/>
  <c r="L1227" i="1"/>
  <c r="M1226" i="1"/>
  <c r="L1226" i="1"/>
  <c r="M1225" i="1"/>
  <c r="L1225" i="1"/>
  <c r="M1224" i="1"/>
  <c r="L1224" i="1"/>
  <c r="M1223" i="1"/>
  <c r="L1223" i="1"/>
  <c r="M1222" i="1"/>
  <c r="L1222" i="1"/>
  <c r="M1221" i="1"/>
  <c r="L1221" i="1"/>
  <c r="M1220" i="1"/>
  <c r="L1220" i="1"/>
  <c r="M1219" i="1"/>
  <c r="L1219" i="1"/>
  <c r="M1218" i="1"/>
  <c r="L1218" i="1"/>
  <c r="M1217" i="1"/>
  <c r="L1217" i="1"/>
  <c r="M1216" i="1"/>
  <c r="L1216" i="1"/>
  <c r="M1215" i="1"/>
  <c r="L1215" i="1"/>
  <c r="M1214" i="1"/>
  <c r="L1214" i="1"/>
  <c r="M1213" i="1"/>
  <c r="L1213" i="1"/>
  <c r="M1212" i="1"/>
  <c r="L1212" i="1"/>
  <c r="M1211" i="1"/>
  <c r="L1211" i="1"/>
  <c r="M1210" i="1"/>
  <c r="L1210" i="1"/>
  <c r="M1209" i="1"/>
  <c r="L1209" i="1"/>
  <c r="M1208" i="1"/>
  <c r="L1208" i="1"/>
  <c r="M1207" i="1"/>
  <c r="L1207" i="1"/>
  <c r="M1206" i="1"/>
  <c r="L1206" i="1"/>
  <c r="M1205" i="1"/>
  <c r="L1205" i="1"/>
  <c r="M1204" i="1"/>
  <c r="L1204" i="1"/>
  <c r="M1203" i="1"/>
  <c r="L1203" i="1"/>
  <c r="M1202" i="1"/>
  <c r="L1202" i="1"/>
  <c r="M1201" i="1"/>
  <c r="L1201" i="1"/>
  <c r="M1200" i="1"/>
  <c r="L1200" i="1"/>
  <c r="M1199" i="1"/>
  <c r="L1199" i="1"/>
  <c r="M1198" i="1"/>
  <c r="L1198" i="1"/>
  <c r="M1197" i="1"/>
  <c r="L1197" i="1"/>
  <c r="M1196" i="1"/>
  <c r="L1196" i="1"/>
  <c r="M1195" i="1"/>
  <c r="L1195" i="1"/>
  <c r="M1194" i="1"/>
  <c r="L1194" i="1"/>
  <c r="M1193" i="1"/>
  <c r="L1193" i="1"/>
  <c r="M1192" i="1"/>
  <c r="L1192" i="1"/>
  <c r="M1191" i="1"/>
  <c r="L1191" i="1"/>
  <c r="M1190" i="1"/>
  <c r="L1190" i="1"/>
  <c r="M1189" i="1"/>
  <c r="L1189" i="1"/>
  <c r="M1188" i="1"/>
  <c r="L1188" i="1"/>
  <c r="M1187" i="1"/>
  <c r="L1187" i="1"/>
  <c r="M1186" i="1"/>
  <c r="L1186" i="1"/>
  <c r="M1185" i="1"/>
  <c r="L1185" i="1"/>
  <c r="M1184" i="1"/>
  <c r="L1184" i="1"/>
  <c r="M1183" i="1"/>
  <c r="L1183" i="1"/>
  <c r="M1182" i="1"/>
  <c r="L1182" i="1"/>
  <c r="M1181" i="1"/>
  <c r="L1181" i="1"/>
  <c r="M1180" i="1"/>
  <c r="L1180" i="1"/>
  <c r="M1179" i="1"/>
  <c r="L1179" i="1"/>
  <c r="M1178" i="1"/>
  <c r="L1178" i="1"/>
  <c r="M1177" i="1"/>
  <c r="L1177" i="1"/>
  <c r="M1176" i="1"/>
  <c r="L1176" i="1"/>
  <c r="M1175" i="1"/>
  <c r="L1175" i="1"/>
  <c r="M1174" i="1"/>
  <c r="L1174" i="1"/>
  <c r="M1173" i="1"/>
  <c r="L1173" i="1"/>
  <c r="M1172" i="1"/>
  <c r="L1172" i="1"/>
  <c r="M1171" i="1"/>
  <c r="L1171" i="1"/>
  <c r="M1170" i="1"/>
  <c r="L1170" i="1"/>
  <c r="M1169" i="1"/>
  <c r="L1169" i="1"/>
  <c r="M1168" i="1"/>
  <c r="L1168" i="1"/>
  <c r="M1167" i="1"/>
  <c r="L1167" i="1"/>
  <c r="M1166" i="1"/>
  <c r="L1166" i="1"/>
  <c r="M1165" i="1"/>
  <c r="L1165" i="1"/>
  <c r="M1164" i="1"/>
  <c r="L1164" i="1"/>
  <c r="M1163" i="1"/>
  <c r="L1163" i="1"/>
  <c r="M1162" i="1"/>
  <c r="L1162" i="1"/>
  <c r="M1161" i="1"/>
  <c r="L1161" i="1"/>
  <c r="M1160" i="1"/>
  <c r="L1160" i="1"/>
  <c r="M1159" i="1"/>
  <c r="L1159" i="1"/>
  <c r="M1158" i="1"/>
  <c r="L1158" i="1"/>
  <c r="M1157" i="1"/>
  <c r="L1157" i="1"/>
  <c r="M1156" i="1"/>
  <c r="L1156" i="1"/>
  <c r="M1155" i="1"/>
  <c r="L1155" i="1"/>
  <c r="M1154" i="1"/>
  <c r="L1154" i="1"/>
  <c r="M1153" i="1"/>
  <c r="L1153" i="1"/>
  <c r="M1152" i="1"/>
  <c r="L1152" i="1"/>
  <c r="M1151" i="1"/>
  <c r="L1151" i="1"/>
  <c r="M1150" i="1"/>
  <c r="L1150" i="1"/>
  <c r="M1149" i="1"/>
  <c r="L1149" i="1"/>
  <c r="M1148" i="1"/>
  <c r="L1148" i="1"/>
  <c r="M1147" i="1"/>
  <c r="L1147" i="1"/>
  <c r="M1146" i="1"/>
  <c r="L1146" i="1"/>
  <c r="M1145" i="1"/>
  <c r="L1145" i="1"/>
  <c r="M1144" i="1"/>
  <c r="L1144" i="1"/>
  <c r="M1143" i="1"/>
  <c r="L1143" i="1"/>
  <c r="M1142" i="1"/>
  <c r="L1142" i="1"/>
  <c r="M1141" i="1"/>
  <c r="L1141" i="1"/>
  <c r="M1140" i="1"/>
  <c r="L1140" i="1"/>
  <c r="M1139" i="1"/>
  <c r="L1139" i="1"/>
  <c r="M1138" i="1"/>
  <c r="L1138" i="1"/>
  <c r="M1137" i="1"/>
  <c r="L1137" i="1"/>
  <c r="M1136" i="1"/>
  <c r="L1136" i="1"/>
  <c r="M1135" i="1"/>
  <c r="L1135" i="1"/>
  <c r="M1134" i="1"/>
  <c r="L1134" i="1"/>
  <c r="M1133" i="1"/>
  <c r="L1133" i="1"/>
  <c r="M1132" i="1"/>
  <c r="L1132" i="1"/>
  <c r="M1131" i="1"/>
  <c r="L1131" i="1"/>
  <c r="M1130" i="1"/>
  <c r="L1130" i="1"/>
  <c r="M1129" i="1"/>
  <c r="L1129" i="1"/>
  <c r="M1128" i="1"/>
  <c r="L1128" i="1"/>
  <c r="M1127" i="1"/>
  <c r="L1127" i="1"/>
  <c r="M1126" i="1"/>
  <c r="L1126" i="1"/>
  <c r="M1125" i="1"/>
  <c r="L1125" i="1"/>
  <c r="M1124" i="1"/>
  <c r="L1124" i="1"/>
  <c r="M1123" i="1"/>
  <c r="L1123" i="1"/>
  <c r="M1122" i="1"/>
  <c r="L1122" i="1"/>
  <c r="M1121" i="1"/>
  <c r="L1121" i="1"/>
  <c r="M1120" i="1"/>
  <c r="L1120" i="1"/>
  <c r="M1119" i="1"/>
  <c r="L1119" i="1"/>
  <c r="M1118" i="1"/>
  <c r="L1118" i="1"/>
  <c r="M1117" i="1"/>
  <c r="L1117" i="1"/>
  <c r="M1116" i="1"/>
  <c r="L1116" i="1"/>
  <c r="M1115" i="1"/>
  <c r="L1115" i="1"/>
  <c r="M1114" i="1"/>
  <c r="L1114" i="1"/>
  <c r="M1113" i="1"/>
  <c r="L1113" i="1"/>
  <c r="M1112" i="1"/>
  <c r="L1112" i="1"/>
  <c r="M1111" i="1"/>
  <c r="L1111" i="1"/>
  <c r="M1110" i="1"/>
  <c r="L1110" i="1"/>
  <c r="M1109" i="1"/>
  <c r="L1109" i="1"/>
  <c r="M1108" i="1"/>
  <c r="L1108" i="1"/>
  <c r="M1107" i="1"/>
  <c r="L1107" i="1"/>
  <c r="M1106" i="1"/>
  <c r="L1106" i="1"/>
  <c r="M1105" i="1"/>
  <c r="L1105" i="1"/>
  <c r="M1104" i="1"/>
  <c r="L1104" i="1"/>
  <c r="M1103" i="1"/>
  <c r="L1103" i="1"/>
  <c r="M1102" i="1"/>
  <c r="L1102" i="1"/>
  <c r="M1101" i="1"/>
  <c r="L1101" i="1"/>
  <c r="M1100" i="1"/>
  <c r="L1100" i="1"/>
  <c r="M1099" i="1"/>
  <c r="L1099" i="1"/>
  <c r="M1098" i="1"/>
  <c r="L1098" i="1"/>
  <c r="M1097" i="1"/>
  <c r="L1097" i="1"/>
  <c r="M1096" i="1"/>
  <c r="L1096" i="1"/>
  <c r="M1095" i="1"/>
  <c r="L1095" i="1"/>
  <c r="M1094" i="1"/>
  <c r="L1094" i="1"/>
  <c r="M1093" i="1"/>
  <c r="L1093" i="1"/>
  <c r="M1092" i="1"/>
  <c r="L1092" i="1"/>
  <c r="M1091" i="1"/>
  <c r="L1091" i="1"/>
  <c r="M1090" i="1"/>
  <c r="L1090" i="1"/>
  <c r="M1089" i="1"/>
  <c r="L1089" i="1"/>
  <c r="M1088" i="1"/>
  <c r="L1088" i="1"/>
  <c r="M1087" i="1"/>
  <c r="L1087" i="1"/>
  <c r="M1086" i="1"/>
  <c r="L1086" i="1"/>
  <c r="M1085" i="1"/>
  <c r="L1085" i="1"/>
  <c r="M1084" i="1"/>
  <c r="L1084" i="1"/>
  <c r="M1083" i="1"/>
  <c r="L1083" i="1"/>
  <c r="M1082" i="1"/>
  <c r="L1082" i="1"/>
  <c r="M1081" i="1"/>
  <c r="L1081" i="1"/>
  <c r="M1080" i="1"/>
  <c r="L1080" i="1"/>
  <c r="M1079" i="1"/>
  <c r="L1079" i="1"/>
  <c r="M1078" i="1"/>
  <c r="L1078" i="1"/>
  <c r="M1077" i="1"/>
  <c r="L1077" i="1"/>
  <c r="M1076" i="1"/>
  <c r="L1076" i="1"/>
  <c r="M1075" i="1"/>
  <c r="L1075" i="1"/>
  <c r="M1074" i="1"/>
  <c r="L1074" i="1"/>
  <c r="M1073" i="1"/>
  <c r="L1073" i="1"/>
  <c r="M1072" i="1"/>
  <c r="L1072" i="1"/>
  <c r="M1071" i="1"/>
  <c r="L1071" i="1"/>
  <c r="M1070" i="1"/>
  <c r="L1070" i="1"/>
  <c r="M1069" i="1"/>
  <c r="L1069" i="1"/>
  <c r="M1068" i="1"/>
  <c r="L1068" i="1"/>
  <c r="M1067" i="1"/>
  <c r="L1067" i="1"/>
  <c r="M1066" i="1"/>
  <c r="L1066" i="1"/>
  <c r="M1065" i="1"/>
  <c r="L1065" i="1"/>
  <c r="M1064" i="1"/>
  <c r="L1064" i="1"/>
  <c r="M1063" i="1"/>
  <c r="L1063" i="1"/>
  <c r="M1062" i="1"/>
  <c r="L1062" i="1"/>
  <c r="M1061" i="1"/>
  <c r="L1061" i="1"/>
  <c r="M1060" i="1"/>
  <c r="L1060" i="1"/>
  <c r="M1059" i="1"/>
  <c r="L1059" i="1"/>
  <c r="M1058" i="1"/>
  <c r="L1058" i="1"/>
  <c r="M1057" i="1"/>
  <c r="L1057" i="1"/>
  <c r="M1056" i="1"/>
  <c r="L1056" i="1"/>
  <c r="M1055" i="1"/>
  <c r="L1055" i="1"/>
  <c r="M1054" i="1"/>
  <c r="L1054" i="1"/>
  <c r="M1053" i="1"/>
  <c r="L1053" i="1"/>
  <c r="M1052" i="1"/>
  <c r="L1052" i="1"/>
  <c r="M1051" i="1"/>
  <c r="L1051" i="1"/>
  <c r="M1050" i="1"/>
  <c r="L1050" i="1"/>
  <c r="M1049" i="1"/>
  <c r="L1049" i="1"/>
  <c r="M1048" i="1"/>
  <c r="L1048" i="1"/>
  <c r="M1047" i="1"/>
  <c r="L1047" i="1"/>
  <c r="M1046" i="1"/>
  <c r="L1046" i="1"/>
  <c r="M1045" i="1"/>
  <c r="L1045" i="1"/>
  <c r="M1044" i="1"/>
  <c r="L1044" i="1"/>
  <c r="M1043" i="1"/>
  <c r="L1043" i="1"/>
  <c r="M1042" i="1"/>
  <c r="L1042" i="1"/>
  <c r="M1041" i="1"/>
  <c r="L1041" i="1"/>
  <c r="M1040" i="1"/>
  <c r="L1040" i="1"/>
  <c r="M1039" i="1"/>
  <c r="L1039" i="1"/>
  <c r="M1038" i="1"/>
  <c r="L1038" i="1"/>
  <c r="M1037" i="1"/>
  <c r="L1037" i="1"/>
  <c r="M1036" i="1"/>
  <c r="L1036" i="1"/>
  <c r="M1035" i="1"/>
  <c r="L1035" i="1"/>
  <c r="M1034" i="1"/>
  <c r="L1034" i="1"/>
  <c r="M1033" i="1"/>
  <c r="L1033" i="1"/>
  <c r="M1032" i="1"/>
  <c r="L1032" i="1"/>
  <c r="M1031" i="1"/>
  <c r="L1031" i="1"/>
  <c r="M1030" i="1"/>
  <c r="L1030" i="1"/>
  <c r="M1029" i="1"/>
  <c r="L1029" i="1"/>
  <c r="M1028" i="1"/>
  <c r="L1028" i="1"/>
  <c r="M1027" i="1"/>
  <c r="L1027" i="1"/>
  <c r="M1026" i="1"/>
  <c r="L1026" i="1"/>
  <c r="M1025" i="1"/>
  <c r="L1025" i="1"/>
  <c r="M1024" i="1"/>
  <c r="L1024" i="1"/>
  <c r="M1023" i="1"/>
  <c r="L1023" i="1"/>
  <c r="M1022" i="1"/>
  <c r="L1022" i="1"/>
  <c r="M1021" i="1"/>
  <c r="L1021" i="1"/>
  <c r="M1020" i="1"/>
  <c r="L1020" i="1"/>
  <c r="M1019" i="1"/>
  <c r="L1019" i="1"/>
  <c r="M1018" i="1"/>
  <c r="L1018" i="1"/>
  <c r="M1017" i="1"/>
  <c r="L1017" i="1"/>
  <c r="M1016" i="1"/>
  <c r="L1016" i="1"/>
  <c r="M1015" i="1"/>
  <c r="L1015" i="1"/>
  <c r="M1014" i="1"/>
  <c r="L1014" i="1"/>
  <c r="M1013" i="1"/>
  <c r="L1013" i="1"/>
  <c r="M1012" i="1"/>
  <c r="L1012" i="1"/>
  <c r="M1011" i="1"/>
  <c r="L1011" i="1"/>
  <c r="M1010" i="1"/>
  <c r="L1010" i="1"/>
  <c r="M1009" i="1"/>
  <c r="L1009" i="1"/>
  <c r="M1008" i="1"/>
  <c r="L1008" i="1"/>
  <c r="M1007" i="1"/>
  <c r="L1007" i="1"/>
  <c r="M1006" i="1"/>
  <c r="L1006" i="1"/>
  <c r="M1005" i="1"/>
  <c r="L1005" i="1"/>
  <c r="M1004" i="1"/>
  <c r="L1004" i="1"/>
  <c r="M1003" i="1"/>
  <c r="L1003" i="1"/>
  <c r="M1002" i="1"/>
  <c r="L1002" i="1"/>
  <c r="M1001" i="1"/>
  <c r="L1001" i="1"/>
  <c r="M1000" i="1"/>
  <c r="L1000" i="1"/>
  <c r="M999" i="1"/>
  <c r="L999" i="1"/>
  <c r="M998" i="1"/>
  <c r="L998" i="1"/>
  <c r="M997" i="1"/>
  <c r="L997" i="1"/>
  <c r="M996" i="1"/>
  <c r="L996" i="1"/>
  <c r="M995" i="1"/>
  <c r="L995" i="1"/>
  <c r="M994" i="1"/>
  <c r="L994" i="1"/>
  <c r="M993" i="1"/>
  <c r="L993" i="1"/>
  <c r="M992" i="1"/>
  <c r="L992" i="1"/>
  <c r="M991" i="1"/>
  <c r="L991" i="1"/>
  <c r="M990" i="1"/>
  <c r="L990" i="1"/>
  <c r="M989" i="1"/>
  <c r="L989" i="1"/>
  <c r="M988" i="1"/>
  <c r="L988" i="1"/>
  <c r="M987" i="1"/>
  <c r="L987" i="1"/>
  <c r="M986" i="1"/>
  <c r="L986" i="1"/>
  <c r="M985" i="1"/>
  <c r="L985" i="1"/>
  <c r="M984" i="1"/>
  <c r="L984" i="1"/>
  <c r="M983" i="1"/>
  <c r="L983" i="1"/>
  <c r="M982" i="1"/>
  <c r="L982" i="1"/>
  <c r="M981" i="1"/>
  <c r="L981" i="1"/>
  <c r="M980" i="1"/>
  <c r="L980" i="1"/>
  <c r="M979" i="1"/>
  <c r="L979" i="1"/>
  <c r="M978" i="1"/>
  <c r="L978" i="1"/>
  <c r="M977" i="1"/>
  <c r="L977" i="1"/>
  <c r="M976" i="1"/>
  <c r="L976" i="1"/>
  <c r="M975" i="1"/>
  <c r="L975" i="1"/>
  <c r="M974" i="1"/>
  <c r="L974" i="1"/>
  <c r="M973" i="1"/>
  <c r="L973" i="1"/>
  <c r="M972" i="1"/>
  <c r="L972" i="1"/>
  <c r="M971" i="1"/>
  <c r="L971" i="1"/>
  <c r="M970" i="1"/>
  <c r="L970" i="1"/>
  <c r="M969" i="1"/>
  <c r="L969" i="1"/>
  <c r="M968" i="1"/>
  <c r="L968" i="1"/>
  <c r="M967" i="1"/>
  <c r="L967" i="1"/>
  <c r="M966" i="1"/>
  <c r="L966" i="1"/>
  <c r="M965" i="1"/>
  <c r="L965" i="1"/>
  <c r="M964" i="1"/>
  <c r="L964" i="1"/>
  <c r="M963" i="1"/>
  <c r="L963" i="1"/>
  <c r="M962" i="1"/>
  <c r="L962" i="1"/>
  <c r="M961" i="1"/>
  <c r="L961" i="1"/>
  <c r="M960" i="1"/>
  <c r="L960" i="1"/>
  <c r="M959" i="1"/>
  <c r="L959" i="1"/>
  <c r="M958" i="1"/>
  <c r="L958" i="1"/>
  <c r="M957" i="1"/>
  <c r="L957" i="1"/>
  <c r="M956" i="1"/>
  <c r="L956" i="1"/>
  <c r="M955" i="1"/>
  <c r="L955" i="1"/>
  <c r="M954" i="1"/>
  <c r="L954" i="1"/>
  <c r="M953" i="1"/>
  <c r="L953" i="1"/>
  <c r="M952" i="1"/>
  <c r="L952" i="1"/>
  <c r="M951" i="1"/>
  <c r="L951" i="1"/>
  <c r="M950" i="1"/>
  <c r="L950" i="1"/>
  <c r="M949" i="1"/>
  <c r="L949" i="1"/>
  <c r="M948" i="1"/>
  <c r="L948" i="1"/>
  <c r="M947" i="1"/>
  <c r="L947" i="1"/>
  <c r="M946" i="1"/>
  <c r="L946" i="1"/>
  <c r="M945" i="1"/>
  <c r="L945" i="1"/>
  <c r="M944" i="1"/>
  <c r="L944" i="1"/>
  <c r="M943" i="1"/>
  <c r="L943" i="1"/>
  <c r="M942" i="1"/>
  <c r="L942" i="1"/>
  <c r="M941" i="1"/>
  <c r="L941" i="1"/>
  <c r="M940" i="1"/>
  <c r="L940" i="1"/>
  <c r="M939" i="1"/>
  <c r="L939" i="1"/>
  <c r="M938" i="1"/>
  <c r="L938" i="1"/>
  <c r="M937" i="1"/>
  <c r="L937" i="1"/>
  <c r="M936" i="1"/>
  <c r="L936" i="1"/>
  <c r="M935" i="1"/>
  <c r="L935" i="1"/>
  <c r="M934" i="1"/>
  <c r="L934" i="1"/>
  <c r="M933" i="1"/>
  <c r="L933" i="1"/>
  <c r="M932" i="1"/>
  <c r="L932" i="1"/>
  <c r="M931" i="1"/>
  <c r="L931" i="1"/>
  <c r="M930" i="1"/>
  <c r="L930" i="1"/>
  <c r="M929" i="1"/>
  <c r="L929" i="1"/>
  <c r="M928" i="1"/>
  <c r="L928" i="1"/>
  <c r="M927" i="1"/>
  <c r="L927" i="1"/>
  <c r="M926" i="1"/>
  <c r="L926" i="1"/>
  <c r="M925" i="1"/>
  <c r="L925" i="1"/>
  <c r="M924" i="1"/>
  <c r="L924" i="1"/>
  <c r="M923" i="1"/>
  <c r="L923" i="1"/>
  <c r="M922" i="1"/>
  <c r="L922" i="1"/>
  <c r="M921" i="1"/>
  <c r="L921" i="1"/>
  <c r="M920" i="1"/>
  <c r="L920" i="1"/>
  <c r="M919" i="1"/>
  <c r="L919" i="1"/>
  <c r="M918" i="1"/>
  <c r="L918" i="1"/>
  <c r="M917" i="1"/>
  <c r="L917" i="1"/>
  <c r="M916" i="1"/>
  <c r="L916" i="1"/>
  <c r="M915" i="1"/>
  <c r="L915" i="1"/>
  <c r="M914" i="1"/>
  <c r="L914" i="1"/>
  <c r="M913" i="1"/>
  <c r="L913" i="1"/>
  <c r="M912" i="1"/>
  <c r="L912" i="1"/>
  <c r="M911" i="1"/>
  <c r="L911" i="1"/>
  <c r="M910" i="1"/>
  <c r="L910" i="1"/>
  <c r="M909" i="1"/>
  <c r="L909" i="1"/>
  <c r="M908" i="1"/>
  <c r="L908" i="1"/>
  <c r="M907" i="1"/>
  <c r="L907" i="1"/>
  <c r="M906" i="1"/>
  <c r="L906" i="1"/>
  <c r="M905" i="1"/>
  <c r="L905" i="1"/>
  <c r="M904" i="1"/>
  <c r="L904" i="1"/>
  <c r="M903" i="1"/>
  <c r="L903" i="1"/>
  <c r="M902" i="1"/>
  <c r="L902" i="1"/>
  <c r="M901" i="1"/>
  <c r="L901" i="1"/>
  <c r="M900" i="1"/>
  <c r="L900" i="1"/>
  <c r="M899" i="1"/>
  <c r="L899" i="1"/>
  <c r="M898" i="1"/>
  <c r="L898" i="1"/>
  <c r="M897" i="1"/>
  <c r="L897" i="1"/>
  <c r="M896" i="1"/>
  <c r="L896" i="1"/>
  <c r="M895" i="1"/>
  <c r="L895" i="1"/>
  <c r="M894" i="1"/>
  <c r="L894" i="1"/>
  <c r="M893" i="1"/>
  <c r="L893" i="1"/>
  <c r="M892" i="1"/>
  <c r="L892" i="1"/>
  <c r="M891" i="1"/>
  <c r="L891" i="1"/>
  <c r="M890" i="1"/>
  <c r="L890" i="1"/>
  <c r="M889" i="1"/>
  <c r="L889" i="1"/>
  <c r="M888" i="1"/>
  <c r="L888" i="1"/>
  <c r="M887" i="1"/>
  <c r="L887" i="1"/>
  <c r="M886" i="1"/>
  <c r="L886" i="1"/>
  <c r="M885" i="1"/>
  <c r="L885" i="1"/>
  <c r="M884" i="1"/>
  <c r="L884" i="1"/>
  <c r="M883" i="1"/>
  <c r="L883" i="1"/>
  <c r="M882" i="1"/>
  <c r="L882" i="1"/>
  <c r="M881" i="1"/>
  <c r="L881" i="1"/>
  <c r="M880" i="1"/>
  <c r="L880" i="1"/>
  <c r="M879" i="1"/>
  <c r="L879" i="1"/>
  <c r="M878" i="1"/>
  <c r="L878" i="1"/>
  <c r="M877" i="1"/>
  <c r="L877" i="1"/>
  <c r="M876" i="1"/>
  <c r="L876" i="1"/>
  <c r="M875" i="1"/>
  <c r="L875" i="1"/>
  <c r="M874" i="1"/>
  <c r="L874" i="1"/>
  <c r="M873" i="1"/>
  <c r="L873" i="1"/>
  <c r="M872" i="1"/>
  <c r="L872" i="1"/>
  <c r="M871" i="1"/>
  <c r="L871" i="1"/>
  <c r="M870" i="1"/>
  <c r="L870" i="1"/>
  <c r="M869" i="1"/>
  <c r="L869" i="1"/>
  <c r="M868" i="1"/>
  <c r="L868" i="1"/>
  <c r="M867" i="1"/>
  <c r="L867" i="1"/>
  <c r="M866" i="1"/>
  <c r="L866" i="1"/>
  <c r="M865" i="1"/>
  <c r="L865" i="1"/>
  <c r="M864" i="1"/>
  <c r="L864" i="1"/>
  <c r="M863" i="1"/>
  <c r="L863" i="1"/>
  <c r="M862" i="1"/>
  <c r="L862" i="1"/>
  <c r="M861" i="1"/>
  <c r="L861" i="1"/>
  <c r="M860" i="1"/>
  <c r="L860" i="1"/>
  <c r="M859" i="1"/>
  <c r="L859" i="1"/>
  <c r="M858" i="1"/>
  <c r="L858" i="1"/>
  <c r="M857" i="1"/>
  <c r="L857" i="1"/>
  <c r="M856" i="1"/>
  <c r="L856" i="1"/>
  <c r="M855" i="1"/>
  <c r="L855" i="1"/>
  <c r="M854" i="1"/>
  <c r="L854" i="1"/>
  <c r="M853" i="1"/>
  <c r="L853" i="1"/>
  <c r="M852" i="1"/>
  <c r="L852" i="1"/>
  <c r="M851" i="1"/>
  <c r="L851" i="1"/>
  <c r="M850" i="1"/>
  <c r="L850" i="1"/>
  <c r="M849" i="1"/>
  <c r="L849" i="1"/>
  <c r="M848" i="1"/>
  <c r="L848" i="1"/>
  <c r="M847" i="1"/>
  <c r="L847" i="1"/>
  <c r="M846" i="1"/>
  <c r="L846" i="1"/>
  <c r="M845" i="1"/>
  <c r="L845" i="1"/>
  <c r="M844" i="1"/>
  <c r="L844" i="1"/>
  <c r="M843" i="1"/>
  <c r="L843" i="1"/>
  <c r="M842" i="1"/>
  <c r="L842" i="1"/>
  <c r="M841" i="1"/>
  <c r="L841" i="1"/>
  <c r="M840" i="1"/>
  <c r="L840" i="1"/>
  <c r="M839" i="1"/>
  <c r="L839" i="1"/>
  <c r="M838" i="1"/>
  <c r="L838" i="1"/>
  <c r="M837" i="1"/>
  <c r="L837" i="1"/>
  <c r="M836" i="1"/>
  <c r="L836" i="1"/>
  <c r="M835" i="1"/>
  <c r="L835" i="1"/>
  <c r="M834" i="1"/>
  <c r="L834" i="1"/>
  <c r="M833" i="1"/>
  <c r="L833" i="1"/>
  <c r="M832" i="1"/>
  <c r="L832" i="1"/>
  <c r="M831" i="1"/>
  <c r="L831" i="1"/>
  <c r="M830" i="1"/>
  <c r="L830" i="1"/>
  <c r="M829" i="1"/>
  <c r="L829" i="1"/>
  <c r="M828" i="1"/>
  <c r="L828" i="1"/>
  <c r="M827" i="1"/>
  <c r="L827" i="1"/>
  <c r="M826" i="1"/>
  <c r="L826" i="1"/>
  <c r="M825" i="1"/>
  <c r="L825" i="1"/>
  <c r="M824" i="1"/>
  <c r="L824" i="1"/>
  <c r="M823" i="1"/>
  <c r="L823" i="1"/>
  <c r="M822" i="1"/>
  <c r="L822" i="1"/>
  <c r="M821" i="1"/>
  <c r="L821" i="1"/>
  <c r="M820" i="1"/>
  <c r="L820" i="1"/>
  <c r="M819" i="1"/>
  <c r="L819" i="1"/>
  <c r="M818" i="1"/>
  <c r="L818" i="1"/>
  <c r="M817" i="1"/>
  <c r="L817" i="1"/>
  <c r="M816" i="1"/>
  <c r="L816" i="1"/>
  <c r="M815" i="1"/>
  <c r="L815" i="1"/>
  <c r="M814" i="1"/>
  <c r="L814" i="1"/>
  <c r="M813" i="1"/>
  <c r="L813" i="1"/>
  <c r="M812" i="1"/>
  <c r="L812" i="1"/>
  <c r="M811" i="1"/>
  <c r="L811" i="1"/>
  <c r="M810" i="1"/>
  <c r="L810" i="1"/>
  <c r="M809" i="1"/>
  <c r="L809" i="1"/>
  <c r="M808" i="1"/>
  <c r="L808" i="1"/>
  <c r="M807" i="1"/>
  <c r="L807" i="1"/>
  <c r="M806" i="1"/>
  <c r="L806" i="1"/>
  <c r="M805" i="1"/>
  <c r="L805" i="1"/>
  <c r="M804" i="1"/>
  <c r="L804" i="1"/>
  <c r="M803" i="1"/>
  <c r="L803" i="1"/>
  <c r="M802" i="1"/>
  <c r="L802" i="1"/>
  <c r="M801" i="1"/>
  <c r="L801" i="1"/>
  <c r="M800" i="1"/>
  <c r="L800" i="1"/>
  <c r="M799" i="1"/>
  <c r="L799" i="1"/>
  <c r="M798" i="1"/>
  <c r="L798" i="1"/>
  <c r="M797" i="1"/>
  <c r="L797" i="1"/>
  <c r="M796" i="1"/>
  <c r="L796" i="1"/>
  <c r="M795" i="1"/>
  <c r="L795" i="1"/>
  <c r="M794" i="1"/>
  <c r="L794" i="1"/>
  <c r="M793" i="1"/>
  <c r="L793" i="1"/>
  <c r="M792" i="1"/>
  <c r="L792" i="1"/>
  <c r="M791" i="1"/>
  <c r="L791" i="1"/>
  <c r="M790" i="1"/>
  <c r="L790" i="1"/>
  <c r="M789" i="1"/>
  <c r="L789" i="1"/>
  <c r="M788" i="1"/>
  <c r="L788" i="1"/>
  <c r="M787" i="1"/>
  <c r="L787" i="1"/>
  <c r="M786" i="1"/>
  <c r="L786" i="1"/>
  <c r="M785" i="1"/>
  <c r="L785" i="1"/>
  <c r="M784" i="1"/>
  <c r="L784" i="1"/>
  <c r="M783" i="1"/>
  <c r="L783" i="1"/>
  <c r="M782" i="1"/>
  <c r="L782" i="1"/>
  <c r="M781" i="1"/>
  <c r="L781" i="1"/>
  <c r="M780" i="1"/>
  <c r="L780" i="1"/>
  <c r="M779" i="1"/>
  <c r="L779" i="1"/>
  <c r="M778" i="1"/>
  <c r="L778" i="1"/>
  <c r="M777" i="1"/>
  <c r="L777" i="1"/>
  <c r="M776" i="1"/>
  <c r="L776" i="1"/>
  <c r="M775" i="1"/>
  <c r="L775" i="1"/>
  <c r="M774" i="1"/>
  <c r="L774" i="1"/>
  <c r="M773" i="1"/>
  <c r="L773" i="1"/>
  <c r="M772" i="1"/>
  <c r="L772" i="1"/>
  <c r="M771" i="1"/>
  <c r="L771" i="1"/>
  <c r="M770" i="1"/>
  <c r="L770" i="1"/>
  <c r="M769" i="1"/>
  <c r="L769" i="1"/>
  <c r="M768" i="1"/>
  <c r="L768" i="1"/>
  <c r="M767" i="1"/>
  <c r="L767" i="1"/>
  <c r="M766" i="1"/>
  <c r="L766" i="1"/>
  <c r="M765" i="1"/>
  <c r="L765" i="1"/>
  <c r="M764" i="1"/>
  <c r="L764" i="1"/>
  <c r="M763" i="1"/>
  <c r="L763" i="1"/>
  <c r="M762" i="1"/>
  <c r="L762" i="1"/>
  <c r="M761" i="1"/>
  <c r="L761" i="1"/>
  <c r="M760" i="1"/>
  <c r="L760" i="1"/>
  <c r="M759" i="1"/>
  <c r="L759" i="1"/>
  <c r="M758" i="1"/>
  <c r="L758" i="1"/>
  <c r="M757" i="1"/>
  <c r="L757" i="1"/>
  <c r="M756" i="1"/>
  <c r="L756" i="1"/>
  <c r="M755" i="1"/>
  <c r="L755" i="1"/>
  <c r="M754" i="1"/>
  <c r="L754" i="1"/>
  <c r="M753" i="1"/>
  <c r="L753" i="1"/>
  <c r="M752" i="1"/>
  <c r="L752" i="1"/>
  <c r="M751" i="1"/>
  <c r="L751" i="1"/>
  <c r="M750" i="1"/>
  <c r="L750" i="1"/>
  <c r="M749" i="1"/>
  <c r="L749" i="1"/>
  <c r="M748" i="1"/>
  <c r="L748" i="1"/>
  <c r="M747" i="1"/>
  <c r="L747" i="1"/>
  <c r="M746" i="1"/>
  <c r="L746" i="1"/>
  <c r="M745" i="1"/>
  <c r="L745" i="1"/>
  <c r="M744" i="1"/>
  <c r="L744" i="1"/>
  <c r="M743" i="1"/>
  <c r="L743" i="1"/>
  <c r="M742" i="1"/>
  <c r="L742" i="1"/>
  <c r="M741" i="1"/>
  <c r="L741" i="1"/>
  <c r="M740" i="1"/>
  <c r="L740" i="1"/>
  <c r="M739" i="1"/>
  <c r="L739" i="1"/>
  <c r="M738" i="1"/>
  <c r="L738" i="1"/>
  <c r="M737" i="1"/>
  <c r="L737" i="1"/>
  <c r="M736" i="1"/>
  <c r="L736" i="1"/>
  <c r="M735" i="1"/>
  <c r="L735" i="1"/>
  <c r="M734" i="1"/>
  <c r="L734" i="1"/>
  <c r="M733" i="1"/>
  <c r="L733" i="1"/>
  <c r="M732" i="1"/>
  <c r="L732" i="1"/>
  <c r="M731" i="1"/>
  <c r="L731" i="1"/>
  <c r="M730" i="1"/>
  <c r="L730" i="1"/>
  <c r="M729" i="1"/>
  <c r="L729" i="1"/>
  <c r="M728" i="1"/>
  <c r="L728" i="1"/>
  <c r="M727" i="1"/>
  <c r="L727" i="1"/>
  <c r="M726" i="1"/>
  <c r="L726" i="1"/>
  <c r="M725" i="1"/>
  <c r="L725" i="1"/>
  <c r="M724" i="1"/>
  <c r="L724" i="1"/>
  <c r="M723" i="1"/>
  <c r="L723" i="1"/>
  <c r="M722" i="1"/>
  <c r="L722" i="1"/>
  <c r="M721" i="1"/>
  <c r="L721" i="1"/>
  <c r="M720" i="1"/>
  <c r="L720" i="1"/>
  <c r="M719" i="1"/>
  <c r="L719" i="1"/>
  <c r="M718" i="1"/>
  <c r="L718" i="1"/>
  <c r="M717" i="1"/>
  <c r="L717" i="1"/>
  <c r="M716" i="1"/>
  <c r="L716" i="1"/>
  <c r="M715" i="1"/>
  <c r="L715" i="1"/>
  <c r="M714" i="1"/>
  <c r="L714" i="1"/>
  <c r="M713" i="1"/>
  <c r="L713" i="1"/>
  <c r="M712" i="1"/>
  <c r="L712" i="1"/>
  <c r="M711" i="1"/>
  <c r="L711" i="1"/>
  <c r="M710" i="1"/>
  <c r="L710" i="1"/>
  <c r="M709" i="1"/>
  <c r="L709" i="1"/>
  <c r="M708" i="1"/>
  <c r="L708" i="1"/>
  <c r="M707" i="1"/>
  <c r="L707" i="1"/>
  <c r="M706" i="1"/>
  <c r="L706" i="1"/>
  <c r="M705" i="1"/>
  <c r="L705" i="1"/>
  <c r="M704" i="1"/>
  <c r="L704" i="1"/>
  <c r="M703" i="1"/>
  <c r="L703" i="1"/>
  <c r="M702" i="1"/>
  <c r="L702" i="1"/>
  <c r="M701" i="1"/>
  <c r="L701" i="1"/>
  <c r="M700" i="1"/>
  <c r="L700" i="1"/>
  <c r="M699" i="1"/>
  <c r="L699" i="1"/>
  <c r="M698" i="1"/>
  <c r="L698" i="1"/>
  <c r="M697" i="1"/>
  <c r="L697" i="1"/>
  <c r="M696" i="1"/>
  <c r="L696" i="1"/>
  <c r="M695" i="1"/>
  <c r="L695" i="1"/>
  <c r="M694" i="1"/>
  <c r="L694" i="1"/>
  <c r="M693" i="1"/>
  <c r="L693" i="1"/>
  <c r="M692" i="1"/>
  <c r="L692" i="1"/>
  <c r="M691" i="1"/>
  <c r="L691" i="1"/>
  <c r="M690" i="1"/>
  <c r="L690" i="1"/>
  <c r="M689" i="1"/>
  <c r="L689" i="1"/>
  <c r="M688" i="1"/>
  <c r="L688" i="1"/>
  <c r="M687" i="1"/>
  <c r="L687" i="1"/>
  <c r="M686" i="1"/>
  <c r="L686" i="1"/>
  <c r="M685" i="1"/>
  <c r="L685" i="1"/>
  <c r="M684" i="1"/>
  <c r="L684" i="1"/>
  <c r="M683" i="1"/>
  <c r="L683" i="1"/>
  <c r="M682" i="1"/>
  <c r="L682" i="1"/>
  <c r="M681" i="1"/>
  <c r="L681" i="1"/>
  <c r="M680" i="1"/>
  <c r="L680" i="1"/>
  <c r="M679" i="1"/>
  <c r="L679" i="1"/>
  <c r="M678" i="1"/>
  <c r="L678" i="1"/>
  <c r="M677" i="1"/>
  <c r="L677" i="1"/>
  <c r="M676" i="1"/>
  <c r="L676" i="1"/>
  <c r="M675" i="1"/>
  <c r="L675" i="1"/>
  <c r="M674" i="1"/>
  <c r="L674" i="1"/>
  <c r="M673" i="1"/>
  <c r="L673" i="1"/>
  <c r="M672" i="1"/>
  <c r="L672" i="1"/>
  <c r="M671" i="1"/>
  <c r="L671" i="1"/>
  <c r="M670" i="1"/>
  <c r="L670" i="1"/>
  <c r="M669" i="1"/>
  <c r="L669" i="1"/>
  <c r="M668" i="1"/>
  <c r="L668" i="1"/>
  <c r="M667" i="1"/>
  <c r="L667" i="1"/>
  <c r="M666" i="1"/>
  <c r="L666" i="1"/>
  <c r="M665" i="1"/>
  <c r="L665" i="1"/>
  <c r="M664" i="1"/>
  <c r="L664" i="1"/>
  <c r="M663" i="1"/>
  <c r="L663" i="1"/>
  <c r="M662" i="1"/>
  <c r="L662" i="1"/>
  <c r="M661" i="1"/>
  <c r="L661" i="1"/>
  <c r="M660" i="1"/>
  <c r="L660" i="1"/>
  <c r="M659" i="1"/>
  <c r="L659" i="1"/>
  <c r="M658" i="1"/>
  <c r="L658" i="1"/>
  <c r="M657" i="1"/>
  <c r="L657" i="1"/>
  <c r="M656" i="1"/>
  <c r="L656" i="1"/>
  <c r="M655" i="1"/>
  <c r="L655" i="1"/>
  <c r="M654" i="1"/>
  <c r="L654" i="1"/>
  <c r="M653" i="1"/>
  <c r="L653" i="1"/>
  <c r="M652" i="1"/>
  <c r="L652" i="1"/>
  <c r="M651" i="1"/>
  <c r="L651" i="1"/>
  <c r="M650" i="1"/>
  <c r="L650" i="1"/>
  <c r="M649" i="1"/>
  <c r="L649" i="1"/>
  <c r="M648" i="1"/>
  <c r="L648" i="1"/>
  <c r="M647" i="1"/>
  <c r="L647" i="1"/>
  <c r="M646" i="1"/>
  <c r="L646" i="1"/>
  <c r="M645" i="1"/>
  <c r="L645" i="1"/>
  <c r="M644" i="1"/>
  <c r="L644" i="1"/>
  <c r="M643" i="1"/>
  <c r="L643" i="1"/>
  <c r="M642" i="1"/>
  <c r="L642" i="1"/>
  <c r="M641" i="1"/>
  <c r="L641" i="1"/>
  <c r="M640" i="1"/>
  <c r="L640" i="1"/>
  <c r="M639" i="1"/>
  <c r="L639" i="1"/>
  <c r="M638" i="1"/>
  <c r="L638" i="1"/>
  <c r="M637" i="1"/>
  <c r="L637" i="1"/>
  <c r="M636" i="1"/>
  <c r="L636" i="1"/>
  <c r="M635" i="1"/>
  <c r="L635" i="1"/>
  <c r="M634" i="1"/>
  <c r="L634" i="1"/>
  <c r="M633" i="1"/>
  <c r="L633" i="1"/>
  <c r="M632" i="1"/>
  <c r="L632" i="1"/>
  <c r="M631" i="1"/>
  <c r="L631" i="1"/>
  <c r="M630" i="1"/>
  <c r="L630" i="1"/>
  <c r="M629" i="1"/>
  <c r="L629" i="1"/>
  <c r="M628" i="1"/>
  <c r="L628" i="1"/>
  <c r="M627" i="1"/>
  <c r="L627" i="1"/>
  <c r="M626" i="1"/>
  <c r="L626" i="1"/>
  <c r="M625" i="1"/>
  <c r="L625" i="1"/>
  <c r="M624" i="1"/>
  <c r="L624" i="1"/>
  <c r="M623" i="1"/>
  <c r="L623" i="1"/>
  <c r="M622" i="1"/>
  <c r="L622" i="1"/>
  <c r="M621" i="1"/>
  <c r="L621" i="1"/>
  <c r="M620" i="1"/>
  <c r="L620" i="1"/>
  <c r="M619" i="1"/>
  <c r="L619" i="1"/>
  <c r="M618" i="1"/>
  <c r="L618" i="1"/>
  <c r="M617" i="1"/>
  <c r="L617" i="1"/>
  <c r="M616" i="1"/>
  <c r="L616" i="1"/>
  <c r="M615" i="1"/>
  <c r="L615" i="1"/>
  <c r="M614" i="1"/>
  <c r="L614" i="1"/>
  <c r="M613" i="1"/>
  <c r="L613" i="1"/>
  <c r="M612" i="1"/>
  <c r="L612" i="1"/>
  <c r="M611" i="1"/>
  <c r="L611" i="1"/>
  <c r="M610" i="1"/>
  <c r="L610" i="1"/>
  <c r="M609" i="1"/>
  <c r="L609" i="1"/>
  <c r="M608" i="1"/>
  <c r="L608" i="1"/>
  <c r="M607" i="1"/>
  <c r="L607" i="1"/>
  <c r="M606" i="1"/>
  <c r="L606" i="1"/>
  <c r="M605" i="1"/>
  <c r="L605" i="1"/>
  <c r="M604" i="1"/>
  <c r="L604" i="1"/>
  <c r="M603" i="1"/>
  <c r="L603" i="1"/>
  <c r="M602" i="1"/>
  <c r="L602" i="1"/>
  <c r="M601" i="1"/>
  <c r="L601" i="1"/>
  <c r="M600" i="1"/>
  <c r="L600" i="1"/>
  <c r="M599" i="1"/>
  <c r="L599" i="1"/>
  <c r="M598" i="1"/>
  <c r="L598" i="1"/>
  <c r="M597" i="1"/>
  <c r="L597" i="1"/>
  <c r="M596" i="1"/>
  <c r="L596" i="1"/>
  <c r="M595" i="1"/>
  <c r="L595" i="1"/>
  <c r="M594" i="1"/>
  <c r="L594" i="1"/>
  <c r="M593" i="1"/>
  <c r="L593" i="1"/>
  <c r="M592" i="1"/>
  <c r="L592" i="1"/>
  <c r="M591" i="1"/>
  <c r="L591" i="1"/>
  <c r="M590" i="1"/>
  <c r="L590" i="1"/>
  <c r="M589" i="1"/>
  <c r="L589" i="1"/>
  <c r="M588" i="1"/>
  <c r="L588" i="1"/>
  <c r="M587" i="1"/>
  <c r="L587" i="1"/>
  <c r="M586" i="1"/>
  <c r="L586" i="1"/>
  <c r="M585" i="1"/>
  <c r="L585" i="1"/>
  <c r="M584" i="1"/>
  <c r="L584" i="1"/>
  <c r="M583" i="1"/>
  <c r="L583" i="1"/>
  <c r="M582" i="1"/>
  <c r="L582" i="1"/>
  <c r="M581" i="1"/>
  <c r="L581" i="1"/>
  <c r="M580" i="1"/>
  <c r="L580" i="1"/>
  <c r="M579" i="1"/>
  <c r="L579" i="1"/>
  <c r="M578" i="1"/>
  <c r="L578" i="1"/>
  <c r="M577" i="1"/>
  <c r="L577" i="1"/>
  <c r="M576" i="1"/>
  <c r="L576" i="1"/>
  <c r="M575" i="1"/>
  <c r="L575" i="1"/>
  <c r="M574" i="1"/>
  <c r="L574" i="1"/>
  <c r="M573" i="1"/>
  <c r="L573" i="1"/>
  <c r="M572" i="1"/>
  <c r="L572" i="1"/>
  <c r="M571" i="1"/>
  <c r="L571" i="1"/>
  <c r="M570" i="1"/>
  <c r="L570" i="1"/>
  <c r="M569" i="1"/>
  <c r="L569" i="1"/>
  <c r="M568" i="1"/>
  <c r="L568" i="1"/>
  <c r="M567" i="1"/>
  <c r="L567" i="1"/>
  <c r="M566" i="1"/>
  <c r="L566" i="1"/>
  <c r="M565" i="1"/>
  <c r="L565" i="1"/>
  <c r="M564" i="1"/>
  <c r="L564" i="1"/>
  <c r="M563" i="1"/>
  <c r="L563" i="1"/>
  <c r="M562" i="1"/>
  <c r="L562" i="1"/>
  <c r="M561" i="1"/>
  <c r="L561" i="1"/>
  <c r="M560" i="1"/>
  <c r="L560" i="1"/>
  <c r="M559" i="1"/>
  <c r="L559" i="1"/>
  <c r="M558" i="1"/>
  <c r="L558" i="1"/>
  <c r="M557" i="1"/>
  <c r="L557" i="1"/>
  <c r="M556" i="1"/>
  <c r="L556" i="1"/>
  <c r="M555" i="1"/>
  <c r="L555" i="1"/>
  <c r="M554" i="1"/>
  <c r="L554" i="1"/>
  <c r="M553" i="1"/>
  <c r="L553" i="1"/>
  <c r="M552" i="1"/>
  <c r="L552" i="1"/>
  <c r="M551" i="1"/>
  <c r="L551" i="1"/>
  <c r="M550" i="1"/>
  <c r="L550" i="1"/>
  <c r="M549" i="1"/>
  <c r="L549" i="1"/>
  <c r="M548" i="1"/>
  <c r="L548" i="1"/>
  <c r="M547" i="1"/>
  <c r="L547" i="1"/>
  <c r="M546" i="1"/>
  <c r="L546" i="1"/>
  <c r="M545" i="1"/>
  <c r="L545" i="1"/>
  <c r="M544" i="1"/>
  <c r="L544" i="1"/>
  <c r="M543" i="1"/>
  <c r="L543" i="1"/>
  <c r="M542" i="1"/>
  <c r="L542" i="1"/>
  <c r="M541" i="1"/>
  <c r="L541" i="1"/>
  <c r="M540" i="1"/>
  <c r="L540" i="1"/>
  <c r="M539" i="1"/>
  <c r="L539" i="1"/>
  <c r="M538" i="1"/>
  <c r="L538" i="1"/>
  <c r="M537" i="1"/>
  <c r="L537" i="1"/>
  <c r="M536" i="1"/>
  <c r="L536" i="1"/>
  <c r="M535" i="1"/>
  <c r="L535" i="1"/>
  <c r="M534" i="1"/>
  <c r="L534" i="1"/>
  <c r="M533" i="1"/>
  <c r="L533" i="1"/>
  <c r="M532" i="1"/>
  <c r="L532" i="1"/>
  <c r="M531" i="1"/>
  <c r="L531" i="1"/>
  <c r="M530" i="1"/>
  <c r="L530" i="1"/>
  <c r="M529" i="1"/>
  <c r="L529" i="1"/>
  <c r="M528" i="1"/>
  <c r="L528" i="1"/>
  <c r="M527" i="1"/>
  <c r="L527" i="1"/>
  <c r="M526" i="1"/>
  <c r="L526" i="1"/>
  <c r="M525" i="1"/>
  <c r="L525" i="1"/>
  <c r="M524" i="1"/>
  <c r="L524" i="1"/>
  <c r="M523" i="1"/>
  <c r="L523" i="1"/>
  <c r="M522" i="1"/>
  <c r="L522" i="1"/>
  <c r="M521" i="1"/>
  <c r="L521" i="1"/>
  <c r="M520" i="1"/>
  <c r="L520" i="1"/>
  <c r="M519" i="1"/>
  <c r="L519" i="1"/>
  <c r="M518" i="1"/>
  <c r="L518" i="1"/>
  <c r="M517" i="1"/>
  <c r="L517" i="1"/>
  <c r="M516" i="1"/>
  <c r="L516" i="1"/>
  <c r="M515" i="1"/>
  <c r="L515" i="1"/>
  <c r="M514" i="1"/>
  <c r="L514" i="1"/>
  <c r="M513" i="1"/>
  <c r="L513" i="1"/>
  <c r="M512" i="1"/>
  <c r="L512" i="1"/>
  <c r="M511" i="1"/>
  <c r="L511" i="1"/>
  <c r="M510" i="1"/>
  <c r="L510" i="1"/>
  <c r="M509" i="1"/>
  <c r="L509" i="1"/>
  <c r="M508" i="1"/>
  <c r="L508" i="1"/>
  <c r="M507" i="1"/>
  <c r="L507" i="1"/>
  <c r="M506" i="1"/>
  <c r="L506" i="1"/>
  <c r="M505" i="1"/>
  <c r="L505" i="1"/>
  <c r="M504" i="1"/>
  <c r="L504" i="1"/>
  <c r="M503" i="1"/>
  <c r="L503" i="1"/>
  <c r="M502" i="1"/>
  <c r="L502" i="1"/>
  <c r="M501" i="1"/>
  <c r="L501" i="1"/>
  <c r="M500" i="1"/>
  <c r="L500" i="1"/>
  <c r="M499" i="1"/>
  <c r="L499" i="1"/>
  <c r="M498" i="1"/>
  <c r="L498" i="1"/>
  <c r="M497" i="1"/>
  <c r="L497" i="1"/>
  <c r="M496" i="1"/>
  <c r="L496" i="1"/>
  <c r="M495" i="1"/>
  <c r="L495" i="1"/>
  <c r="M494" i="1"/>
  <c r="L494" i="1"/>
  <c r="M493" i="1"/>
  <c r="L493" i="1"/>
  <c r="M492" i="1"/>
  <c r="L492" i="1"/>
  <c r="M491" i="1"/>
  <c r="L491" i="1"/>
  <c r="M490" i="1"/>
  <c r="L490" i="1"/>
  <c r="M489" i="1"/>
  <c r="L489" i="1"/>
  <c r="M488" i="1"/>
  <c r="L488" i="1"/>
  <c r="M487" i="1"/>
  <c r="L487" i="1"/>
  <c r="M486" i="1"/>
  <c r="L486" i="1"/>
  <c r="M485" i="1"/>
  <c r="L485" i="1"/>
  <c r="M484" i="1"/>
  <c r="L484" i="1"/>
  <c r="M483" i="1"/>
  <c r="L483" i="1"/>
  <c r="M482" i="1"/>
  <c r="L482" i="1"/>
  <c r="M481" i="1"/>
  <c r="L481" i="1"/>
  <c r="M480" i="1"/>
  <c r="L480" i="1"/>
  <c r="M479" i="1"/>
  <c r="L479" i="1"/>
  <c r="M478" i="1"/>
  <c r="L478" i="1"/>
  <c r="M477" i="1"/>
  <c r="L477" i="1"/>
  <c r="M476" i="1"/>
  <c r="L476" i="1"/>
  <c r="M475" i="1"/>
  <c r="L475" i="1"/>
  <c r="M474" i="1"/>
  <c r="L474" i="1"/>
  <c r="M473" i="1"/>
  <c r="L473" i="1"/>
  <c r="M472" i="1"/>
  <c r="L472" i="1"/>
  <c r="M471" i="1"/>
  <c r="L471" i="1"/>
  <c r="M470" i="1"/>
  <c r="L470" i="1"/>
  <c r="M469" i="1"/>
  <c r="L469" i="1"/>
  <c r="M468" i="1"/>
  <c r="L468" i="1"/>
  <c r="M467" i="1"/>
  <c r="L467" i="1"/>
  <c r="M466" i="1"/>
  <c r="L466" i="1"/>
  <c r="M465" i="1"/>
  <c r="L465" i="1"/>
  <c r="M464" i="1"/>
  <c r="L464" i="1"/>
  <c r="M463" i="1"/>
  <c r="L463" i="1"/>
  <c r="M462" i="1"/>
  <c r="L462" i="1"/>
  <c r="M461" i="1"/>
  <c r="L461" i="1"/>
  <c r="M460" i="1"/>
  <c r="L460" i="1"/>
  <c r="M459" i="1"/>
  <c r="L459" i="1"/>
  <c r="M458" i="1"/>
  <c r="L458" i="1"/>
  <c r="M457" i="1"/>
  <c r="L457" i="1"/>
  <c r="M456" i="1"/>
  <c r="L456" i="1"/>
  <c r="M455" i="1"/>
  <c r="L455" i="1"/>
  <c r="M454" i="1"/>
  <c r="L454" i="1"/>
  <c r="M453" i="1"/>
  <c r="L453" i="1"/>
  <c r="M452" i="1"/>
  <c r="L452" i="1"/>
  <c r="M451" i="1"/>
  <c r="L451" i="1"/>
  <c r="M450" i="1"/>
  <c r="L450" i="1"/>
  <c r="M449" i="1"/>
  <c r="L449" i="1"/>
  <c r="M448" i="1"/>
  <c r="L448" i="1"/>
  <c r="M447" i="1"/>
  <c r="L447" i="1"/>
  <c r="M446" i="1"/>
  <c r="L446" i="1"/>
  <c r="M445" i="1"/>
  <c r="L445" i="1"/>
  <c r="M444" i="1"/>
  <c r="L444" i="1"/>
  <c r="M443" i="1"/>
  <c r="L443" i="1"/>
  <c r="M442" i="1"/>
  <c r="L442" i="1"/>
  <c r="M441" i="1"/>
  <c r="L441" i="1"/>
  <c r="M440" i="1"/>
  <c r="L440" i="1"/>
  <c r="M439" i="1"/>
  <c r="L439" i="1"/>
  <c r="M438" i="1"/>
  <c r="L438" i="1"/>
  <c r="M437" i="1"/>
  <c r="L437" i="1"/>
  <c r="M436" i="1"/>
  <c r="L436" i="1"/>
  <c r="M435" i="1"/>
  <c r="L435" i="1"/>
  <c r="M434" i="1"/>
  <c r="L434" i="1"/>
  <c r="M433" i="1"/>
  <c r="L433" i="1"/>
  <c r="M432" i="1"/>
  <c r="L432" i="1"/>
  <c r="M431" i="1"/>
  <c r="L431" i="1"/>
  <c r="M430" i="1"/>
  <c r="L430" i="1"/>
  <c r="M429" i="1"/>
  <c r="L429" i="1"/>
  <c r="M428" i="1"/>
  <c r="L428" i="1"/>
  <c r="M427" i="1"/>
  <c r="L427" i="1"/>
  <c r="M426" i="1"/>
  <c r="L426" i="1"/>
  <c r="M425" i="1"/>
  <c r="L425" i="1"/>
  <c r="M424" i="1"/>
  <c r="L424" i="1"/>
  <c r="M423" i="1"/>
  <c r="L423" i="1"/>
  <c r="M422" i="1"/>
  <c r="L422" i="1"/>
  <c r="M421" i="1"/>
  <c r="L421" i="1"/>
  <c r="M420" i="1"/>
  <c r="L420" i="1"/>
  <c r="M419" i="1"/>
  <c r="L419" i="1"/>
  <c r="M418" i="1"/>
  <c r="L418" i="1"/>
  <c r="M417" i="1"/>
  <c r="L417" i="1"/>
  <c r="M416" i="1"/>
  <c r="L416" i="1"/>
  <c r="M415" i="1"/>
  <c r="L415" i="1"/>
  <c r="M414" i="1"/>
  <c r="L414" i="1"/>
  <c r="M413" i="1"/>
  <c r="L413" i="1"/>
  <c r="M412" i="1"/>
  <c r="L412" i="1"/>
  <c r="M411" i="1"/>
  <c r="L411" i="1"/>
  <c r="M410" i="1"/>
  <c r="L410" i="1"/>
  <c r="M409" i="1"/>
  <c r="L409" i="1"/>
  <c r="M408" i="1"/>
  <c r="L408" i="1"/>
  <c r="M407" i="1"/>
  <c r="L407" i="1"/>
  <c r="M406" i="1"/>
  <c r="L406" i="1"/>
  <c r="M405" i="1"/>
  <c r="L405" i="1"/>
  <c r="M404" i="1"/>
  <c r="L404" i="1"/>
  <c r="M403" i="1"/>
  <c r="L403" i="1"/>
  <c r="M402" i="1"/>
  <c r="L402" i="1"/>
  <c r="M401" i="1"/>
  <c r="L401" i="1"/>
  <c r="M400" i="1"/>
  <c r="L400" i="1"/>
  <c r="M399" i="1"/>
  <c r="L399" i="1"/>
  <c r="M398" i="1"/>
  <c r="L398" i="1"/>
  <c r="M397" i="1"/>
  <c r="L397" i="1"/>
  <c r="M396" i="1"/>
  <c r="L396" i="1"/>
  <c r="M395" i="1"/>
  <c r="L395" i="1"/>
  <c r="M394" i="1"/>
  <c r="L394" i="1"/>
  <c r="M393" i="1"/>
  <c r="L393" i="1"/>
  <c r="M392" i="1"/>
  <c r="L392" i="1"/>
  <c r="M391" i="1"/>
  <c r="L391" i="1"/>
  <c r="M390" i="1"/>
  <c r="L390" i="1"/>
  <c r="M389" i="1"/>
  <c r="L389" i="1"/>
  <c r="M388" i="1"/>
  <c r="L388" i="1"/>
  <c r="M387" i="1"/>
  <c r="L387" i="1"/>
  <c r="M386" i="1"/>
  <c r="L386" i="1"/>
  <c r="M385" i="1"/>
  <c r="L385" i="1"/>
  <c r="M384" i="1"/>
  <c r="L384" i="1"/>
  <c r="M383" i="1"/>
  <c r="L383" i="1"/>
  <c r="M382" i="1"/>
  <c r="L382" i="1"/>
  <c r="M381" i="1"/>
  <c r="L381" i="1"/>
  <c r="M380" i="1"/>
  <c r="L380" i="1"/>
  <c r="M379" i="1"/>
  <c r="L379" i="1"/>
  <c r="M378" i="1"/>
  <c r="L378" i="1"/>
  <c r="M377" i="1"/>
  <c r="L377" i="1"/>
  <c r="M376" i="1"/>
  <c r="L376" i="1"/>
  <c r="M375" i="1"/>
  <c r="L375" i="1"/>
  <c r="M374" i="1"/>
  <c r="L374" i="1"/>
  <c r="M373" i="1"/>
  <c r="L373" i="1"/>
  <c r="M372" i="1"/>
  <c r="L372" i="1"/>
  <c r="M371" i="1"/>
  <c r="L371" i="1"/>
  <c r="M370" i="1"/>
  <c r="L370" i="1"/>
  <c r="M369" i="1"/>
  <c r="L369" i="1"/>
  <c r="M368" i="1"/>
  <c r="L368" i="1"/>
  <c r="M367" i="1"/>
  <c r="L367" i="1"/>
  <c r="M366" i="1"/>
  <c r="L366" i="1"/>
  <c r="M365" i="1"/>
  <c r="L365" i="1"/>
  <c r="M364" i="1"/>
  <c r="L364" i="1"/>
  <c r="M363" i="1"/>
  <c r="L363" i="1"/>
  <c r="M362" i="1"/>
  <c r="L362" i="1"/>
  <c r="M361" i="1"/>
  <c r="L361" i="1"/>
  <c r="M360" i="1"/>
  <c r="L360" i="1"/>
  <c r="M359" i="1"/>
  <c r="L359" i="1"/>
  <c r="M358" i="1"/>
  <c r="L358" i="1"/>
  <c r="M357" i="1"/>
  <c r="L357" i="1"/>
  <c r="M356" i="1"/>
  <c r="L356" i="1"/>
  <c r="M355" i="1"/>
  <c r="L355" i="1"/>
  <c r="M354" i="1"/>
  <c r="L354" i="1"/>
  <c r="M353" i="1"/>
  <c r="L353" i="1"/>
  <c r="M352" i="1"/>
  <c r="L352" i="1"/>
  <c r="M351" i="1"/>
  <c r="L351" i="1"/>
  <c r="M350" i="1"/>
  <c r="L350" i="1"/>
  <c r="M349" i="1"/>
  <c r="L349" i="1"/>
  <c r="M348" i="1"/>
  <c r="L348" i="1"/>
  <c r="M347" i="1"/>
  <c r="L347" i="1"/>
  <c r="M346" i="1"/>
  <c r="L346" i="1"/>
  <c r="M345" i="1"/>
  <c r="L345" i="1"/>
  <c r="M344" i="1"/>
  <c r="L344" i="1"/>
  <c r="M343" i="1"/>
  <c r="L343" i="1"/>
  <c r="M342" i="1"/>
  <c r="L342" i="1"/>
  <c r="M341" i="1"/>
  <c r="L341" i="1"/>
  <c r="M340" i="1"/>
  <c r="L340" i="1"/>
  <c r="M339" i="1"/>
  <c r="L339" i="1"/>
  <c r="M338" i="1"/>
  <c r="L338" i="1"/>
  <c r="M337" i="1"/>
  <c r="L337" i="1"/>
  <c r="M336" i="1"/>
  <c r="L336" i="1"/>
  <c r="M335" i="1"/>
  <c r="L335" i="1"/>
  <c r="M334" i="1"/>
  <c r="L334" i="1"/>
  <c r="M333" i="1"/>
  <c r="L333" i="1"/>
  <c r="M332" i="1"/>
  <c r="L332" i="1"/>
  <c r="M331" i="1"/>
  <c r="L331" i="1"/>
  <c r="M330" i="1"/>
  <c r="L330" i="1"/>
  <c r="M329" i="1"/>
  <c r="L329" i="1"/>
  <c r="M328" i="1"/>
  <c r="L328" i="1"/>
  <c r="M327" i="1"/>
  <c r="L327" i="1"/>
  <c r="M326" i="1"/>
  <c r="L326" i="1"/>
  <c r="M325" i="1"/>
  <c r="L325" i="1"/>
  <c r="M324" i="1"/>
  <c r="L324" i="1"/>
  <c r="M323" i="1"/>
  <c r="L323" i="1"/>
  <c r="M322" i="1"/>
  <c r="L322" i="1"/>
  <c r="M321" i="1"/>
  <c r="L321" i="1"/>
  <c r="M320" i="1"/>
  <c r="L320" i="1"/>
  <c r="M319" i="1"/>
  <c r="L319" i="1"/>
  <c r="M318" i="1"/>
  <c r="L318" i="1"/>
  <c r="M317" i="1"/>
  <c r="L317" i="1"/>
  <c r="M316" i="1"/>
  <c r="L316" i="1"/>
  <c r="M315" i="1"/>
  <c r="L315" i="1"/>
  <c r="M314" i="1"/>
  <c r="L314" i="1"/>
  <c r="M313" i="1"/>
  <c r="L313" i="1"/>
  <c r="M312" i="1"/>
  <c r="L312" i="1"/>
  <c r="M311" i="1"/>
  <c r="L311" i="1"/>
  <c r="M310" i="1"/>
  <c r="L310" i="1"/>
  <c r="M309" i="1"/>
  <c r="L309" i="1"/>
  <c r="M308" i="1"/>
  <c r="L308" i="1"/>
  <c r="M307" i="1"/>
  <c r="L307" i="1"/>
  <c r="M306" i="1"/>
  <c r="L306" i="1"/>
  <c r="M305" i="1"/>
  <c r="L305" i="1"/>
  <c r="M304" i="1"/>
  <c r="L304" i="1"/>
  <c r="M303" i="1"/>
  <c r="L303" i="1"/>
  <c r="M302" i="1"/>
  <c r="L302" i="1"/>
  <c r="M301" i="1"/>
  <c r="L301" i="1"/>
  <c r="M300" i="1"/>
  <c r="L300" i="1"/>
  <c r="M299" i="1"/>
  <c r="L299" i="1"/>
  <c r="M298" i="1"/>
  <c r="L298" i="1"/>
  <c r="M297" i="1"/>
  <c r="L297" i="1"/>
  <c r="M296" i="1"/>
  <c r="L296" i="1"/>
  <c r="M295" i="1"/>
  <c r="L295" i="1"/>
  <c r="M294" i="1"/>
  <c r="L294" i="1"/>
  <c r="M293" i="1"/>
  <c r="L293" i="1"/>
  <c r="M292" i="1"/>
  <c r="L292" i="1"/>
  <c r="M291" i="1"/>
  <c r="L291" i="1"/>
  <c r="M290" i="1"/>
  <c r="L290" i="1"/>
  <c r="M289" i="1"/>
  <c r="L289" i="1"/>
  <c r="M288" i="1"/>
  <c r="L288" i="1"/>
  <c r="M287" i="1"/>
  <c r="L287" i="1"/>
  <c r="M286" i="1"/>
  <c r="L286" i="1"/>
  <c r="M285" i="1"/>
  <c r="L285" i="1"/>
  <c r="M284" i="1"/>
  <c r="L284" i="1"/>
  <c r="M283" i="1"/>
  <c r="L283" i="1"/>
  <c r="M282" i="1"/>
  <c r="L282" i="1"/>
  <c r="M281" i="1"/>
  <c r="L281" i="1"/>
  <c r="M280" i="1"/>
  <c r="L280" i="1"/>
  <c r="M279" i="1"/>
  <c r="L279" i="1"/>
  <c r="M278" i="1"/>
  <c r="L278" i="1"/>
  <c r="M277" i="1"/>
  <c r="L277" i="1"/>
  <c r="M276" i="1"/>
  <c r="L276" i="1"/>
  <c r="M275" i="1"/>
  <c r="L275" i="1"/>
  <c r="M274" i="1"/>
  <c r="L274" i="1"/>
  <c r="M273" i="1"/>
  <c r="L273" i="1"/>
  <c r="M272" i="1"/>
  <c r="L272" i="1"/>
  <c r="M271" i="1"/>
  <c r="L271" i="1"/>
  <c r="M270" i="1"/>
  <c r="L270" i="1"/>
  <c r="M269" i="1"/>
  <c r="L269" i="1"/>
  <c r="M268" i="1"/>
  <c r="L268" i="1"/>
  <c r="M267" i="1"/>
  <c r="L267" i="1"/>
  <c r="M266" i="1"/>
  <c r="L266" i="1"/>
  <c r="M265" i="1"/>
  <c r="L265" i="1"/>
  <c r="M264" i="1"/>
  <c r="L264" i="1"/>
  <c r="M263" i="1"/>
  <c r="L263" i="1"/>
  <c r="M262" i="1"/>
  <c r="L262" i="1"/>
  <c r="M261" i="1"/>
  <c r="L261" i="1"/>
  <c r="M260" i="1"/>
  <c r="L260" i="1"/>
  <c r="M259" i="1"/>
  <c r="L259" i="1"/>
  <c r="M258" i="1"/>
  <c r="L258" i="1"/>
  <c r="M257" i="1"/>
  <c r="L257" i="1"/>
  <c r="M256" i="1"/>
  <c r="L256" i="1"/>
  <c r="M255" i="1"/>
  <c r="L255" i="1"/>
  <c r="M254" i="1"/>
  <c r="L254" i="1"/>
  <c r="M253" i="1"/>
  <c r="L253" i="1"/>
  <c r="M252" i="1"/>
  <c r="L252" i="1"/>
  <c r="M251" i="1"/>
  <c r="L251" i="1"/>
  <c r="M250" i="1"/>
  <c r="L250" i="1"/>
  <c r="M249" i="1"/>
  <c r="L249" i="1"/>
  <c r="M248" i="1"/>
  <c r="L248" i="1"/>
  <c r="M247" i="1"/>
  <c r="L247" i="1"/>
  <c r="M246" i="1"/>
  <c r="L246" i="1"/>
  <c r="M245" i="1"/>
  <c r="L245" i="1"/>
  <c r="M244" i="1"/>
  <c r="L244" i="1"/>
  <c r="M243" i="1"/>
  <c r="L243" i="1"/>
  <c r="M242" i="1"/>
  <c r="L242" i="1"/>
  <c r="M241" i="1"/>
  <c r="L241" i="1"/>
  <c r="M240" i="1"/>
  <c r="L240" i="1"/>
  <c r="M239" i="1"/>
  <c r="L239" i="1"/>
  <c r="M238" i="1"/>
  <c r="L238" i="1"/>
  <c r="M237" i="1"/>
  <c r="L237" i="1"/>
  <c r="M236" i="1"/>
  <c r="L236" i="1"/>
  <c r="M235" i="1"/>
  <c r="L235" i="1"/>
  <c r="M234" i="1"/>
  <c r="L234" i="1"/>
  <c r="M233" i="1"/>
  <c r="L233" i="1"/>
  <c r="M232" i="1"/>
  <c r="L232" i="1"/>
  <c r="M231" i="1"/>
  <c r="L231" i="1"/>
  <c r="M230" i="1"/>
  <c r="L230" i="1"/>
  <c r="M229" i="1"/>
  <c r="L229" i="1"/>
  <c r="M228" i="1"/>
  <c r="L228" i="1"/>
  <c r="M227" i="1"/>
  <c r="L227" i="1"/>
  <c r="M226" i="1"/>
  <c r="L226" i="1"/>
  <c r="M225" i="1"/>
  <c r="L225" i="1"/>
  <c r="M224" i="1"/>
  <c r="L224" i="1"/>
  <c r="M223" i="1"/>
  <c r="L223" i="1"/>
  <c r="M222" i="1"/>
  <c r="L222" i="1"/>
  <c r="M221" i="1"/>
  <c r="L221" i="1"/>
  <c r="M220" i="1"/>
  <c r="L220" i="1"/>
  <c r="M219" i="1"/>
  <c r="L219" i="1"/>
  <c r="M218" i="1"/>
  <c r="L218" i="1"/>
  <c r="M217" i="1"/>
  <c r="L217" i="1"/>
  <c r="M216" i="1"/>
  <c r="L216" i="1"/>
  <c r="M215" i="1"/>
  <c r="L215" i="1"/>
  <c r="M214" i="1"/>
  <c r="L214" i="1"/>
  <c r="M213" i="1"/>
  <c r="L213" i="1"/>
  <c r="M212" i="1"/>
  <c r="L212" i="1"/>
  <c r="M211" i="1"/>
  <c r="L211" i="1"/>
  <c r="M210" i="1"/>
  <c r="L210" i="1"/>
  <c r="M209" i="1"/>
  <c r="L209" i="1"/>
  <c r="M208" i="1"/>
  <c r="L208" i="1"/>
  <c r="M207" i="1"/>
  <c r="L207" i="1"/>
  <c r="M206" i="1"/>
  <c r="L206" i="1"/>
  <c r="M205" i="1"/>
  <c r="L205" i="1"/>
  <c r="M204" i="1"/>
  <c r="L204" i="1"/>
  <c r="M203" i="1"/>
  <c r="L203" i="1"/>
  <c r="M202" i="1"/>
  <c r="L202" i="1"/>
  <c r="M201" i="1"/>
  <c r="L201" i="1"/>
  <c r="M200" i="1"/>
  <c r="L200" i="1"/>
  <c r="M199" i="1"/>
  <c r="L199" i="1"/>
  <c r="M198" i="1"/>
  <c r="L198" i="1"/>
  <c r="M197" i="1"/>
  <c r="L197" i="1"/>
  <c r="M196" i="1"/>
  <c r="L196" i="1"/>
  <c r="M195" i="1"/>
  <c r="L195" i="1"/>
  <c r="M194" i="1"/>
  <c r="L194" i="1"/>
  <c r="M193" i="1"/>
  <c r="L193" i="1"/>
  <c r="M192" i="1"/>
  <c r="L192" i="1"/>
  <c r="M191" i="1"/>
  <c r="L191" i="1"/>
  <c r="M190" i="1"/>
  <c r="L190" i="1"/>
  <c r="M189" i="1"/>
  <c r="L189" i="1"/>
  <c r="M188" i="1"/>
  <c r="L188" i="1"/>
  <c r="M187" i="1"/>
  <c r="L187" i="1"/>
  <c r="M186" i="1"/>
  <c r="L186" i="1"/>
  <c r="M185" i="1"/>
  <c r="L185" i="1"/>
  <c r="M184" i="1"/>
  <c r="L184" i="1"/>
  <c r="M183" i="1"/>
  <c r="L183" i="1"/>
  <c r="M182" i="1"/>
  <c r="L182" i="1"/>
  <c r="M181" i="1"/>
  <c r="L181" i="1"/>
  <c r="M180" i="1"/>
  <c r="L180" i="1"/>
  <c r="M179" i="1"/>
  <c r="L179" i="1"/>
  <c r="M178" i="1"/>
  <c r="L178" i="1"/>
  <c r="M177" i="1"/>
  <c r="L177" i="1"/>
  <c r="M176" i="1"/>
  <c r="L176" i="1"/>
  <c r="M175" i="1"/>
  <c r="L175" i="1"/>
  <c r="M174" i="1"/>
  <c r="L174" i="1"/>
  <c r="M173" i="1"/>
  <c r="L173" i="1"/>
  <c r="M172" i="1"/>
  <c r="L172" i="1"/>
  <c r="M171" i="1"/>
  <c r="L171" i="1"/>
  <c r="M170" i="1"/>
  <c r="L170" i="1"/>
  <c r="M169" i="1"/>
  <c r="L169" i="1"/>
  <c r="M168" i="1"/>
  <c r="L168" i="1"/>
  <c r="M167" i="1"/>
  <c r="L167" i="1"/>
  <c r="M166" i="1"/>
  <c r="L166" i="1"/>
  <c r="M165" i="1"/>
  <c r="L165" i="1"/>
  <c r="M164" i="1"/>
  <c r="L164" i="1"/>
  <c r="M163" i="1"/>
  <c r="L163" i="1"/>
  <c r="M162" i="1"/>
  <c r="L162" i="1"/>
  <c r="M161" i="1"/>
  <c r="L161" i="1"/>
  <c r="M160" i="1"/>
  <c r="L160" i="1"/>
  <c r="M159" i="1"/>
  <c r="L159" i="1"/>
  <c r="M158" i="1"/>
  <c r="L158" i="1"/>
  <c r="M157" i="1"/>
  <c r="L157" i="1"/>
  <c r="M156" i="1"/>
  <c r="L156" i="1"/>
  <c r="M155" i="1"/>
  <c r="L155" i="1"/>
  <c r="M154" i="1"/>
  <c r="L154" i="1"/>
  <c r="M153" i="1"/>
  <c r="L153" i="1"/>
  <c r="M152" i="1"/>
  <c r="L152" i="1"/>
  <c r="M151" i="1"/>
  <c r="L151" i="1"/>
  <c r="M150" i="1"/>
  <c r="L150" i="1"/>
  <c r="M149" i="1"/>
  <c r="L149" i="1"/>
  <c r="M148" i="1"/>
  <c r="L148" i="1"/>
  <c r="M147" i="1"/>
  <c r="L147" i="1"/>
  <c r="M146" i="1"/>
  <c r="L146" i="1"/>
  <c r="M145" i="1"/>
  <c r="L145" i="1"/>
  <c r="M144" i="1"/>
  <c r="L144" i="1"/>
  <c r="M143" i="1"/>
  <c r="L143" i="1"/>
  <c r="M142" i="1"/>
  <c r="L142" i="1"/>
  <c r="M141" i="1"/>
  <c r="L141" i="1"/>
  <c r="M140" i="1"/>
  <c r="L140" i="1"/>
  <c r="M139" i="1"/>
  <c r="L139" i="1"/>
  <c r="M138" i="1"/>
  <c r="L138" i="1"/>
  <c r="M137" i="1"/>
  <c r="L137" i="1"/>
  <c r="M136" i="1"/>
  <c r="L136" i="1"/>
  <c r="M135" i="1"/>
  <c r="L135" i="1"/>
  <c r="M134" i="1"/>
  <c r="L134" i="1"/>
  <c r="M133" i="1"/>
  <c r="L133" i="1"/>
  <c r="M132" i="1"/>
  <c r="L132" i="1"/>
  <c r="M131" i="1"/>
  <c r="L131" i="1"/>
  <c r="M130" i="1"/>
  <c r="L130" i="1"/>
  <c r="M129" i="1"/>
  <c r="L129" i="1"/>
  <c r="M128" i="1"/>
  <c r="L128" i="1"/>
  <c r="M127" i="1"/>
  <c r="L127" i="1"/>
  <c r="M126" i="1"/>
  <c r="L126" i="1"/>
  <c r="M125" i="1"/>
  <c r="L125" i="1"/>
  <c r="M124" i="1"/>
  <c r="L124" i="1"/>
  <c r="M123" i="1"/>
  <c r="L123" i="1"/>
  <c r="M122" i="1"/>
  <c r="L122" i="1"/>
  <c r="M121" i="1"/>
  <c r="L121" i="1"/>
  <c r="M120" i="1"/>
  <c r="L120" i="1"/>
  <c r="M119" i="1"/>
  <c r="L119" i="1"/>
  <c r="M118" i="1"/>
  <c r="L118" i="1"/>
  <c r="M117" i="1"/>
  <c r="L117" i="1"/>
  <c r="M116" i="1"/>
  <c r="L116" i="1"/>
  <c r="M115" i="1"/>
  <c r="L115" i="1"/>
  <c r="M114" i="1"/>
  <c r="L114" i="1"/>
  <c r="M113" i="1"/>
  <c r="L113" i="1"/>
  <c r="M112" i="1"/>
  <c r="L112" i="1"/>
  <c r="M111" i="1"/>
  <c r="L111" i="1"/>
  <c r="M110" i="1"/>
  <c r="L110" i="1"/>
  <c r="M109" i="1"/>
  <c r="L109" i="1"/>
  <c r="M108" i="1"/>
  <c r="L108" i="1"/>
  <c r="M107" i="1"/>
  <c r="L107" i="1"/>
  <c r="M106" i="1"/>
  <c r="L106" i="1"/>
  <c r="M105" i="1"/>
  <c r="L105" i="1"/>
  <c r="M104" i="1"/>
  <c r="L104" i="1"/>
  <c r="M103" i="1"/>
  <c r="L103" i="1"/>
  <c r="M102" i="1"/>
  <c r="L102" i="1"/>
  <c r="M101" i="1"/>
  <c r="L101" i="1"/>
  <c r="M100" i="1"/>
  <c r="L100" i="1"/>
  <c r="M99" i="1"/>
  <c r="L99" i="1"/>
  <c r="M98" i="1"/>
  <c r="L98" i="1"/>
  <c r="M97" i="1"/>
  <c r="L97" i="1"/>
  <c r="M96" i="1"/>
  <c r="L96" i="1"/>
  <c r="M95" i="1"/>
  <c r="L95" i="1"/>
  <c r="M94" i="1"/>
  <c r="L94" i="1"/>
  <c r="M93" i="1"/>
  <c r="L93" i="1"/>
  <c r="M92" i="1"/>
  <c r="L92" i="1"/>
  <c r="M91" i="1"/>
  <c r="L91" i="1"/>
  <c r="M90" i="1"/>
  <c r="L90" i="1"/>
  <c r="M89" i="1"/>
  <c r="L89" i="1"/>
  <c r="M88" i="1"/>
  <c r="L88" i="1"/>
  <c r="M87" i="1"/>
  <c r="L87" i="1"/>
  <c r="M86" i="1"/>
  <c r="L86" i="1"/>
  <c r="M85" i="1"/>
  <c r="L85" i="1"/>
  <c r="M84" i="1"/>
  <c r="L84" i="1"/>
  <c r="M83" i="1"/>
  <c r="L83" i="1"/>
  <c r="M82" i="1"/>
  <c r="L82" i="1"/>
  <c r="M81" i="1"/>
  <c r="L81" i="1"/>
  <c r="M80" i="1"/>
  <c r="L80" i="1"/>
  <c r="M79" i="1"/>
  <c r="L79" i="1"/>
  <c r="M78" i="1"/>
  <c r="L78" i="1"/>
  <c r="M77" i="1"/>
  <c r="L77" i="1"/>
  <c r="M76" i="1"/>
  <c r="L76" i="1"/>
  <c r="M75" i="1"/>
  <c r="L75" i="1"/>
  <c r="M74" i="1"/>
  <c r="L74" i="1"/>
  <c r="M73" i="1"/>
  <c r="L73" i="1"/>
  <c r="M72" i="1"/>
  <c r="L72" i="1"/>
  <c r="M71" i="1"/>
  <c r="L71" i="1"/>
  <c r="M70" i="1"/>
  <c r="L70" i="1"/>
  <c r="M69" i="1"/>
  <c r="L69" i="1"/>
  <c r="M68" i="1"/>
  <c r="L68" i="1"/>
  <c r="M67" i="1"/>
  <c r="L67" i="1"/>
  <c r="M66" i="1"/>
  <c r="L66" i="1"/>
  <c r="M65" i="1"/>
  <c r="L65" i="1"/>
  <c r="M64" i="1"/>
  <c r="L64" i="1"/>
  <c r="M63" i="1"/>
  <c r="L63" i="1"/>
  <c r="M62" i="1"/>
  <c r="L62" i="1"/>
  <c r="M61" i="1"/>
  <c r="L61" i="1"/>
  <c r="M60" i="1"/>
  <c r="L60" i="1"/>
  <c r="M59" i="1"/>
  <c r="L59" i="1"/>
  <c r="M58" i="1"/>
  <c r="L58" i="1"/>
  <c r="M57" i="1"/>
  <c r="L57" i="1"/>
  <c r="M56" i="1"/>
  <c r="L56" i="1"/>
  <c r="M55" i="1"/>
  <c r="L55" i="1"/>
  <c r="M54" i="1"/>
  <c r="L54" i="1"/>
  <c r="M53" i="1"/>
  <c r="L53" i="1"/>
  <c r="M52" i="1"/>
  <c r="L52" i="1"/>
  <c r="M51" i="1"/>
  <c r="L51" i="1"/>
  <c r="M50" i="1"/>
  <c r="L50" i="1"/>
  <c r="M49" i="1"/>
  <c r="L49" i="1"/>
  <c r="M48" i="1"/>
  <c r="L48" i="1"/>
  <c r="M47" i="1"/>
  <c r="L47" i="1"/>
  <c r="M46" i="1"/>
  <c r="L46" i="1"/>
  <c r="M45" i="1"/>
  <c r="L45" i="1"/>
  <c r="M44" i="1"/>
  <c r="L44" i="1"/>
  <c r="M43" i="1"/>
  <c r="L43" i="1"/>
  <c r="M42" i="1"/>
  <c r="L42" i="1"/>
  <c r="M41" i="1"/>
  <c r="L41" i="1"/>
  <c r="M40" i="1"/>
  <c r="L40" i="1"/>
  <c r="M39" i="1"/>
  <c r="L39" i="1"/>
  <c r="M38" i="1"/>
  <c r="L38" i="1"/>
  <c r="M37" i="1"/>
  <c r="L37" i="1"/>
  <c r="M36" i="1"/>
  <c r="L36" i="1"/>
  <c r="M35" i="1"/>
  <c r="L35" i="1"/>
  <c r="M34" i="1"/>
  <c r="L34" i="1"/>
  <c r="M33" i="1"/>
  <c r="L33" i="1"/>
  <c r="M32" i="1"/>
  <c r="L32" i="1"/>
  <c r="M31" i="1"/>
  <c r="L31" i="1"/>
  <c r="M30" i="1"/>
  <c r="L30" i="1"/>
  <c r="M29" i="1"/>
  <c r="L29" i="1"/>
  <c r="M28" i="1"/>
  <c r="L28" i="1"/>
  <c r="M27" i="1"/>
  <c r="L27" i="1"/>
  <c r="M26" i="1"/>
  <c r="L26" i="1"/>
  <c r="M25" i="1"/>
  <c r="L25" i="1"/>
  <c r="M24" i="1"/>
  <c r="L24" i="1"/>
  <c r="M23" i="1"/>
  <c r="L23" i="1"/>
  <c r="M22" i="1"/>
  <c r="L22" i="1"/>
  <c r="M21" i="1"/>
  <c r="L21" i="1"/>
  <c r="M20" i="1"/>
  <c r="L20" i="1"/>
  <c r="M19" i="1"/>
  <c r="L19" i="1"/>
  <c r="M18" i="1"/>
  <c r="L18" i="1"/>
  <c r="M17" i="1"/>
  <c r="L17" i="1"/>
  <c r="M16" i="1"/>
  <c r="L16" i="1"/>
  <c r="M15" i="1"/>
  <c r="L15" i="1"/>
  <c r="M14" i="1"/>
  <c r="L14" i="1"/>
  <c r="M13" i="1"/>
  <c r="L13" i="1"/>
  <c r="M12" i="1"/>
  <c r="L12" i="1"/>
  <c r="M11" i="1"/>
  <c r="L11" i="1"/>
  <c r="M10" i="1"/>
  <c r="L10" i="1"/>
  <c r="M9" i="1"/>
  <c r="L9" i="1"/>
  <c r="M8" i="1"/>
  <c r="L8" i="1"/>
  <c r="M7" i="1"/>
  <c r="L7" i="1"/>
  <c r="M6" i="1"/>
  <c r="L6" i="1"/>
  <c r="M5" i="1"/>
  <c r="L5" i="1"/>
  <c r="M4" i="1"/>
  <c r="L4" i="1"/>
  <c r="M3" i="1"/>
  <c r="L3" i="1"/>
  <c r="L2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<sst xmlns="http://schemas.openxmlformats.org/spreadsheetml/2006/main" count="22" uniqueCount="22">
  <si>
    <r>
      <t xml:space="preserve">t0, 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charset val="186"/>
        <scheme val="minor"/>
      </rPr>
      <t>C</t>
    </r>
  </si>
  <si>
    <t>t0m, °C</t>
  </si>
  <si>
    <t>t1, °C</t>
  </si>
  <si>
    <t>t2, °C</t>
  </si>
  <si>
    <t>U_AC, V</t>
  </si>
  <si>
    <t>t0b, kOm</t>
  </si>
  <si>
    <t>RH0, V</t>
  </si>
  <si>
    <t>t2b, kOm</t>
  </si>
  <si>
    <t>RH2, V</t>
  </si>
  <si>
    <t>DATE</t>
  </si>
  <si>
    <t>TIME</t>
  </si>
  <si>
    <t>aeg</t>
  </si>
  <si>
    <r>
      <t xml:space="preserve">t0b, 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charset val="186"/>
        <scheme val="minor"/>
      </rPr>
      <t>C</t>
    </r>
  </si>
  <si>
    <t>t2b, °C</t>
  </si>
  <si>
    <t>RH0, kOm</t>
  </si>
  <si>
    <t>RH2, kOm</t>
  </si>
  <si>
    <t>RH0, %</t>
  </si>
  <si>
    <t>RH2, %</t>
  </si>
  <si>
    <t>p0k</t>
  </si>
  <si>
    <t>p0m</t>
  </si>
  <si>
    <t>ptk</t>
  </si>
  <si>
    <t>RHt0,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</si>
</sst>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yyyy/mm/dd\ hh:mm:ss"/>
    <numFmt numFmtId="166" formatCode="#"/>
  </numFmts>
  <fonts count="19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8"/>
      <color theme="3"/>
      <name val="Cambria"/>
      <family val="2"/>
      <charset val="186"/>
      <scheme val="major"/>
    </font>
    <font>
      <b/>
      <sz val="15"/>
      <color theme="3"/>
      <name val="Calibri"/>
      <family val="2"/>
      <charset val="186"/>
      <scheme val="minor"/>
    </font>
    <font>
      <b/>
      <sz val="13"/>
      <color theme="3"/>
      <name val="Calibri"/>
      <family val="2"/>
      <charset val="186"/>
      <scheme val="minor"/>
    </font>
    <font>
      <b/>
      <sz val="11"/>
      <color theme="3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sz val="11"/>
      <color rgb="FF9C0006"/>
      <name val="Calibri"/>
      <family val="2"/>
      <charset val="186"/>
      <scheme val="minor"/>
    </font>
    <font>
      <sz val="11"/>
      <color rgb="FF9C6500"/>
      <name val="Calibri"/>
      <family val="2"/>
      <charset val="186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3F3F3F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11"/>
      <color rgb="FFFA7D00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i/>
      <sz val="11"/>
      <color rgb="FF7F7F7F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color theme="0"/>
      <name val="Calibri"/>
      <family val="2"/>
      <charset val="186"/>
      <scheme val="minor"/>
    </font>
    <font>
      <sz val="11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64" fontId="0" fillId="0" borderId="0" xfId="0" applyNumberFormat="1"/>
    <xf numFmtId="14" fontId="0" fillId="0" borderId="0" xfId="0" applyNumberFormat="1"/>
    <xf numFmtId="21" fontId="0" fillId="0" borderId="0" xfId="0" applyNumberFormat="1"/>
    <xf numFmtId="165" fontId="0" fillId="0" borderId="0" xfId="0" applyNumberFormat="1"/>
    <xf numFmtId="166" fontId="0" fillId="0" borderId="0" xfId="0" applyNumberFormat="1"/>
    <xf numFmtId="1" fontId="0" fillId="0" borderId="0" xfId="0" applyNumberFormat="1"/>
  </cellXfs>
  <cellStyles count="42">
    <cellStyle name="20% – rõhk1" xfId="19" builtinId="30" customBuiltin="1"/>
    <cellStyle name="20% – rõhk2" xfId="23" builtinId="34" customBuiltin="1"/>
    <cellStyle name="20% – rõhk3" xfId="27" builtinId="38" customBuiltin="1"/>
    <cellStyle name="20% – rõhk4" xfId="31" builtinId="42" customBuiltin="1"/>
    <cellStyle name="20% – rõhk5" xfId="35" builtinId="46" customBuiltin="1"/>
    <cellStyle name="20% – rõhk6" xfId="39" builtinId="50" customBuiltin="1"/>
    <cellStyle name="40% – rõhk1" xfId="20" builtinId="31" customBuiltin="1"/>
    <cellStyle name="40% – rõhk2" xfId="24" builtinId="35" customBuiltin="1"/>
    <cellStyle name="40% – rõhk3" xfId="28" builtinId="39" customBuiltin="1"/>
    <cellStyle name="40% – rõhk4" xfId="32" builtinId="43" customBuiltin="1"/>
    <cellStyle name="40% – rõhk5" xfId="36" builtinId="47" customBuiltin="1"/>
    <cellStyle name="40% – rõhk6" xfId="40" builtinId="51" customBuiltin="1"/>
    <cellStyle name="60% – rõhk1" xfId="21" builtinId="32" customBuiltin="1"/>
    <cellStyle name="60% – rõhk2" xfId="25" builtinId="36" customBuiltin="1"/>
    <cellStyle name="60% – rõhk3" xfId="29" builtinId="40" customBuiltin="1"/>
    <cellStyle name="60% – rõhk4" xfId="33" builtinId="44" customBuiltin="1"/>
    <cellStyle name="60% – rõhk5" xfId="37" builtinId="48" customBuiltin="1"/>
    <cellStyle name="60% – rõhk6" xfId="41" builtinId="52" customBuiltin="1"/>
    <cellStyle name="Arvutus" xfId="11" builtinId="22" customBuiltin="1"/>
    <cellStyle name="Halb" xfId="7" builtinId="27" customBuiltin="1"/>
    <cellStyle name="Hea" xfId="6" builtinId="26" customBuiltin="1"/>
    <cellStyle name="Hoiatuse tekst" xfId="14" builtinId="11" customBuiltin="1"/>
    <cellStyle name="Kokku" xfId="17" builtinId="25" customBuiltin="1"/>
    <cellStyle name="Kontrolli lahtrit" xfId="13" builtinId="23" customBuiltin="1"/>
    <cellStyle name="Lingitud lahter" xfId="12" builtinId="24" customBuiltin="1"/>
    <cellStyle name="Märkus" xfId="15" builtinId="10" customBuiltin="1"/>
    <cellStyle name="Neutraalne" xfId="8" builtinId="28" customBuiltin="1"/>
    <cellStyle name="Normaallaad" xfId="0" builtinId="0"/>
    <cellStyle name="Pealkiri" xfId="1" builtinId="15" customBuiltin="1"/>
    <cellStyle name="Pealkiri 1" xfId="2" builtinId="16" customBuiltin="1"/>
    <cellStyle name="Pealkiri 2" xfId="3" builtinId="17" customBuiltin="1"/>
    <cellStyle name="Pealkiri 3" xfId="4" builtinId="18" customBuiltin="1"/>
    <cellStyle name="Pealkiri 4" xfId="5" builtinId="19" customBuiltin="1"/>
    <cellStyle name="Rõhk1" xfId="18" builtinId="29" customBuiltin="1"/>
    <cellStyle name="Rõhk2" xfId="22" builtinId="33" customBuiltin="1"/>
    <cellStyle name="Rõhk3" xfId="26" builtinId="37" customBuiltin="1"/>
    <cellStyle name="Rõhk4" xfId="30" builtinId="41" customBuiltin="1"/>
    <cellStyle name="Rõhk5" xfId="34" builtinId="45" customBuiltin="1"/>
    <cellStyle name="Rõhk6" xfId="38" builtinId="49" customBuiltin="1"/>
    <cellStyle name="Selgitav tekst" xfId="16" builtinId="53" customBuiltin="1"/>
    <cellStyle name="Sisestus" xfId="9" builtinId="20" customBuiltin="1"/>
    <cellStyle name="Väljund" xfId="10" builtinId="2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'dat00001'!$D$1</c:f>
              <c:strCache>
                <c:ptCount val="1"/>
                <c:pt idx="0">
                  <c:v>t0, °C</c:v>
                </c:pt>
              </c:strCache>
            </c:strRef>
          </c:tx>
          <c:marker>
            <c:symbol val="none"/>
          </c:marker>
          <c:xVal>
            <c:numRef>
              <c:f>'dat00001'!#REF!</c:f>
            </c:numRef>
          </c:xVal>
          <c:yVal>
            <c:numRef>
              <c:f>'dat00001'!$D$2:$D$1433</c:f>
              <c:numCache>
                <c:formatCode>0.0</c:formatCode>
                <c:ptCount val="1432"/>
                <c:pt idx="0">
                  <c:v>17.341999999999999</c:v>
                </c:pt>
                <c:pt idx="1">
                  <c:v>17.396000000000001</c:v>
                </c:pt>
                <c:pt idx="2">
                  <c:v>17.315000000000001</c:v>
                </c:pt>
                <c:pt idx="3">
                  <c:v>17.244</c:v>
                </c:pt>
                <c:pt idx="4">
                  <c:v>17.11</c:v>
                </c:pt>
                <c:pt idx="5">
                  <c:v>17.131</c:v>
                </c:pt>
                <c:pt idx="6">
                  <c:v>17.495000000000001</c:v>
                </c:pt>
                <c:pt idx="7">
                  <c:v>17.472000000000001</c:v>
                </c:pt>
                <c:pt idx="8">
                  <c:v>17.245999999999999</c:v>
                </c:pt>
                <c:pt idx="9">
                  <c:v>17.292000000000002</c:v>
                </c:pt>
                <c:pt idx="10">
                  <c:v>17.39</c:v>
                </c:pt>
                <c:pt idx="11">
                  <c:v>17.331</c:v>
                </c:pt>
                <c:pt idx="12">
                  <c:v>17.524000000000001</c:v>
                </c:pt>
                <c:pt idx="13">
                  <c:v>17.210999999999999</c:v>
                </c:pt>
                <c:pt idx="14">
                  <c:v>17.029</c:v>
                </c:pt>
                <c:pt idx="15">
                  <c:v>17.454000000000001</c:v>
                </c:pt>
                <c:pt idx="16">
                  <c:v>17.071000000000002</c:v>
                </c:pt>
                <c:pt idx="17">
                  <c:v>17.327999999999999</c:v>
                </c:pt>
                <c:pt idx="18">
                  <c:v>16.986999999999998</c:v>
                </c:pt>
                <c:pt idx="19">
                  <c:v>17.024000000000001</c:v>
                </c:pt>
                <c:pt idx="20">
                  <c:v>17.100000000000001</c:v>
                </c:pt>
                <c:pt idx="21">
                  <c:v>16.585999999999999</c:v>
                </c:pt>
                <c:pt idx="22">
                  <c:v>16.902000000000001</c:v>
                </c:pt>
                <c:pt idx="23">
                  <c:v>16.477</c:v>
                </c:pt>
                <c:pt idx="24">
                  <c:v>16.638000000000002</c:v>
                </c:pt>
                <c:pt idx="25">
                  <c:v>16.768999999999998</c:v>
                </c:pt>
                <c:pt idx="26">
                  <c:v>16.722000000000001</c:v>
                </c:pt>
                <c:pt idx="27">
                  <c:v>16.815999999999999</c:v>
                </c:pt>
                <c:pt idx="28">
                  <c:v>16.954999999999998</c:v>
                </c:pt>
                <c:pt idx="29">
                  <c:v>16.629000000000001</c:v>
                </c:pt>
                <c:pt idx="30">
                  <c:v>16.774000000000001</c:v>
                </c:pt>
                <c:pt idx="31">
                  <c:v>16.637</c:v>
                </c:pt>
                <c:pt idx="32">
                  <c:v>16.524000000000001</c:v>
                </c:pt>
                <c:pt idx="33">
                  <c:v>16.687000000000001</c:v>
                </c:pt>
                <c:pt idx="34">
                  <c:v>16.768000000000001</c:v>
                </c:pt>
                <c:pt idx="35">
                  <c:v>16.821000000000002</c:v>
                </c:pt>
                <c:pt idx="36">
                  <c:v>16.817</c:v>
                </c:pt>
                <c:pt idx="37">
                  <c:v>16.809000000000001</c:v>
                </c:pt>
                <c:pt idx="38">
                  <c:v>17.173999999999999</c:v>
                </c:pt>
                <c:pt idx="39">
                  <c:v>17.138000000000002</c:v>
                </c:pt>
                <c:pt idx="40">
                  <c:v>16.885999999999999</c:v>
                </c:pt>
                <c:pt idx="41">
                  <c:v>17.010999999999999</c:v>
                </c:pt>
                <c:pt idx="42">
                  <c:v>16.904</c:v>
                </c:pt>
                <c:pt idx="43">
                  <c:v>17.228999999999999</c:v>
                </c:pt>
                <c:pt idx="44">
                  <c:v>17.024000000000001</c:v>
                </c:pt>
                <c:pt idx="45">
                  <c:v>16.777000000000001</c:v>
                </c:pt>
                <c:pt idx="46">
                  <c:v>17.149999999999999</c:v>
                </c:pt>
                <c:pt idx="47">
                  <c:v>17.032</c:v>
                </c:pt>
                <c:pt idx="48">
                  <c:v>16.873999999999999</c:v>
                </c:pt>
                <c:pt idx="49">
                  <c:v>17.192</c:v>
                </c:pt>
                <c:pt idx="50">
                  <c:v>16.751000000000001</c:v>
                </c:pt>
                <c:pt idx="51">
                  <c:v>17.058</c:v>
                </c:pt>
                <c:pt idx="52">
                  <c:v>17.143999999999998</c:v>
                </c:pt>
                <c:pt idx="53">
                  <c:v>16.855</c:v>
                </c:pt>
                <c:pt idx="54">
                  <c:v>17.102</c:v>
                </c:pt>
                <c:pt idx="55">
                  <c:v>17.062000000000001</c:v>
                </c:pt>
                <c:pt idx="56">
                  <c:v>16.954000000000001</c:v>
                </c:pt>
                <c:pt idx="57">
                  <c:v>17.001000000000001</c:v>
                </c:pt>
                <c:pt idx="58">
                  <c:v>17.074999999999999</c:v>
                </c:pt>
                <c:pt idx="59">
                  <c:v>17.004000000000001</c:v>
                </c:pt>
                <c:pt idx="60">
                  <c:v>17.181999999999999</c:v>
                </c:pt>
                <c:pt idx="61">
                  <c:v>17.167000000000002</c:v>
                </c:pt>
                <c:pt idx="62">
                  <c:v>16.937999999999999</c:v>
                </c:pt>
                <c:pt idx="63">
                  <c:v>17.13</c:v>
                </c:pt>
                <c:pt idx="64">
                  <c:v>16.869</c:v>
                </c:pt>
                <c:pt idx="65">
                  <c:v>16.994</c:v>
                </c:pt>
                <c:pt idx="66">
                  <c:v>17.047999999999998</c:v>
                </c:pt>
                <c:pt idx="67">
                  <c:v>17.170999999999999</c:v>
                </c:pt>
                <c:pt idx="68">
                  <c:v>17.108000000000001</c:v>
                </c:pt>
                <c:pt idx="69">
                  <c:v>17.173999999999999</c:v>
                </c:pt>
                <c:pt idx="70">
                  <c:v>17.032</c:v>
                </c:pt>
                <c:pt idx="71">
                  <c:v>16.803999999999998</c:v>
                </c:pt>
                <c:pt idx="72">
                  <c:v>16.919</c:v>
                </c:pt>
                <c:pt idx="73">
                  <c:v>17.001000000000001</c:v>
                </c:pt>
                <c:pt idx="74">
                  <c:v>16.951000000000001</c:v>
                </c:pt>
                <c:pt idx="75">
                  <c:v>16.657</c:v>
                </c:pt>
                <c:pt idx="76">
                  <c:v>16.850999999999999</c:v>
                </c:pt>
                <c:pt idx="77">
                  <c:v>16.678000000000001</c:v>
                </c:pt>
                <c:pt idx="78">
                  <c:v>16.864000000000001</c:v>
                </c:pt>
                <c:pt idx="79">
                  <c:v>16.861999999999998</c:v>
                </c:pt>
                <c:pt idx="80">
                  <c:v>16.651</c:v>
                </c:pt>
                <c:pt idx="81">
                  <c:v>16.664000000000001</c:v>
                </c:pt>
                <c:pt idx="82">
                  <c:v>16.998000000000001</c:v>
                </c:pt>
                <c:pt idx="83">
                  <c:v>16.771999999999998</c:v>
                </c:pt>
                <c:pt idx="84">
                  <c:v>16.922000000000001</c:v>
                </c:pt>
                <c:pt idx="85">
                  <c:v>16.748999999999999</c:v>
                </c:pt>
                <c:pt idx="86">
                  <c:v>16.774999999999999</c:v>
                </c:pt>
                <c:pt idx="87">
                  <c:v>16.908999999999999</c:v>
                </c:pt>
                <c:pt idx="88">
                  <c:v>16.986000000000001</c:v>
                </c:pt>
                <c:pt idx="89">
                  <c:v>16.463999999999999</c:v>
                </c:pt>
                <c:pt idx="90">
                  <c:v>16.593</c:v>
                </c:pt>
                <c:pt idx="91">
                  <c:v>16.623999999999999</c:v>
                </c:pt>
                <c:pt idx="92">
                  <c:v>16.542999999999999</c:v>
                </c:pt>
                <c:pt idx="93">
                  <c:v>16.690000000000001</c:v>
                </c:pt>
                <c:pt idx="94">
                  <c:v>16.506</c:v>
                </c:pt>
                <c:pt idx="95">
                  <c:v>16.506</c:v>
                </c:pt>
                <c:pt idx="96">
                  <c:v>16.710999999999999</c:v>
                </c:pt>
                <c:pt idx="97">
                  <c:v>16.643000000000001</c:v>
                </c:pt>
                <c:pt idx="98">
                  <c:v>16.603000000000002</c:v>
                </c:pt>
                <c:pt idx="99">
                  <c:v>16.658999999999999</c:v>
                </c:pt>
                <c:pt idx="100">
                  <c:v>16.724</c:v>
                </c:pt>
                <c:pt idx="101">
                  <c:v>16.456</c:v>
                </c:pt>
                <c:pt idx="102">
                  <c:v>16.37</c:v>
                </c:pt>
                <c:pt idx="103">
                  <c:v>16.614999999999998</c:v>
                </c:pt>
                <c:pt idx="104">
                  <c:v>16.503</c:v>
                </c:pt>
                <c:pt idx="105">
                  <c:v>16.614999999999998</c:v>
                </c:pt>
                <c:pt idx="106">
                  <c:v>16.521999999999998</c:v>
                </c:pt>
                <c:pt idx="107">
                  <c:v>16.657</c:v>
                </c:pt>
                <c:pt idx="108">
                  <c:v>16.797000000000001</c:v>
                </c:pt>
                <c:pt idx="109">
                  <c:v>16.879000000000001</c:v>
                </c:pt>
                <c:pt idx="110">
                  <c:v>16.675999999999998</c:v>
                </c:pt>
                <c:pt idx="111">
                  <c:v>16.609000000000002</c:v>
                </c:pt>
                <c:pt idx="112">
                  <c:v>16.716999999999999</c:v>
                </c:pt>
                <c:pt idx="113">
                  <c:v>16.571999999999999</c:v>
                </c:pt>
                <c:pt idx="114">
                  <c:v>16.585000000000001</c:v>
                </c:pt>
                <c:pt idx="115">
                  <c:v>16.484000000000002</c:v>
                </c:pt>
                <c:pt idx="116">
                  <c:v>16.466999999999999</c:v>
                </c:pt>
                <c:pt idx="117">
                  <c:v>16.635000000000002</c:v>
                </c:pt>
                <c:pt idx="118">
                  <c:v>16.736999999999998</c:v>
                </c:pt>
                <c:pt idx="119">
                  <c:v>16.547999999999998</c:v>
                </c:pt>
                <c:pt idx="120">
                  <c:v>16.905000000000001</c:v>
                </c:pt>
                <c:pt idx="121">
                  <c:v>16.648</c:v>
                </c:pt>
                <c:pt idx="122">
                  <c:v>16.509</c:v>
                </c:pt>
                <c:pt idx="123">
                  <c:v>16.488</c:v>
                </c:pt>
                <c:pt idx="124">
                  <c:v>16.734000000000002</c:v>
                </c:pt>
                <c:pt idx="125">
                  <c:v>16.474</c:v>
                </c:pt>
                <c:pt idx="126">
                  <c:v>16.385000000000002</c:v>
                </c:pt>
                <c:pt idx="127">
                  <c:v>16.350999999999999</c:v>
                </c:pt>
                <c:pt idx="128">
                  <c:v>16.314</c:v>
                </c:pt>
                <c:pt idx="129">
                  <c:v>16.594999999999999</c:v>
                </c:pt>
                <c:pt idx="130">
                  <c:v>16.431999999999999</c:v>
                </c:pt>
                <c:pt idx="131">
                  <c:v>16.346</c:v>
                </c:pt>
                <c:pt idx="132">
                  <c:v>10.968999999999999</c:v>
                </c:pt>
                <c:pt idx="133">
                  <c:v>11.464</c:v>
                </c:pt>
                <c:pt idx="134">
                  <c:v>10.823</c:v>
                </c:pt>
                <c:pt idx="135">
                  <c:v>10.784000000000001</c:v>
                </c:pt>
                <c:pt idx="136">
                  <c:v>11.705</c:v>
                </c:pt>
                <c:pt idx="137">
                  <c:v>11.327</c:v>
                </c:pt>
                <c:pt idx="138">
                  <c:v>11.103</c:v>
                </c:pt>
                <c:pt idx="139">
                  <c:v>11.241</c:v>
                </c:pt>
                <c:pt idx="140">
                  <c:v>11.464</c:v>
                </c:pt>
                <c:pt idx="141">
                  <c:v>12.083</c:v>
                </c:pt>
                <c:pt idx="142">
                  <c:v>11.786</c:v>
                </c:pt>
                <c:pt idx="143">
                  <c:v>11.494</c:v>
                </c:pt>
                <c:pt idx="144">
                  <c:v>12.032999999999999</c:v>
                </c:pt>
                <c:pt idx="145">
                  <c:v>12.022</c:v>
                </c:pt>
                <c:pt idx="146">
                  <c:v>11.856</c:v>
                </c:pt>
                <c:pt idx="147">
                  <c:v>11.547000000000001</c:v>
                </c:pt>
                <c:pt idx="148">
                  <c:v>11.614000000000001</c:v>
                </c:pt>
                <c:pt idx="149">
                  <c:v>12.372</c:v>
                </c:pt>
                <c:pt idx="150">
                  <c:v>11.775</c:v>
                </c:pt>
                <c:pt idx="151">
                  <c:v>12.004</c:v>
                </c:pt>
                <c:pt idx="152">
                  <c:v>11.879</c:v>
                </c:pt>
                <c:pt idx="153">
                  <c:v>11.827</c:v>
                </c:pt>
                <c:pt idx="154">
                  <c:v>12.24</c:v>
                </c:pt>
                <c:pt idx="155">
                  <c:v>12.119</c:v>
                </c:pt>
                <c:pt idx="156">
                  <c:v>12.624000000000001</c:v>
                </c:pt>
                <c:pt idx="157">
                  <c:v>12.007</c:v>
                </c:pt>
                <c:pt idx="158">
                  <c:v>12.414999999999999</c:v>
                </c:pt>
                <c:pt idx="159">
                  <c:v>12.609</c:v>
                </c:pt>
                <c:pt idx="160">
                  <c:v>12.26</c:v>
                </c:pt>
                <c:pt idx="161">
                  <c:v>12.792999999999999</c:v>
                </c:pt>
                <c:pt idx="162">
                  <c:v>12.702</c:v>
                </c:pt>
                <c:pt idx="163">
                  <c:v>12.500999999999999</c:v>
                </c:pt>
                <c:pt idx="164">
                  <c:v>12.132999999999999</c:v>
                </c:pt>
                <c:pt idx="165">
                  <c:v>12.712999999999999</c:v>
                </c:pt>
                <c:pt idx="166">
                  <c:v>12.798999999999999</c:v>
                </c:pt>
                <c:pt idx="167">
                  <c:v>12.585000000000001</c:v>
                </c:pt>
                <c:pt idx="168">
                  <c:v>12.782</c:v>
                </c:pt>
                <c:pt idx="169">
                  <c:v>12.374000000000001</c:v>
                </c:pt>
                <c:pt idx="170">
                  <c:v>12.603</c:v>
                </c:pt>
                <c:pt idx="171">
                  <c:v>12.699</c:v>
                </c:pt>
                <c:pt idx="172">
                  <c:v>12.255000000000001</c:v>
                </c:pt>
                <c:pt idx="173">
                  <c:v>11.853999999999999</c:v>
                </c:pt>
                <c:pt idx="174">
                  <c:v>12.106</c:v>
                </c:pt>
                <c:pt idx="175">
                  <c:v>12.616</c:v>
                </c:pt>
                <c:pt idx="176">
                  <c:v>11.863</c:v>
                </c:pt>
                <c:pt idx="177">
                  <c:v>12.657999999999999</c:v>
                </c:pt>
                <c:pt idx="178">
                  <c:v>11.884</c:v>
                </c:pt>
                <c:pt idx="179">
                  <c:v>12.515000000000001</c:v>
                </c:pt>
                <c:pt idx="180">
                  <c:v>12.298</c:v>
                </c:pt>
                <c:pt idx="181">
                  <c:v>12.592000000000001</c:v>
                </c:pt>
                <c:pt idx="182">
                  <c:v>12.193</c:v>
                </c:pt>
                <c:pt idx="183">
                  <c:v>11.868</c:v>
                </c:pt>
                <c:pt idx="184">
                  <c:v>11.798</c:v>
                </c:pt>
                <c:pt idx="185">
                  <c:v>12.148</c:v>
                </c:pt>
                <c:pt idx="186">
                  <c:v>12.476000000000001</c:v>
                </c:pt>
                <c:pt idx="187">
                  <c:v>12.276</c:v>
                </c:pt>
                <c:pt idx="188">
                  <c:v>12.076000000000001</c:v>
                </c:pt>
                <c:pt idx="189">
                  <c:v>12.326000000000001</c:v>
                </c:pt>
                <c:pt idx="190">
                  <c:v>11.885</c:v>
                </c:pt>
                <c:pt idx="191">
                  <c:v>12.085000000000001</c:v>
                </c:pt>
                <c:pt idx="192">
                  <c:v>12.244</c:v>
                </c:pt>
                <c:pt idx="193">
                  <c:v>12.170999999999999</c:v>
                </c:pt>
                <c:pt idx="194">
                  <c:v>12.318</c:v>
                </c:pt>
                <c:pt idx="195">
                  <c:v>12.12</c:v>
                </c:pt>
                <c:pt idx="196">
                  <c:v>12.22</c:v>
                </c:pt>
                <c:pt idx="197">
                  <c:v>12.509</c:v>
                </c:pt>
                <c:pt idx="198">
                  <c:v>12.366</c:v>
                </c:pt>
                <c:pt idx="199">
                  <c:v>12.478999999999999</c:v>
                </c:pt>
                <c:pt idx="200">
                  <c:v>12.087999999999999</c:v>
                </c:pt>
                <c:pt idx="201">
                  <c:v>12.631</c:v>
                </c:pt>
                <c:pt idx="202">
                  <c:v>12.263</c:v>
                </c:pt>
                <c:pt idx="203">
                  <c:v>12.308</c:v>
                </c:pt>
                <c:pt idx="204">
                  <c:v>12.817</c:v>
                </c:pt>
                <c:pt idx="205">
                  <c:v>12.816000000000001</c:v>
                </c:pt>
                <c:pt idx="206">
                  <c:v>12.798</c:v>
                </c:pt>
                <c:pt idx="207">
                  <c:v>12.459</c:v>
                </c:pt>
                <c:pt idx="208">
                  <c:v>12.727</c:v>
                </c:pt>
                <c:pt idx="209">
                  <c:v>12.698</c:v>
                </c:pt>
                <c:pt idx="210">
                  <c:v>12.750999999999999</c:v>
                </c:pt>
                <c:pt idx="211">
                  <c:v>12.856999999999999</c:v>
                </c:pt>
                <c:pt idx="212">
                  <c:v>12.693</c:v>
                </c:pt>
                <c:pt idx="213">
                  <c:v>12.795</c:v>
                </c:pt>
                <c:pt idx="214">
                  <c:v>13.052</c:v>
                </c:pt>
                <c:pt idx="215">
                  <c:v>13.065</c:v>
                </c:pt>
                <c:pt idx="216">
                  <c:v>12.518000000000001</c:v>
                </c:pt>
                <c:pt idx="217">
                  <c:v>12.853999999999999</c:v>
                </c:pt>
                <c:pt idx="218">
                  <c:v>12.954000000000001</c:v>
                </c:pt>
                <c:pt idx="219">
                  <c:v>12.602</c:v>
                </c:pt>
                <c:pt idx="220">
                  <c:v>12.941000000000001</c:v>
                </c:pt>
                <c:pt idx="221">
                  <c:v>12.848000000000001</c:v>
                </c:pt>
                <c:pt idx="222">
                  <c:v>12.922000000000001</c:v>
                </c:pt>
                <c:pt idx="223">
                  <c:v>12.803000000000001</c:v>
                </c:pt>
                <c:pt idx="224">
                  <c:v>13.05</c:v>
                </c:pt>
                <c:pt idx="225">
                  <c:v>13.108000000000001</c:v>
                </c:pt>
                <c:pt idx="226">
                  <c:v>13.102</c:v>
                </c:pt>
                <c:pt idx="227">
                  <c:v>12.975</c:v>
                </c:pt>
                <c:pt idx="228">
                  <c:v>12.755000000000001</c:v>
                </c:pt>
                <c:pt idx="229">
                  <c:v>13.24</c:v>
                </c:pt>
                <c:pt idx="230">
                  <c:v>12.859</c:v>
                </c:pt>
                <c:pt idx="231">
                  <c:v>13.292999999999999</c:v>
                </c:pt>
                <c:pt idx="232">
                  <c:v>13.368</c:v>
                </c:pt>
                <c:pt idx="233">
                  <c:v>13.449</c:v>
                </c:pt>
                <c:pt idx="234">
                  <c:v>13.166</c:v>
                </c:pt>
                <c:pt idx="235">
                  <c:v>13.284000000000001</c:v>
                </c:pt>
                <c:pt idx="236">
                  <c:v>13.028</c:v>
                </c:pt>
                <c:pt idx="237">
                  <c:v>13.538</c:v>
                </c:pt>
                <c:pt idx="238">
                  <c:v>13.225</c:v>
                </c:pt>
                <c:pt idx="239">
                  <c:v>13.191000000000001</c:v>
                </c:pt>
                <c:pt idx="240">
                  <c:v>13.157</c:v>
                </c:pt>
                <c:pt idx="241">
                  <c:v>13.404</c:v>
                </c:pt>
                <c:pt idx="242">
                  <c:v>12.984</c:v>
                </c:pt>
                <c:pt idx="243">
                  <c:v>13.31</c:v>
                </c:pt>
                <c:pt idx="244">
                  <c:v>13.406000000000001</c:v>
                </c:pt>
                <c:pt idx="245">
                  <c:v>13.340999999999999</c:v>
                </c:pt>
                <c:pt idx="246">
                  <c:v>13.236000000000001</c:v>
                </c:pt>
                <c:pt idx="247">
                  <c:v>13.231999999999999</c:v>
                </c:pt>
                <c:pt idx="248">
                  <c:v>13.353999999999999</c:v>
                </c:pt>
                <c:pt idx="249">
                  <c:v>13.523999999999999</c:v>
                </c:pt>
                <c:pt idx="250">
                  <c:v>13.202999999999999</c:v>
                </c:pt>
                <c:pt idx="251">
                  <c:v>12.957000000000001</c:v>
                </c:pt>
                <c:pt idx="252">
                  <c:v>12.865</c:v>
                </c:pt>
                <c:pt idx="253">
                  <c:v>12.705</c:v>
                </c:pt>
                <c:pt idx="254">
                  <c:v>13.132999999999999</c:v>
                </c:pt>
                <c:pt idx="255">
                  <c:v>12.972</c:v>
                </c:pt>
                <c:pt idx="256">
                  <c:v>12.875</c:v>
                </c:pt>
                <c:pt idx="257">
                  <c:v>13.166</c:v>
                </c:pt>
                <c:pt idx="258">
                  <c:v>12.916</c:v>
                </c:pt>
                <c:pt idx="259">
                  <c:v>13.102</c:v>
                </c:pt>
                <c:pt idx="260">
                  <c:v>13.081</c:v>
                </c:pt>
                <c:pt idx="261">
                  <c:v>13.335000000000001</c:v>
                </c:pt>
                <c:pt idx="262">
                  <c:v>13.035</c:v>
                </c:pt>
                <c:pt idx="263">
                  <c:v>13.374000000000001</c:v>
                </c:pt>
                <c:pt idx="264">
                  <c:v>13.085000000000001</c:v>
                </c:pt>
                <c:pt idx="265">
                  <c:v>13.138</c:v>
                </c:pt>
                <c:pt idx="266">
                  <c:v>13.227</c:v>
                </c:pt>
                <c:pt idx="267">
                  <c:v>13.116</c:v>
                </c:pt>
                <c:pt idx="268">
                  <c:v>13.368</c:v>
                </c:pt>
                <c:pt idx="269">
                  <c:v>13.34</c:v>
                </c:pt>
                <c:pt idx="270">
                  <c:v>13.172000000000001</c:v>
                </c:pt>
                <c:pt idx="271">
                  <c:v>13.302</c:v>
                </c:pt>
                <c:pt idx="272">
                  <c:v>13.077</c:v>
                </c:pt>
                <c:pt idx="273">
                  <c:v>13.475</c:v>
                </c:pt>
                <c:pt idx="274">
                  <c:v>13.409000000000001</c:v>
                </c:pt>
                <c:pt idx="275">
                  <c:v>13.493</c:v>
                </c:pt>
                <c:pt idx="276">
                  <c:v>13.712999999999999</c:v>
                </c:pt>
                <c:pt idx="277">
                  <c:v>13.413</c:v>
                </c:pt>
                <c:pt idx="278">
                  <c:v>13.569000000000001</c:v>
                </c:pt>
                <c:pt idx="279">
                  <c:v>13.253</c:v>
                </c:pt>
                <c:pt idx="280">
                  <c:v>13.234999999999999</c:v>
                </c:pt>
                <c:pt idx="281">
                  <c:v>13.484</c:v>
                </c:pt>
                <c:pt idx="282">
                  <c:v>13.432</c:v>
                </c:pt>
                <c:pt idx="283">
                  <c:v>13.555</c:v>
                </c:pt>
                <c:pt idx="284">
                  <c:v>13.486000000000001</c:v>
                </c:pt>
                <c:pt idx="285">
                  <c:v>13.404</c:v>
                </c:pt>
                <c:pt idx="286">
                  <c:v>13.548</c:v>
                </c:pt>
                <c:pt idx="287">
                  <c:v>13.364000000000001</c:v>
                </c:pt>
                <c:pt idx="288">
                  <c:v>13.484</c:v>
                </c:pt>
                <c:pt idx="289">
                  <c:v>13.749000000000001</c:v>
                </c:pt>
                <c:pt idx="290">
                  <c:v>13.88</c:v>
                </c:pt>
                <c:pt idx="291">
                  <c:v>13.961</c:v>
                </c:pt>
                <c:pt idx="292">
                  <c:v>14.029</c:v>
                </c:pt>
                <c:pt idx="293">
                  <c:v>14.005000000000001</c:v>
                </c:pt>
                <c:pt idx="294">
                  <c:v>13.724</c:v>
                </c:pt>
                <c:pt idx="295">
                  <c:v>13.58</c:v>
                </c:pt>
                <c:pt idx="296">
                  <c:v>13.722</c:v>
                </c:pt>
                <c:pt idx="297">
                  <c:v>13.506</c:v>
                </c:pt>
                <c:pt idx="298">
                  <c:v>13.516999999999999</c:v>
                </c:pt>
                <c:pt idx="299">
                  <c:v>13.561</c:v>
                </c:pt>
                <c:pt idx="300">
                  <c:v>13.685</c:v>
                </c:pt>
                <c:pt idx="301">
                  <c:v>13.526999999999999</c:v>
                </c:pt>
                <c:pt idx="302">
                  <c:v>13.808999999999999</c:v>
                </c:pt>
                <c:pt idx="303">
                  <c:v>13.721</c:v>
                </c:pt>
                <c:pt idx="304">
                  <c:v>13.760999999999999</c:v>
                </c:pt>
                <c:pt idx="305">
                  <c:v>13.462</c:v>
                </c:pt>
                <c:pt idx="306">
                  <c:v>13.688000000000001</c:v>
                </c:pt>
                <c:pt idx="307">
                  <c:v>13.404999999999999</c:v>
                </c:pt>
                <c:pt idx="308">
                  <c:v>13.613</c:v>
                </c:pt>
                <c:pt idx="309">
                  <c:v>13.51</c:v>
                </c:pt>
                <c:pt idx="310">
                  <c:v>13.38</c:v>
                </c:pt>
                <c:pt idx="311">
                  <c:v>13.22</c:v>
                </c:pt>
                <c:pt idx="312">
                  <c:v>13.29</c:v>
                </c:pt>
                <c:pt idx="313">
                  <c:v>13.319000000000001</c:v>
                </c:pt>
                <c:pt idx="314">
                  <c:v>13.538</c:v>
                </c:pt>
                <c:pt idx="315">
                  <c:v>13.435</c:v>
                </c:pt>
                <c:pt idx="316">
                  <c:v>13.489000000000001</c:v>
                </c:pt>
                <c:pt idx="317">
                  <c:v>13.385999999999999</c:v>
                </c:pt>
                <c:pt idx="318">
                  <c:v>13.282</c:v>
                </c:pt>
                <c:pt idx="319">
                  <c:v>13.547000000000001</c:v>
                </c:pt>
                <c:pt idx="320">
                  <c:v>13.733000000000001</c:v>
                </c:pt>
                <c:pt idx="321">
                  <c:v>13.673999999999999</c:v>
                </c:pt>
                <c:pt idx="322">
                  <c:v>13.539</c:v>
                </c:pt>
                <c:pt idx="323">
                  <c:v>13.789</c:v>
                </c:pt>
                <c:pt idx="324">
                  <c:v>13.494</c:v>
                </c:pt>
                <c:pt idx="325">
                  <c:v>13.567</c:v>
                </c:pt>
                <c:pt idx="326">
                  <c:v>13.901999999999999</c:v>
                </c:pt>
                <c:pt idx="327">
                  <c:v>13.784000000000001</c:v>
                </c:pt>
                <c:pt idx="328">
                  <c:v>13.901999999999999</c:v>
                </c:pt>
                <c:pt idx="329">
                  <c:v>13.912000000000001</c:v>
                </c:pt>
                <c:pt idx="330">
                  <c:v>13.87</c:v>
                </c:pt>
                <c:pt idx="331">
                  <c:v>13.744</c:v>
                </c:pt>
                <c:pt idx="332">
                  <c:v>14.055999999999999</c:v>
                </c:pt>
                <c:pt idx="333">
                  <c:v>13.795999999999999</c:v>
                </c:pt>
                <c:pt idx="334">
                  <c:v>13.775</c:v>
                </c:pt>
                <c:pt idx="335">
                  <c:v>13.997999999999999</c:v>
                </c:pt>
                <c:pt idx="336">
                  <c:v>13.808</c:v>
                </c:pt>
                <c:pt idx="337">
                  <c:v>13.942</c:v>
                </c:pt>
                <c:pt idx="338">
                  <c:v>14.167999999999999</c:v>
                </c:pt>
                <c:pt idx="339">
                  <c:v>14</c:v>
                </c:pt>
                <c:pt idx="340">
                  <c:v>13.941000000000001</c:v>
                </c:pt>
                <c:pt idx="341">
                  <c:v>13.965</c:v>
                </c:pt>
                <c:pt idx="342">
                  <c:v>13.978</c:v>
                </c:pt>
                <c:pt idx="343">
                  <c:v>14.08</c:v>
                </c:pt>
                <c:pt idx="344">
                  <c:v>13.914</c:v>
                </c:pt>
                <c:pt idx="345">
                  <c:v>14.019</c:v>
                </c:pt>
                <c:pt idx="346">
                  <c:v>14.339</c:v>
                </c:pt>
                <c:pt idx="347">
                  <c:v>14.433</c:v>
                </c:pt>
                <c:pt idx="348">
                  <c:v>14.571999999999999</c:v>
                </c:pt>
                <c:pt idx="349">
                  <c:v>14.425000000000001</c:v>
                </c:pt>
                <c:pt idx="350">
                  <c:v>14.394</c:v>
                </c:pt>
                <c:pt idx="351">
                  <c:v>14.391</c:v>
                </c:pt>
                <c:pt idx="352">
                  <c:v>14.183999999999999</c:v>
                </c:pt>
                <c:pt idx="353">
                  <c:v>14.006</c:v>
                </c:pt>
                <c:pt idx="354">
                  <c:v>14.084</c:v>
                </c:pt>
                <c:pt idx="355">
                  <c:v>14.252000000000001</c:v>
                </c:pt>
                <c:pt idx="356">
                  <c:v>14.228999999999999</c:v>
                </c:pt>
                <c:pt idx="357">
                  <c:v>14.058</c:v>
                </c:pt>
                <c:pt idx="358">
                  <c:v>14.352</c:v>
                </c:pt>
                <c:pt idx="359">
                  <c:v>14.414999999999999</c:v>
                </c:pt>
                <c:pt idx="360">
                  <c:v>14.481</c:v>
                </c:pt>
                <c:pt idx="361">
                  <c:v>14.317</c:v>
                </c:pt>
                <c:pt idx="362">
                  <c:v>14.068</c:v>
                </c:pt>
                <c:pt idx="363">
                  <c:v>14.164999999999999</c:v>
                </c:pt>
                <c:pt idx="364">
                  <c:v>14.162000000000001</c:v>
                </c:pt>
                <c:pt idx="365">
                  <c:v>14.638999999999999</c:v>
                </c:pt>
                <c:pt idx="366">
                  <c:v>14.23</c:v>
                </c:pt>
                <c:pt idx="367">
                  <c:v>14.199</c:v>
                </c:pt>
                <c:pt idx="368">
                  <c:v>14.298999999999999</c:v>
                </c:pt>
                <c:pt idx="369">
                  <c:v>14.349</c:v>
                </c:pt>
                <c:pt idx="370">
                  <c:v>14.375</c:v>
                </c:pt>
                <c:pt idx="371">
                  <c:v>14.302</c:v>
                </c:pt>
                <c:pt idx="372">
                  <c:v>14.105</c:v>
                </c:pt>
                <c:pt idx="373">
                  <c:v>14.551</c:v>
                </c:pt>
                <c:pt idx="374">
                  <c:v>14.141999999999999</c:v>
                </c:pt>
                <c:pt idx="375">
                  <c:v>14.358000000000001</c:v>
                </c:pt>
                <c:pt idx="376">
                  <c:v>13.997999999999999</c:v>
                </c:pt>
                <c:pt idx="377">
                  <c:v>14.007999999999999</c:v>
                </c:pt>
                <c:pt idx="378">
                  <c:v>14.138</c:v>
                </c:pt>
                <c:pt idx="379">
                  <c:v>14.237</c:v>
                </c:pt>
                <c:pt idx="380">
                  <c:v>14.555</c:v>
                </c:pt>
                <c:pt idx="381">
                  <c:v>14.334</c:v>
                </c:pt>
                <c:pt idx="382">
                  <c:v>14.167</c:v>
                </c:pt>
                <c:pt idx="383">
                  <c:v>14.013999999999999</c:v>
                </c:pt>
                <c:pt idx="384">
                  <c:v>14.186999999999999</c:v>
                </c:pt>
                <c:pt idx="385">
                  <c:v>14.169</c:v>
                </c:pt>
                <c:pt idx="386">
                  <c:v>14.419</c:v>
                </c:pt>
                <c:pt idx="387">
                  <c:v>14.348000000000001</c:v>
                </c:pt>
                <c:pt idx="388">
                  <c:v>14.225</c:v>
                </c:pt>
                <c:pt idx="389">
                  <c:v>14.715</c:v>
                </c:pt>
                <c:pt idx="390">
                  <c:v>14.455</c:v>
                </c:pt>
                <c:pt idx="391">
                  <c:v>14.656000000000001</c:v>
                </c:pt>
                <c:pt idx="392">
                  <c:v>14.773999999999999</c:v>
                </c:pt>
                <c:pt idx="393">
                  <c:v>14.666</c:v>
                </c:pt>
                <c:pt idx="394">
                  <c:v>14.537000000000001</c:v>
                </c:pt>
                <c:pt idx="395">
                  <c:v>14.54</c:v>
                </c:pt>
                <c:pt idx="396">
                  <c:v>14.613</c:v>
                </c:pt>
                <c:pt idx="397">
                  <c:v>14.692</c:v>
                </c:pt>
                <c:pt idx="398">
                  <c:v>14.721</c:v>
                </c:pt>
                <c:pt idx="399">
                  <c:v>14.484999999999999</c:v>
                </c:pt>
                <c:pt idx="400">
                  <c:v>14.865</c:v>
                </c:pt>
                <c:pt idx="401">
                  <c:v>14.933</c:v>
                </c:pt>
                <c:pt idx="402">
                  <c:v>15.061999999999999</c:v>
                </c:pt>
                <c:pt idx="403">
                  <c:v>14.802</c:v>
                </c:pt>
                <c:pt idx="404">
                  <c:v>14.611000000000001</c:v>
                </c:pt>
                <c:pt idx="405">
                  <c:v>14.679</c:v>
                </c:pt>
                <c:pt idx="406">
                  <c:v>15.006</c:v>
                </c:pt>
                <c:pt idx="407">
                  <c:v>14.853999999999999</c:v>
                </c:pt>
                <c:pt idx="408">
                  <c:v>14.909000000000001</c:v>
                </c:pt>
                <c:pt idx="409">
                  <c:v>14.738</c:v>
                </c:pt>
                <c:pt idx="410">
                  <c:v>14.975</c:v>
                </c:pt>
                <c:pt idx="411">
                  <c:v>14.881</c:v>
                </c:pt>
                <c:pt idx="412">
                  <c:v>14.757</c:v>
                </c:pt>
                <c:pt idx="413">
                  <c:v>14.71</c:v>
                </c:pt>
                <c:pt idx="414">
                  <c:v>14.792</c:v>
                </c:pt>
                <c:pt idx="415">
                  <c:v>15.222</c:v>
                </c:pt>
                <c:pt idx="416">
                  <c:v>14.981</c:v>
                </c:pt>
                <c:pt idx="417">
                  <c:v>15.175000000000001</c:v>
                </c:pt>
                <c:pt idx="418">
                  <c:v>15.103999999999999</c:v>
                </c:pt>
                <c:pt idx="419">
                  <c:v>14.975</c:v>
                </c:pt>
                <c:pt idx="420">
                  <c:v>15.244999999999999</c:v>
                </c:pt>
                <c:pt idx="421">
                  <c:v>15.237</c:v>
                </c:pt>
                <c:pt idx="422">
                  <c:v>15.260999999999999</c:v>
                </c:pt>
                <c:pt idx="423">
                  <c:v>15.04</c:v>
                </c:pt>
                <c:pt idx="424">
                  <c:v>15.106</c:v>
                </c:pt>
                <c:pt idx="425">
                  <c:v>15.523</c:v>
                </c:pt>
                <c:pt idx="426">
                  <c:v>15.446</c:v>
                </c:pt>
                <c:pt idx="427">
                  <c:v>15.478</c:v>
                </c:pt>
                <c:pt idx="428">
                  <c:v>15.441000000000001</c:v>
                </c:pt>
                <c:pt idx="429">
                  <c:v>15.31</c:v>
                </c:pt>
                <c:pt idx="430">
                  <c:v>15.105</c:v>
                </c:pt>
                <c:pt idx="431">
                  <c:v>15.391</c:v>
                </c:pt>
                <c:pt idx="432">
                  <c:v>15.637</c:v>
                </c:pt>
                <c:pt idx="433">
                  <c:v>15.406000000000001</c:v>
                </c:pt>
                <c:pt idx="434">
                  <c:v>15.875999999999999</c:v>
                </c:pt>
                <c:pt idx="435">
                  <c:v>15.593999999999999</c:v>
                </c:pt>
                <c:pt idx="436">
                  <c:v>15.589</c:v>
                </c:pt>
                <c:pt idx="437">
                  <c:v>15.295999999999999</c:v>
                </c:pt>
                <c:pt idx="438">
                  <c:v>15.364000000000001</c:v>
                </c:pt>
                <c:pt idx="439">
                  <c:v>15.488</c:v>
                </c:pt>
                <c:pt idx="440">
                  <c:v>15.558</c:v>
                </c:pt>
                <c:pt idx="441">
                  <c:v>16.02</c:v>
                </c:pt>
                <c:pt idx="442">
                  <c:v>15.566000000000001</c:v>
                </c:pt>
                <c:pt idx="443">
                  <c:v>15.6</c:v>
                </c:pt>
                <c:pt idx="444">
                  <c:v>15.840999999999999</c:v>
                </c:pt>
                <c:pt idx="445">
                  <c:v>15.884</c:v>
                </c:pt>
                <c:pt idx="446">
                  <c:v>15.939</c:v>
                </c:pt>
                <c:pt idx="447">
                  <c:v>16.181999999999999</c:v>
                </c:pt>
                <c:pt idx="448">
                  <c:v>16.434000000000001</c:v>
                </c:pt>
                <c:pt idx="449">
                  <c:v>16.329000000000001</c:v>
                </c:pt>
                <c:pt idx="450">
                  <c:v>15.829000000000001</c:v>
                </c:pt>
                <c:pt idx="451">
                  <c:v>16.14</c:v>
                </c:pt>
                <c:pt idx="452">
                  <c:v>16.047999999999998</c:v>
                </c:pt>
                <c:pt idx="453">
                  <c:v>16.265000000000001</c:v>
                </c:pt>
                <c:pt idx="454">
                  <c:v>16.353999999999999</c:v>
                </c:pt>
                <c:pt idx="455">
                  <c:v>16.055</c:v>
                </c:pt>
                <c:pt idx="456">
                  <c:v>15.981</c:v>
                </c:pt>
                <c:pt idx="457">
                  <c:v>16.134</c:v>
                </c:pt>
                <c:pt idx="458">
                  <c:v>16.213999999999999</c:v>
                </c:pt>
                <c:pt idx="459">
                  <c:v>16.181000000000001</c:v>
                </c:pt>
                <c:pt idx="460">
                  <c:v>16.285</c:v>
                </c:pt>
                <c:pt idx="461">
                  <c:v>16.062000000000001</c:v>
                </c:pt>
                <c:pt idx="462">
                  <c:v>16.306000000000001</c:v>
                </c:pt>
                <c:pt idx="463">
                  <c:v>16.401</c:v>
                </c:pt>
                <c:pt idx="464">
                  <c:v>16.004000000000001</c:v>
                </c:pt>
                <c:pt idx="465">
                  <c:v>16.103000000000002</c:v>
                </c:pt>
                <c:pt idx="466">
                  <c:v>16.113</c:v>
                </c:pt>
                <c:pt idx="467">
                  <c:v>16.082000000000001</c:v>
                </c:pt>
                <c:pt idx="468">
                  <c:v>16.280999999999999</c:v>
                </c:pt>
                <c:pt idx="469">
                  <c:v>16.385000000000002</c:v>
                </c:pt>
                <c:pt idx="470">
                  <c:v>16.53</c:v>
                </c:pt>
                <c:pt idx="471">
                  <c:v>16.724</c:v>
                </c:pt>
                <c:pt idx="472">
                  <c:v>16.588000000000001</c:v>
                </c:pt>
                <c:pt idx="473">
                  <c:v>16.579999999999998</c:v>
                </c:pt>
                <c:pt idx="474">
                  <c:v>16.486000000000001</c:v>
                </c:pt>
                <c:pt idx="475">
                  <c:v>16.259</c:v>
                </c:pt>
                <c:pt idx="476">
                  <c:v>16.41</c:v>
                </c:pt>
                <c:pt idx="477">
                  <c:v>16.765999999999998</c:v>
                </c:pt>
                <c:pt idx="478">
                  <c:v>16.617000000000001</c:v>
                </c:pt>
                <c:pt idx="479">
                  <c:v>16.667999999999999</c:v>
                </c:pt>
                <c:pt idx="480">
                  <c:v>16.943999999999999</c:v>
                </c:pt>
                <c:pt idx="481">
                  <c:v>17.024999999999999</c:v>
                </c:pt>
                <c:pt idx="482">
                  <c:v>17.123000000000001</c:v>
                </c:pt>
                <c:pt idx="483">
                  <c:v>16.881</c:v>
                </c:pt>
                <c:pt idx="484">
                  <c:v>17.09</c:v>
                </c:pt>
                <c:pt idx="485">
                  <c:v>17.096</c:v>
                </c:pt>
                <c:pt idx="486">
                  <c:v>16.997</c:v>
                </c:pt>
                <c:pt idx="487">
                  <c:v>17.010999999999999</c:v>
                </c:pt>
                <c:pt idx="488">
                  <c:v>17.163</c:v>
                </c:pt>
                <c:pt idx="489">
                  <c:v>17.196000000000002</c:v>
                </c:pt>
                <c:pt idx="490">
                  <c:v>17.321000000000002</c:v>
                </c:pt>
                <c:pt idx="491">
                  <c:v>17.184000000000001</c:v>
                </c:pt>
                <c:pt idx="492">
                  <c:v>17.024999999999999</c:v>
                </c:pt>
                <c:pt idx="493">
                  <c:v>16.977</c:v>
                </c:pt>
                <c:pt idx="494">
                  <c:v>17.254999999999999</c:v>
                </c:pt>
                <c:pt idx="495">
                  <c:v>17.405000000000001</c:v>
                </c:pt>
                <c:pt idx="496">
                  <c:v>17.655999999999999</c:v>
                </c:pt>
                <c:pt idx="497">
                  <c:v>17.488</c:v>
                </c:pt>
                <c:pt idx="498">
                  <c:v>17.349</c:v>
                </c:pt>
                <c:pt idx="499">
                  <c:v>17.266999999999999</c:v>
                </c:pt>
                <c:pt idx="500">
                  <c:v>17.234999999999999</c:v>
                </c:pt>
                <c:pt idx="501">
                  <c:v>17.077999999999999</c:v>
                </c:pt>
                <c:pt idx="502">
                  <c:v>17.196999999999999</c:v>
                </c:pt>
                <c:pt idx="503">
                  <c:v>17.201000000000001</c:v>
                </c:pt>
                <c:pt idx="504">
                  <c:v>17.32</c:v>
                </c:pt>
                <c:pt idx="505">
                  <c:v>17.283000000000001</c:v>
                </c:pt>
                <c:pt idx="506">
                  <c:v>17.574999999999999</c:v>
                </c:pt>
                <c:pt idx="507">
                  <c:v>17.821999999999999</c:v>
                </c:pt>
                <c:pt idx="508">
                  <c:v>17.541</c:v>
                </c:pt>
                <c:pt idx="509">
                  <c:v>17.169</c:v>
                </c:pt>
                <c:pt idx="510">
                  <c:v>16.751999999999999</c:v>
                </c:pt>
                <c:pt idx="511">
                  <c:v>17.13</c:v>
                </c:pt>
                <c:pt idx="512">
                  <c:v>17.047999999999998</c:v>
                </c:pt>
                <c:pt idx="513">
                  <c:v>16.952999999999999</c:v>
                </c:pt>
                <c:pt idx="514">
                  <c:v>16.777999999999999</c:v>
                </c:pt>
                <c:pt idx="515">
                  <c:v>17.074000000000002</c:v>
                </c:pt>
                <c:pt idx="516">
                  <c:v>16.798999999999999</c:v>
                </c:pt>
                <c:pt idx="517">
                  <c:v>17.187000000000001</c:v>
                </c:pt>
                <c:pt idx="518">
                  <c:v>17.484000000000002</c:v>
                </c:pt>
                <c:pt idx="519">
                  <c:v>17.701000000000001</c:v>
                </c:pt>
                <c:pt idx="520">
                  <c:v>17.556999999999999</c:v>
                </c:pt>
                <c:pt idx="521">
                  <c:v>17.687999999999999</c:v>
                </c:pt>
                <c:pt idx="522">
                  <c:v>18.14</c:v>
                </c:pt>
                <c:pt idx="523">
                  <c:v>18.120999999999999</c:v>
                </c:pt>
                <c:pt idx="524">
                  <c:v>17.882999999999999</c:v>
                </c:pt>
                <c:pt idx="525">
                  <c:v>17.974</c:v>
                </c:pt>
                <c:pt idx="526">
                  <c:v>17.861000000000001</c:v>
                </c:pt>
                <c:pt idx="527">
                  <c:v>17.882000000000001</c:v>
                </c:pt>
                <c:pt idx="528">
                  <c:v>18.184000000000001</c:v>
                </c:pt>
                <c:pt idx="529">
                  <c:v>18.015999999999998</c:v>
                </c:pt>
                <c:pt idx="530">
                  <c:v>18.302</c:v>
                </c:pt>
                <c:pt idx="531">
                  <c:v>18.215</c:v>
                </c:pt>
                <c:pt idx="532">
                  <c:v>18.582999999999998</c:v>
                </c:pt>
                <c:pt idx="533">
                  <c:v>17.814</c:v>
                </c:pt>
                <c:pt idx="534">
                  <c:v>18.007999999999999</c:v>
                </c:pt>
                <c:pt idx="535">
                  <c:v>17.957999999999998</c:v>
                </c:pt>
                <c:pt idx="536">
                  <c:v>17.882000000000001</c:v>
                </c:pt>
                <c:pt idx="537">
                  <c:v>17.879000000000001</c:v>
                </c:pt>
                <c:pt idx="538">
                  <c:v>17.946999999999999</c:v>
                </c:pt>
                <c:pt idx="539">
                  <c:v>17.736999999999998</c:v>
                </c:pt>
                <c:pt idx="540">
                  <c:v>17.870999999999999</c:v>
                </c:pt>
                <c:pt idx="541">
                  <c:v>18.501000000000001</c:v>
                </c:pt>
                <c:pt idx="542">
                  <c:v>18.486999999999998</c:v>
                </c:pt>
                <c:pt idx="543">
                  <c:v>18.625</c:v>
                </c:pt>
                <c:pt idx="544">
                  <c:v>18.401</c:v>
                </c:pt>
                <c:pt idx="545">
                  <c:v>18.771999999999998</c:v>
                </c:pt>
                <c:pt idx="546">
                  <c:v>18.327000000000002</c:v>
                </c:pt>
                <c:pt idx="547">
                  <c:v>18.306999999999999</c:v>
                </c:pt>
                <c:pt idx="548">
                  <c:v>18.422000000000001</c:v>
                </c:pt>
                <c:pt idx="549">
                  <c:v>18.096</c:v>
                </c:pt>
                <c:pt idx="550">
                  <c:v>18.5</c:v>
                </c:pt>
                <c:pt idx="551">
                  <c:v>18.23</c:v>
                </c:pt>
                <c:pt idx="552">
                  <c:v>18.466000000000001</c:v>
                </c:pt>
                <c:pt idx="553">
                  <c:v>19.091000000000001</c:v>
                </c:pt>
                <c:pt idx="554">
                  <c:v>18.681000000000001</c:v>
                </c:pt>
                <c:pt idx="555">
                  <c:v>18.603000000000002</c:v>
                </c:pt>
                <c:pt idx="556">
                  <c:v>18.206</c:v>
                </c:pt>
                <c:pt idx="557">
                  <c:v>18.257999999999999</c:v>
                </c:pt>
                <c:pt idx="558">
                  <c:v>18.486999999999998</c:v>
                </c:pt>
                <c:pt idx="559">
                  <c:v>18.747</c:v>
                </c:pt>
                <c:pt idx="560">
                  <c:v>18.884</c:v>
                </c:pt>
                <c:pt idx="561">
                  <c:v>18.885999999999999</c:v>
                </c:pt>
                <c:pt idx="562">
                  <c:v>18.614000000000001</c:v>
                </c:pt>
                <c:pt idx="563">
                  <c:v>18.661999999999999</c:v>
                </c:pt>
                <c:pt idx="564">
                  <c:v>19.199000000000002</c:v>
                </c:pt>
                <c:pt idx="565">
                  <c:v>19.085999999999999</c:v>
                </c:pt>
                <c:pt idx="566">
                  <c:v>19.27</c:v>
                </c:pt>
                <c:pt idx="567">
                  <c:v>18.73</c:v>
                </c:pt>
                <c:pt idx="568">
                  <c:v>18.815999999999999</c:v>
                </c:pt>
                <c:pt idx="569">
                  <c:v>18.821000000000002</c:v>
                </c:pt>
                <c:pt idx="570">
                  <c:v>18.576000000000001</c:v>
                </c:pt>
                <c:pt idx="571">
                  <c:v>18.818000000000001</c:v>
                </c:pt>
                <c:pt idx="572">
                  <c:v>19.13</c:v>
                </c:pt>
                <c:pt idx="573">
                  <c:v>18.981999999999999</c:v>
                </c:pt>
                <c:pt idx="574">
                  <c:v>19.448</c:v>
                </c:pt>
                <c:pt idx="575">
                  <c:v>19.416</c:v>
                </c:pt>
                <c:pt idx="576">
                  <c:v>19.373999999999999</c:v>
                </c:pt>
                <c:pt idx="577">
                  <c:v>19.471</c:v>
                </c:pt>
                <c:pt idx="578">
                  <c:v>19.300999999999998</c:v>
                </c:pt>
                <c:pt idx="579">
                  <c:v>19.689</c:v>
                </c:pt>
                <c:pt idx="580">
                  <c:v>19.402999999999999</c:v>
                </c:pt>
                <c:pt idx="581">
                  <c:v>19.84</c:v>
                </c:pt>
                <c:pt idx="582">
                  <c:v>19.54</c:v>
                </c:pt>
                <c:pt idx="583">
                  <c:v>19.545999999999999</c:v>
                </c:pt>
                <c:pt idx="584">
                  <c:v>19.648</c:v>
                </c:pt>
                <c:pt idx="585">
                  <c:v>19.547000000000001</c:v>
                </c:pt>
                <c:pt idx="586">
                  <c:v>19.167999999999999</c:v>
                </c:pt>
                <c:pt idx="587">
                  <c:v>19.486999999999998</c:v>
                </c:pt>
                <c:pt idx="588">
                  <c:v>19.106000000000002</c:v>
                </c:pt>
                <c:pt idx="589">
                  <c:v>19.209</c:v>
                </c:pt>
                <c:pt idx="590">
                  <c:v>19.138000000000002</c:v>
                </c:pt>
                <c:pt idx="591">
                  <c:v>19.626000000000001</c:v>
                </c:pt>
                <c:pt idx="592">
                  <c:v>19.478999999999999</c:v>
                </c:pt>
                <c:pt idx="593">
                  <c:v>19.154</c:v>
                </c:pt>
                <c:pt idx="594">
                  <c:v>18.721</c:v>
                </c:pt>
                <c:pt idx="595">
                  <c:v>19.027999999999999</c:v>
                </c:pt>
                <c:pt idx="596">
                  <c:v>19.369</c:v>
                </c:pt>
                <c:pt idx="597">
                  <c:v>19.13</c:v>
                </c:pt>
                <c:pt idx="598">
                  <c:v>19.495999999999999</c:v>
                </c:pt>
                <c:pt idx="599">
                  <c:v>19.481999999999999</c:v>
                </c:pt>
                <c:pt idx="600">
                  <c:v>19.521999999999998</c:v>
                </c:pt>
                <c:pt idx="601">
                  <c:v>19.399999999999999</c:v>
                </c:pt>
                <c:pt idx="602">
                  <c:v>19.277000000000001</c:v>
                </c:pt>
                <c:pt idx="603">
                  <c:v>20.135999999999999</c:v>
                </c:pt>
                <c:pt idx="604">
                  <c:v>19.369</c:v>
                </c:pt>
                <c:pt idx="605">
                  <c:v>18.762</c:v>
                </c:pt>
                <c:pt idx="606">
                  <c:v>18.853000000000002</c:v>
                </c:pt>
                <c:pt idx="607">
                  <c:v>18.768999999999998</c:v>
                </c:pt>
                <c:pt idx="608">
                  <c:v>18.361999999999998</c:v>
                </c:pt>
                <c:pt idx="609">
                  <c:v>18.491</c:v>
                </c:pt>
                <c:pt idx="610">
                  <c:v>18.321000000000002</c:v>
                </c:pt>
                <c:pt idx="611">
                  <c:v>18.635999999999999</c:v>
                </c:pt>
                <c:pt idx="612">
                  <c:v>19.111000000000001</c:v>
                </c:pt>
                <c:pt idx="613">
                  <c:v>18.745999999999999</c:v>
                </c:pt>
                <c:pt idx="614">
                  <c:v>19.103000000000002</c:v>
                </c:pt>
                <c:pt idx="615">
                  <c:v>18.709</c:v>
                </c:pt>
                <c:pt idx="616">
                  <c:v>19.239000000000001</c:v>
                </c:pt>
                <c:pt idx="617">
                  <c:v>19.116</c:v>
                </c:pt>
                <c:pt idx="618">
                  <c:v>19.393999999999998</c:v>
                </c:pt>
                <c:pt idx="619">
                  <c:v>19.305</c:v>
                </c:pt>
                <c:pt idx="620">
                  <c:v>19.548999999999999</c:v>
                </c:pt>
                <c:pt idx="621">
                  <c:v>19.457000000000001</c:v>
                </c:pt>
                <c:pt idx="622">
                  <c:v>19.297000000000001</c:v>
                </c:pt>
                <c:pt idx="623">
                  <c:v>19.734000000000002</c:v>
                </c:pt>
                <c:pt idx="624">
                  <c:v>19.131</c:v>
                </c:pt>
                <c:pt idx="625">
                  <c:v>19.084</c:v>
                </c:pt>
                <c:pt idx="626">
                  <c:v>19.684000000000001</c:v>
                </c:pt>
                <c:pt idx="627">
                  <c:v>19.837</c:v>
                </c:pt>
                <c:pt idx="628">
                  <c:v>19.635999999999999</c:v>
                </c:pt>
                <c:pt idx="629">
                  <c:v>20.363</c:v>
                </c:pt>
                <c:pt idx="630">
                  <c:v>20.122</c:v>
                </c:pt>
                <c:pt idx="631">
                  <c:v>19.579000000000001</c:v>
                </c:pt>
                <c:pt idx="632">
                  <c:v>19.741</c:v>
                </c:pt>
                <c:pt idx="633">
                  <c:v>19.791</c:v>
                </c:pt>
                <c:pt idx="634">
                  <c:v>20.106000000000002</c:v>
                </c:pt>
                <c:pt idx="635">
                  <c:v>20.067</c:v>
                </c:pt>
                <c:pt idx="636">
                  <c:v>19.927</c:v>
                </c:pt>
                <c:pt idx="637">
                  <c:v>20.494</c:v>
                </c:pt>
                <c:pt idx="638">
                  <c:v>20.619</c:v>
                </c:pt>
                <c:pt idx="639">
                  <c:v>20.212</c:v>
                </c:pt>
                <c:pt idx="640">
                  <c:v>20.013999999999999</c:v>
                </c:pt>
                <c:pt idx="641">
                  <c:v>20.163</c:v>
                </c:pt>
                <c:pt idx="642">
                  <c:v>20.359000000000002</c:v>
                </c:pt>
                <c:pt idx="643">
                  <c:v>20.073</c:v>
                </c:pt>
                <c:pt idx="644">
                  <c:v>20.088999999999999</c:v>
                </c:pt>
                <c:pt idx="645">
                  <c:v>20.087</c:v>
                </c:pt>
                <c:pt idx="646">
                  <c:v>19.867000000000001</c:v>
                </c:pt>
                <c:pt idx="647">
                  <c:v>19.783000000000001</c:v>
                </c:pt>
                <c:pt idx="648">
                  <c:v>19.998000000000001</c:v>
                </c:pt>
                <c:pt idx="649">
                  <c:v>20.422999999999998</c:v>
                </c:pt>
                <c:pt idx="650">
                  <c:v>20.402000000000001</c:v>
                </c:pt>
                <c:pt idx="651">
                  <c:v>19.98</c:v>
                </c:pt>
                <c:pt idx="652">
                  <c:v>20.236999999999998</c:v>
                </c:pt>
                <c:pt idx="653">
                  <c:v>20.795999999999999</c:v>
                </c:pt>
                <c:pt idx="654">
                  <c:v>20.129000000000001</c:v>
                </c:pt>
                <c:pt idx="655">
                  <c:v>20.260999999999999</c:v>
                </c:pt>
                <c:pt idx="656">
                  <c:v>19.809000000000001</c:v>
                </c:pt>
                <c:pt idx="657">
                  <c:v>19.937999999999999</c:v>
                </c:pt>
                <c:pt idx="658">
                  <c:v>20.123999999999999</c:v>
                </c:pt>
                <c:pt idx="659">
                  <c:v>20.280999999999999</c:v>
                </c:pt>
                <c:pt idx="660">
                  <c:v>20.391999999999999</c:v>
                </c:pt>
                <c:pt idx="661">
                  <c:v>20.594000000000001</c:v>
                </c:pt>
                <c:pt idx="662">
                  <c:v>20.032</c:v>
                </c:pt>
                <c:pt idx="663">
                  <c:v>19.683</c:v>
                </c:pt>
                <c:pt idx="664">
                  <c:v>19.736000000000001</c:v>
                </c:pt>
                <c:pt idx="665">
                  <c:v>19.966999999999999</c:v>
                </c:pt>
                <c:pt idx="666">
                  <c:v>20.725000000000001</c:v>
                </c:pt>
                <c:pt idx="667">
                  <c:v>20.875</c:v>
                </c:pt>
                <c:pt idx="668">
                  <c:v>20.094999999999999</c:v>
                </c:pt>
                <c:pt idx="669">
                  <c:v>20.331</c:v>
                </c:pt>
                <c:pt idx="670">
                  <c:v>20.053000000000001</c:v>
                </c:pt>
                <c:pt idx="671">
                  <c:v>20.51</c:v>
                </c:pt>
                <c:pt idx="672">
                  <c:v>20.219000000000001</c:v>
                </c:pt>
                <c:pt idx="673">
                  <c:v>20.341999999999999</c:v>
                </c:pt>
                <c:pt idx="674">
                  <c:v>20.77</c:v>
                </c:pt>
                <c:pt idx="675">
                  <c:v>19.846</c:v>
                </c:pt>
                <c:pt idx="676">
                  <c:v>20.094999999999999</c:v>
                </c:pt>
                <c:pt idx="677">
                  <c:v>20.507000000000001</c:v>
                </c:pt>
                <c:pt idx="678">
                  <c:v>20.431000000000001</c:v>
                </c:pt>
                <c:pt idx="679">
                  <c:v>20.276</c:v>
                </c:pt>
                <c:pt idx="680">
                  <c:v>20.475999999999999</c:v>
                </c:pt>
                <c:pt idx="681">
                  <c:v>20.486000000000001</c:v>
                </c:pt>
                <c:pt idx="682">
                  <c:v>20.654</c:v>
                </c:pt>
                <c:pt idx="683">
                  <c:v>20.032</c:v>
                </c:pt>
                <c:pt idx="684">
                  <c:v>20.169</c:v>
                </c:pt>
                <c:pt idx="685">
                  <c:v>20.882000000000001</c:v>
                </c:pt>
                <c:pt idx="686">
                  <c:v>20.741</c:v>
                </c:pt>
                <c:pt idx="687">
                  <c:v>20.728000000000002</c:v>
                </c:pt>
                <c:pt idx="688">
                  <c:v>20.341999999999999</c:v>
                </c:pt>
                <c:pt idx="689">
                  <c:v>20.52</c:v>
                </c:pt>
                <c:pt idx="690">
                  <c:v>20.847999999999999</c:v>
                </c:pt>
                <c:pt idx="691">
                  <c:v>20.393999999999998</c:v>
                </c:pt>
                <c:pt idx="692">
                  <c:v>20.716999999999999</c:v>
                </c:pt>
                <c:pt idx="693">
                  <c:v>20.417999999999999</c:v>
                </c:pt>
                <c:pt idx="694">
                  <c:v>21.071000000000002</c:v>
                </c:pt>
                <c:pt idx="695">
                  <c:v>21.187999999999999</c:v>
                </c:pt>
                <c:pt idx="696">
                  <c:v>21.308</c:v>
                </c:pt>
                <c:pt idx="697">
                  <c:v>20.808</c:v>
                </c:pt>
                <c:pt idx="698">
                  <c:v>20.79</c:v>
                </c:pt>
                <c:pt idx="699">
                  <c:v>20.797999999999998</c:v>
                </c:pt>
                <c:pt idx="700">
                  <c:v>20.651</c:v>
                </c:pt>
                <c:pt idx="701">
                  <c:v>20.792000000000002</c:v>
                </c:pt>
                <c:pt idx="702">
                  <c:v>20.879000000000001</c:v>
                </c:pt>
                <c:pt idx="703">
                  <c:v>20.954999999999998</c:v>
                </c:pt>
                <c:pt idx="704">
                  <c:v>20.568000000000001</c:v>
                </c:pt>
                <c:pt idx="705">
                  <c:v>20.65</c:v>
                </c:pt>
                <c:pt idx="706">
                  <c:v>20.526</c:v>
                </c:pt>
                <c:pt idx="707">
                  <c:v>20.992999999999999</c:v>
                </c:pt>
                <c:pt idx="708">
                  <c:v>21.295000000000002</c:v>
                </c:pt>
                <c:pt idx="709">
                  <c:v>20.876999999999999</c:v>
                </c:pt>
                <c:pt idx="710">
                  <c:v>21.247</c:v>
                </c:pt>
                <c:pt idx="711">
                  <c:v>20.956</c:v>
                </c:pt>
                <c:pt idx="712">
                  <c:v>20.931999999999999</c:v>
                </c:pt>
                <c:pt idx="713">
                  <c:v>20.716999999999999</c:v>
                </c:pt>
                <c:pt idx="714">
                  <c:v>20.843</c:v>
                </c:pt>
                <c:pt idx="715">
                  <c:v>20.898</c:v>
                </c:pt>
                <c:pt idx="716">
                  <c:v>21.001000000000001</c:v>
                </c:pt>
                <c:pt idx="717">
                  <c:v>20.763999999999999</c:v>
                </c:pt>
                <c:pt idx="718">
                  <c:v>20.872</c:v>
                </c:pt>
                <c:pt idx="719">
                  <c:v>20.927</c:v>
                </c:pt>
                <c:pt idx="720">
                  <c:v>20.254999999999999</c:v>
                </c:pt>
                <c:pt idx="721">
                  <c:v>20.611999999999998</c:v>
                </c:pt>
                <c:pt idx="722">
                  <c:v>20.898</c:v>
                </c:pt>
                <c:pt idx="723">
                  <c:v>20.966000000000001</c:v>
                </c:pt>
                <c:pt idx="724">
                  <c:v>21.196999999999999</c:v>
                </c:pt>
                <c:pt idx="725">
                  <c:v>21.452000000000002</c:v>
                </c:pt>
                <c:pt idx="726">
                  <c:v>21.552</c:v>
                </c:pt>
                <c:pt idx="727">
                  <c:v>21.341999999999999</c:v>
                </c:pt>
                <c:pt idx="728">
                  <c:v>21.68</c:v>
                </c:pt>
                <c:pt idx="729">
                  <c:v>21.463000000000001</c:v>
                </c:pt>
                <c:pt idx="730">
                  <c:v>21.491</c:v>
                </c:pt>
                <c:pt idx="731">
                  <c:v>21.649000000000001</c:v>
                </c:pt>
                <c:pt idx="732">
                  <c:v>22.013000000000002</c:v>
                </c:pt>
                <c:pt idx="733">
                  <c:v>21.16</c:v>
                </c:pt>
                <c:pt idx="734">
                  <c:v>20.844999999999999</c:v>
                </c:pt>
                <c:pt idx="735">
                  <c:v>21.047999999999998</c:v>
                </c:pt>
                <c:pt idx="736">
                  <c:v>21.19</c:v>
                </c:pt>
                <c:pt idx="737">
                  <c:v>21.645</c:v>
                </c:pt>
                <c:pt idx="738">
                  <c:v>21.282</c:v>
                </c:pt>
                <c:pt idx="739">
                  <c:v>21.032</c:v>
                </c:pt>
                <c:pt idx="740">
                  <c:v>21.116</c:v>
                </c:pt>
                <c:pt idx="741">
                  <c:v>20.832999999999998</c:v>
                </c:pt>
                <c:pt idx="742">
                  <c:v>20.83</c:v>
                </c:pt>
                <c:pt idx="743">
                  <c:v>21.379000000000001</c:v>
                </c:pt>
                <c:pt idx="744">
                  <c:v>21.097999999999999</c:v>
                </c:pt>
                <c:pt idx="745">
                  <c:v>21.530999999999999</c:v>
                </c:pt>
                <c:pt idx="746">
                  <c:v>21.739000000000001</c:v>
                </c:pt>
                <c:pt idx="747">
                  <c:v>21.437000000000001</c:v>
                </c:pt>
                <c:pt idx="748">
                  <c:v>21.265999999999998</c:v>
                </c:pt>
                <c:pt idx="749">
                  <c:v>21.861999999999998</c:v>
                </c:pt>
                <c:pt idx="750">
                  <c:v>21.605</c:v>
                </c:pt>
                <c:pt idx="751">
                  <c:v>21.832999999999998</c:v>
                </c:pt>
                <c:pt idx="752">
                  <c:v>21.689</c:v>
                </c:pt>
                <c:pt idx="753">
                  <c:v>21.503</c:v>
                </c:pt>
                <c:pt idx="754">
                  <c:v>21.702000000000002</c:v>
                </c:pt>
                <c:pt idx="755">
                  <c:v>21.533999999999999</c:v>
                </c:pt>
                <c:pt idx="756">
                  <c:v>21.97</c:v>
                </c:pt>
                <c:pt idx="757">
                  <c:v>21.471</c:v>
                </c:pt>
                <c:pt idx="758">
                  <c:v>21.364000000000001</c:v>
                </c:pt>
                <c:pt idx="759">
                  <c:v>21.263999999999999</c:v>
                </c:pt>
                <c:pt idx="760">
                  <c:v>21.369</c:v>
                </c:pt>
                <c:pt idx="761">
                  <c:v>21.353000000000002</c:v>
                </c:pt>
                <c:pt idx="762">
                  <c:v>21.111999999999998</c:v>
                </c:pt>
                <c:pt idx="763">
                  <c:v>21.547000000000001</c:v>
                </c:pt>
                <c:pt idx="764">
                  <c:v>21.387</c:v>
                </c:pt>
                <c:pt idx="765">
                  <c:v>21.387</c:v>
                </c:pt>
                <c:pt idx="766">
                  <c:v>21.405999999999999</c:v>
                </c:pt>
                <c:pt idx="767">
                  <c:v>21.876000000000001</c:v>
                </c:pt>
                <c:pt idx="768">
                  <c:v>22.01</c:v>
                </c:pt>
                <c:pt idx="769">
                  <c:v>21.652999999999999</c:v>
                </c:pt>
                <c:pt idx="770">
                  <c:v>21.164000000000001</c:v>
                </c:pt>
                <c:pt idx="771">
                  <c:v>21.193000000000001</c:v>
                </c:pt>
                <c:pt idx="772">
                  <c:v>21.238</c:v>
                </c:pt>
                <c:pt idx="773">
                  <c:v>21.216999999999999</c:v>
                </c:pt>
                <c:pt idx="774">
                  <c:v>21.103999999999999</c:v>
                </c:pt>
                <c:pt idx="775">
                  <c:v>21.13</c:v>
                </c:pt>
                <c:pt idx="776">
                  <c:v>20.965</c:v>
                </c:pt>
                <c:pt idx="777">
                  <c:v>21.222000000000001</c:v>
                </c:pt>
                <c:pt idx="778">
                  <c:v>21.251000000000001</c:v>
                </c:pt>
                <c:pt idx="779">
                  <c:v>21.369</c:v>
                </c:pt>
                <c:pt idx="780">
                  <c:v>21.405999999999999</c:v>
                </c:pt>
                <c:pt idx="781">
                  <c:v>21.396000000000001</c:v>
                </c:pt>
                <c:pt idx="782">
                  <c:v>21.818000000000001</c:v>
                </c:pt>
                <c:pt idx="783">
                  <c:v>21.594999999999999</c:v>
                </c:pt>
                <c:pt idx="784">
                  <c:v>21.695</c:v>
                </c:pt>
                <c:pt idx="785">
                  <c:v>21.550999999999998</c:v>
                </c:pt>
                <c:pt idx="786">
                  <c:v>21.731999999999999</c:v>
                </c:pt>
                <c:pt idx="787">
                  <c:v>21.648</c:v>
                </c:pt>
                <c:pt idx="788">
                  <c:v>21.815999999999999</c:v>
                </c:pt>
                <c:pt idx="789">
                  <c:v>22.114999999999998</c:v>
                </c:pt>
                <c:pt idx="790">
                  <c:v>22.015999999999998</c:v>
                </c:pt>
                <c:pt idx="791">
                  <c:v>22.231999999999999</c:v>
                </c:pt>
                <c:pt idx="792">
                  <c:v>21.532</c:v>
                </c:pt>
                <c:pt idx="793">
                  <c:v>21.85</c:v>
                </c:pt>
                <c:pt idx="794">
                  <c:v>21.134</c:v>
                </c:pt>
                <c:pt idx="795">
                  <c:v>20.928999999999998</c:v>
                </c:pt>
                <c:pt idx="796">
                  <c:v>20.632999999999999</c:v>
                </c:pt>
                <c:pt idx="797">
                  <c:v>20.637</c:v>
                </c:pt>
                <c:pt idx="798">
                  <c:v>20.405000000000001</c:v>
                </c:pt>
                <c:pt idx="799">
                  <c:v>20.463000000000001</c:v>
                </c:pt>
                <c:pt idx="800">
                  <c:v>20.690999999999999</c:v>
                </c:pt>
                <c:pt idx="801">
                  <c:v>20.956</c:v>
                </c:pt>
                <c:pt idx="802">
                  <c:v>20.827999999999999</c:v>
                </c:pt>
                <c:pt idx="803">
                  <c:v>21.032</c:v>
                </c:pt>
                <c:pt idx="804">
                  <c:v>21.126999999999999</c:v>
                </c:pt>
                <c:pt idx="805">
                  <c:v>20.800999999999998</c:v>
                </c:pt>
                <c:pt idx="806">
                  <c:v>21.439</c:v>
                </c:pt>
                <c:pt idx="807">
                  <c:v>21.686</c:v>
                </c:pt>
                <c:pt idx="808">
                  <c:v>21.754000000000001</c:v>
                </c:pt>
                <c:pt idx="809">
                  <c:v>21.928999999999998</c:v>
                </c:pt>
                <c:pt idx="810">
                  <c:v>21.513000000000002</c:v>
                </c:pt>
                <c:pt idx="811">
                  <c:v>21.414999999999999</c:v>
                </c:pt>
                <c:pt idx="812">
                  <c:v>21.411999999999999</c:v>
                </c:pt>
                <c:pt idx="813">
                  <c:v>21.844999999999999</c:v>
                </c:pt>
                <c:pt idx="814">
                  <c:v>21.809000000000001</c:v>
                </c:pt>
                <c:pt idx="815">
                  <c:v>21.545999999999999</c:v>
                </c:pt>
                <c:pt idx="816">
                  <c:v>22.045000000000002</c:v>
                </c:pt>
                <c:pt idx="817">
                  <c:v>21.895</c:v>
                </c:pt>
                <c:pt idx="818">
                  <c:v>21.981999999999999</c:v>
                </c:pt>
                <c:pt idx="819">
                  <c:v>21.712</c:v>
                </c:pt>
                <c:pt idx="820">
                  <c:v>21.68</c:v>
                </c:pt>
                <c:pt idx="821">
                  <c:v>21.51</c:v>
                </c:pt>
                <c:pt idx="822">
                  <c:v>21.951000000000001</c:v>
                </c:pt>
                <c:pt idx="823">
                  <c:v>21.797999999999998</c:v>
                </c:pt>
                <c:pt idx="824">
                  <c:v>21.896000000000001</c:v>
                </c:pt>
                <c:pt idx="825">
                  <c:v>21.702000000000002</c:v>
                </c:pt>
                <c:pt idx="826">
                  <c:v>22.103000000000002</c:v>
                </c:pt>
                <c:pt idx="827">
                  <c:v>21.638999999999999</c:v>
                </c:pt>
                <c:pt idx="828">
                  <c:v>22.013999999999999</c:v>
                </c:pt>
                <c:pt idx="829">
                  <c:v>21.933</c:v>
                </c:pt>
                <c:pt idx="830">
                  <c:v>21.478999999999999</c:v>
                </c:pt>
                <c:pt idx="831">
                  <c:v>21.670999999999999</c:v>
                </c:pt>
                <c:pt idx="832">
                  <c:v>21.497</c:v>
                </c:pt>
                <c:pt idx="833">
                  <c:v>21.617999999999999</c:v>
                </c:pt>
                <c:pt idx="834">
                  <c:v>21.425999999999998</c:v>
                </c:pt>
                <c:pt idx="835">
                  <c:v>21.605</c:v>
                </c:pt>
                <c:pt idx="836">
                  <c:v>21.613</c:v>
                </c:pt>
                <c:pt idx="837">
                  <c:v>21.613</c:v>
                </c:pt>
                <c:pt idx="838">
                  <c:v>21.288</c:v>
                </c:pt>
                <c:pt idx="839">
                  <c:v>20.614000000000001</c:v>
                </c:pt>
                <c:pt idx="840">
                  <c:v>20.513999999999999</c:v>
                </c:pt>
                <c:pt idx="841">
                  <c:v>20.548999999999999</c:v>
                </c:pt>
                <c:pt idx="842">
                  <c:v>20.847999999999999</c:v>
                </c:pt>
                <c:pt idx="843">
                  <c:v>20.704000000000001</c:v>
                </c:pt>
                <c:pt idx="844">
                  <c:v>20.77</c:v>
                </c:pt>
                <c:pt idx="845">
                  <c:v>20.728000000000002</c:v>
                </c:pt>
                <c:pt idx="846">
                  <c:v>20.094999999999999</c:v>
                </c:pt>
                <c:pt idx="847">
                  <c:v>20.315999999999999</c:v>
                </c:pt>
                <c:pt idx="848">
                  <c:v>20.047999999999998</c:v>
                </c:pt>
                <c:pt idx="849">
                  <c:v>20.271999999999998</c:v>
                </c:pt>
                <c:pt idx="850">
                  <c:v>20.311</c:v>
                </c:pt>
                <c:pt idx="851">
                  <c:v>19.663</c:v>
                </c:pt>
                <c:pt idx="852">
                  <c:v>19.844000000000001</c:v>
                </c:pt>
                <c:pt idx="853">
                  <c:v>20.016999999999999</c:v>
                </c:pt>
                <c:pt idx="854">
                  <c:v>19.715</c:v>
                </c:pt>
                <c:pt idx="855">
                  <c:v>19.786000000000001</c:v>
                </c:pt>
                <c:pt idx="856">
                  <c:v>19.536999999999999</c:v>
                </c:pt>
                <c:pt idx="857">
                  <c:v>19.791</c:v>
                </c:pt>
                <c:pt idx="858">
                  <c:v>19.533999999999999</c:v>
                </c:pt>
                <c:pt idx="859">
                  <c:v>19.832999999999998</c:v>
                </c:pt>
                <c:pt idx="860">
                  <c:v>19.780999999999999</c:v>
                </c:pt>
                <c:pt idx="861">
                  <c:v>19.899000000000001</c:v>
                </c:pt>
                <c:pt idx="862">
                  <c:v>19.815000000000001</c:v>
                </c:pt>
                <c:pt idx="863">
                  <c:v>19.773</c:v>
                </c:pt>
                <c:pt idx="864">
                  <c:v>19.347999999999999</c:v>
                </c:pt>
                <c:pt idx="865">
                  <c:v>19.376000000000001</c:v>
                </c:pt>
                <c:pt idx="866">
                  <c:v>19.454999999999998</c:v>
                </c:pt>
                <c:pt idx="867">
                  <c:v>19.395</c:v>
                </c:pt>
                <c:pt idx="868">
                  <c:v>19.446999999999999</c:v>
                </c:pt>
                <c:pt idx="869">
                  <c:v>19.384</c:v>
                </c:pt>
                <c:pt idx="870">
                  <c:v>19.928000000000001</c:v>
                </c:pt>
                <c:pt idx="871">
                  <c:v>19.93</c:v>
                </c:pt>
                <c:pt idx="872">
                  <c:v>19.463000000000001</c:v>
                </c:pt>
                <c:pt idx="873">
                  <c:v>19.597000000000001</c:v>
                </c:pt>
                <c:pt idx="874">
                  <c:v>19.664999999999999</c:v>
                </c:pt>
                <c:pt idx="875">
                  <c:v>19.562999999999999</c:v>
                </c:pt>
                <c:pt idx="876">
                  <c:v>19.452000000000002</c:v>
                </c:pt>
                <c:pt idx="877">
                  <c:v>19.695</c:v>
                </c:pt>
                <c:pt idx="878">
                  <c:v>19.731999999999999</c:v>
                </c:pt>
                <c:pt idx="879">
                  <c:v>19.913</c:v>
                </c:pt>
                <c:pt idx="880">
                  <c:v>19.47</c:v>
                </c:pt>
                <c:pt idx="881">
                  <c:v>19.63</c:v>
                </c:pt>
                <c:pt idx="882">
                  <c:v>19.571999999999999</c:v>
                </c:pt>
                <c:pt idx="883">
                  <c:v>19.891999999999999</c:v>
                </c:pt>
                <c:pt idx="884">
                  <c:v>19.536000000000001</c:v>
                </c:pt>
                <c:pt idx="885">
                  <c:v>19.559000000000001</c:v>
                </c:pt>
                <c:pt idx="886">
                  <c:v>19.899000000000001</c:v>
                </c:pt>
                <c:pt idx="887">
                  <c:v>20.018000000000001</c:v>
                </c:pt>
                <c:pt idx="888">
                  <c:v>20.091000000000001</c:v>
                </c:pt>
                <c:pt idx="889">
                  <c:v>19.606000000000002</c:v>
                </c:pt>
                <c:pt idx="890">
                  <c:v>19.831</c:v>
                </c:pt>
                <c:pt idx="891">
                  <c:v>19.57</c:v>
                </c:pt>
                <c:pt idx="892">
                  <c:v>19.978999999999999</c:v>
                </c:pt>
                <c:pt idx="893">
                  <c:v>20.192</c:v>
                </c:pt>
                <c:pt idx="894">
                  <c:v>20.146999999999998</c:v>
                </c:pt>
                <c:pt idx="895">
                  <c:v>19.847999999999999</c:v>
                </c:pt>
                <c:pt idx="896">
                  <c:v>19.913</c:v>
                </c:pt>
                <c:pt idx="897">
                  <c:v>19.89</c:v>
                </c:pt>
                <c:pt idx="898">
                  <c:v>19.690000000000001</c:v>
                </c:pt>
                <c:pt idx="899">
                  <c:v>19.669</c:v>
                </c:pt>
                <c:pt idx="900">
                  <c:v>19.475000000000001</c:v>
                </c:pt>
                <c:pt idx="901">
                  <c:v>19.640999999999998</c:v>
                </c:pt>
                <c:pt idx="902">
                  <c:v>19.260000000000002</c:v>
                </c:pt>
                <c:pt idx="903">
                  <c:v>19.488</c:v>
                </c:pt>
                <c:pt idx="904">
                  <c:v>19.335999999999999</c:v>
                </c:pt>
                <c:pt idx="905">
                  <c:v>19.577999999999999</c:v>
                </c:pt>
                <c:pt idx="906">
                  <c:v>19.257000000000001</c:v>
                </c:pt>
                <c:pt idx="907">
                  <c:v>19.643000000000001</c:v>
                </c:pt>
                <c:pt idx="908">
                  <c:v>19.475000000000001</c:v>
                </c:pt>
                <c:pt idx="909">
                  <c:v>19.516999999999999</c:v>
                </c:pt>
                <c:pt idx="910">
                  <c:v>19.318000000000001</c:v>
                </c:pt>
                <c:pt idx="911">
                  <c:v>19.64</c:v>
                </c:pt>
                <c:pt idx="912">
                  <c:v>19.364999999999998</c:v>
                </c:pt>
                <c:pt idx="913">
                  <c:v>19.231000000000002</c:v>
                </c:pt>
                <c:pt idx="914">
                  <c:v>19.135999999999999</c:v>
                </c:pt>
                <c:pt idx="915">
                  <c:v>19.475000000000001</c:v>
                </c:pt>
                <c:pt idx="916">
                  <c:v>19.164999999999999</c:v>
                </c:pt>
                <c:pt idx="917">
                  <c:v>19.004999999999999</c:v>
                </c:pt>
                <c:pt idx="918">
                  <c:v>19.262</c:v>
                </c:pt>
                <c:pt idx="919">
                  <c:v>18.879000000000001</c:v>
                </c:pt>
                <c:pt idx="920">
                  <c:v>19.068000000000001</c:v>
                </c:pt>
                <c:pt idx="921">
                  <c:v>19.609000000000002</c:v>
                </c:pt>
                <c:pt idx="922">
                  <c:v>19.094000000000001</c:v>
                </c:pt>
                <c:pt idx="923">
                  <c:v>19.294</c:v>
                </c:pt>
                <c:pt idx="924">
                  <c:v>19.076000000000001</c:v>
                </c:pt>
                <c:pt idx="925">
                  <c:v>18.757999999999999</c:v>
                </c:pt>
                <c:pt idx="926">
                  <c:v>18.96</c:v>
                </c:pt>
                <c:pt idx="927">
                  <c:v>19.018000000000001</c:v>
                </c:pt>
                <c:pt idx="928">
                  <c:v>18.792000000000002</c:v>
                </c:pt>
                <c:pt idx="929">
                  <c:v>18.925999999999998</c:v>
                </c:pt>
                <c:pt idx="930">
                  <c:v>18.829000000000001</c:v>
                </c:pt>
                <c:pt idx="931">
                  <c:v>19.193999999999999</c:v>
                </c:pt>
                <c:pt idx="932">
                  <c:v>18.853000000000002</c:v>
                </c:pt>
                <c:pt idx="933">
                  <c:v>18.745000000000001</c:v>
                </c:pt>
                <c:pt idx="934">
                  <c:v>18.404</c:v>
                </c:pt>
                <c:pt idx="935">
                  <c:v>18.68</c:v>
                </c:pt>
                <c:pt idx="936">
                  <c:v>18.648</c:v>
                </c:pt>
                <c:pt idx="937">
                  <c:v>18.690000000000001</c:v>
                </c:pt>
                <c:pt idx="938">
                  <c:v>18.542999999999999</c:v>
                </c:pt>
                <c:pt idx="939">
                  <c:v>18.879000000000001</c:v>
                </c:pt>
                <c:pt idx="940">
                  <c:v>18.535</c:v>
                </c:pt>
                <c:pt idx="941">
                  <c:v>18.521999999999998</c:v>
                </c:pt>
                <c:pt idx="942">
                  <c:v>18.664000000000001</c:v>
                </c:pt>
                <c:pt idx="943">
                  <c:v>18.459</c:v>
                </c:pt>
                <c:pt idx="944">
                  <c:v>18.390999999999998</c:v>
                </c:pt>
                <c:pt idx="945">
                  <c:v>18.11</c:v>
                </c:pt>
                <c:pt idx="946">
                  <c:v>17.911000000000001</c:v>
                </c:pt>
                <c:pt idx="947">
                  <c:v>18.315000000000001</c:v>
                </c:pt>
                <c:pt idx="948">
                  <c:v>18.385999999999999</c:v>
                </c:pt>
                <c:pt idx="949">
                  <c:v>18.891999999999999</c:v>
                </c:pt>
                <c:pt idx="950">
                  <c:v>18.437999999999999</c:v>
                </c:pt>
                <c:pt idx="951">
                  <c:v>18.172999999999998</c:v>
                </c:pt>
                <c:pt idx="952">
                  <c:v>18.097000000000001</c:v>
                </c:pt>
                <c:pt idx="953">
                  <c:v>18.010000000000002</c:v>
                </c:pt>
                <c:pt idx="954">
                  <c:v>17.864999999999998</c:v>
                </c:pt>
                <c:pt idx="955">
                  <c:v>17.881</c:v>
                </c:pt>
                <c:pt idx="956">
                  <c:v>17.808</c:v>
                </c:pt>
                <c:pt idx="957">
                  <c:v>17.792000000000002</c:v>
                </c:pt>
                <c:pt idx="958">
                  <c:v>17.742000000000001</c:v>
                </c:pt>
                <c:pt idx="959">
                  <c:v>17.831</c:v>
                </c:pt>
                <c:pt idx="960">
                  <c:v>18.298999999999999</c:v>
                </c:pt>
                <c:pt idx="961">
                  <c:v>18.43</c:v>
                </c:pt>
                <c:pt idx="962">
                  <c:v>18.613</c:v>
                </c:pt>
                <c:pt idx="963">
                  <c:v>18.419</c:v>
                </c:pt>
                <c:pt idx="964">
                  <c:v>17.986000000000001</c:v>
                </c:pt>
                <c:pt idx="965">
                  <c:v>17.943999999999999</c:v>
                </c:pt>
                <c:pt idx="966">
                  <c:v>18.001000000000001</c:v>
                </c:pt>
                <c:pt idx="967">
                  <c:v>17.507999999999999</c:v>
                </c:pt>
                <c:pt idx="968">
                  <c:v>17.780999999999999</c:v>
                </c:pt>
                <c:pt idx="969">
                  <c:v>17.477</c:v>
                </c:pt>
                <c:pt idx="970">
                  <c:v>17.594999999999999</c:v>
                </c:pt>
                <c:pt idx="971">
                  <c:v>17.940999999999999</c:v>
                </c:pt>
                <c:pt idx="972">
                  <c:v>17.187999999999999</c:v>
                </c:pt>
                <c:pt idx="973">
                  <c:v>17.783000000000001</c:v>
                </c:pt>
                <c:pt idx="974">
                  <c:v>17.445</c:v>
                </c:pt>
                <c:pt idx="975">
                  <c:v>17.492999999999999</c:v>
                </c:pt>
                <c:pt idx="976">
                  <c:v>17.739000000000001</c:v>
                </c:pt>
                <c:pt idx="977">
                  <c:v>17.98</c:v>
                </c:pt>
                <c:pt idx="978">
                  <c:v>17.277999999999999</c:v>
                </c:pt>
                <c:pt idx="979">
                  <c:v>17.286000000000001</c:v>
                </c:pt>
                <c:pt idx="980">
                  <c:v>17.597999999999999</c:v>
                </c:pt>
                <c:pt idx="981">
                  <c:v>17.634</c:v>
                </c:pt>
                <c:pt idx="982">
                  <c:v>17.670999999999999</c:v>
                </c:pt>
                <c:pt idx="983">
                  <c:v>17.936</c:v>
                </c:pt>
                <c:pt idx="984">
                  <c:v>17.954000000000001</c:v>
                </c:pt>
                <c:pt idx="985">
                  <c:v>17.722999999999999</c:v>
                </c:pt>
                <c:pt idx="986">
                  <c:v>17.687000000000001</c:v>
                </c:pt>
                <c:pt idx="987">
                  <c:v>17.885999999999999</c:v>
                </c:pt>
                <c:pt idx="988">
                  <c:v>17.177</c:v>
                </c:pt>
                <c:pt idx="989">
                  <c:v>16.826000000000001</c:v>
                </c:pt>
                <c:pt idx="990">
                  <c:v>17.001000000000001</c:v>
                </c:pt>
                <c:pt idx="991">
                  <c:v>16.658000000000001</c:v>
                </c:pt>
                <c:pt idx="992">
                  <c:v>16.036000000000001</c:v>
                </c:pt>
                <c:pt idx="993">
                  <c:v>15.917</c:v>
                </c:pt>
                <c:pt idx="994">
                  <c:v>15.747</c:v>
                </c:pt>
                <c:pt idx="995">
                  <c:v>15.429</c:v>
                </c:pt>
                <c:pt idx="996">
                  <c:v>15.925000000000001</c:v>
                </c:pt>
                <c:pt idx="997">
                  <c:v>16.041</c:v>
                </c:pt>
                <c:pt idx="998">
                  <c:v>16.411000000000001</c:v>
                </c:pt>
                <c:pt idx="999">
                  <c:v>16.797000000000001</c:v>
                </c:pt>
                <c:pt idx="1000">
                  <c:v>16.605</c:v>
                </c:pt>
                <c:pt idx="1001">
                  <c:v>16.888999999999999</c:v>
                </c:pt>
                <c:pt idx="1002">
                  <c:v>16.478999999999999</c:v>
                </c:pt>
                <c:pt idx="1003">
                  <c:v>16.443000000000001</c:v>
                </c:pt>
                <c:pt idx="1004">
                  <c:v>16.483000000000001</c:v>
                </c:pt>
                <c:pt idx="1005">
                  <c:v>16.541</c:v>
                </c:pt>
                <c:pt idx="1006">
                  <c:v>16.698</c:v>
                </c:pt>
                <c:pt idx="1007">
                  <c:v>16.978999999999999</c:v>
                </c:pt>
                <c:pt idx="1008">
                  <c:v>16.898</c:v>
                </c:pt>
                <c:pt idx="1009">
                  <c:v>16.687999999999999</c:v>
                </c:pt>
                <c:pt idx="1010">
                  <c:v>16.797000000000001</c:v>
                </c:pt>
                <c:pt idx="1011">
                  <c:v>16.986000000000001</c:v>
                </c:pt>
                <c:pt idx="1012">
                  <c:v>17.059000000000001</c:v>
                </c:pt>
                <c:pt idx="1013">
                  <c:v>17.093</c:v>
                </c:pt>
                <c:pt idx="1014">
                  <c:v>17.164000000000001</c:v>
                </c:pt>
                <c:pt idx="1015">
                  <c:v>17.213999999999999</c:v>
                </c:pt>
                <c:pt idx="1016">
                  <c:v>17.187999999999999</c:v>
                </c:pt>
                <c:pt idx="1017">
                  <c:v>17.254000000000001</c:v>
                </c:pt>
                <c:pt idx="1018">
                  <c:v>16.686</c:v>
                </c:pt>
                <c:pt idx="1019">
                  <c:v>16.893999999999998</c:v>
                </c:pt>
                <c:pt idx="1020">
                  <c:v>17.135000000000002</c:v>
                </c:pt>
                <c:pt idx="1021">
                  <c:v>16.667999999999999</c:v>
                </c:pt>
                <c:pt idx="1022">
                  <c:v>16.718</c:v>
                </c:pt>
                <c:pt idx="1023">
                  <c:v>16.39</c:v>
                </c:pt>
                <c:pt idx="1024">
                  <c:v>16.791</c:v>
                </c:pt>
                <c:pt idx="1025">
                  <c:v>16.893000000000001</c:v>
                </c:pt>
                <c:pt idx="1026">
                  <c:v>17.010999999999999</c:v>
                </c:pt>
                <c:pt idx="1027">
                  <c:v>16.917000000000002</c:v>
                </c:pt>
                <c:pt idx="1028">
                  <c:v>16.515000000000001</c:v>
                </c:pt>
                <c:pt idx="1029">
                  <c:v>16.093</c:v>
                </c:pt>
                <c:pt idx="1030">
                  <c:v>15.840999999999999</c:v>
                </c:pt>
                <c:pt idx="1031">
                  <c:v>15.717000000000001</c:v>
                </c:pt>
                <c:pt idx="1032">
                  <c:v>15.430999999999999</c:v>
                </c:pt>
                <c:pt idx="1033">
                  <c:v>14.977</c:v>
                </c:pt>
                <c:pt idx="1034">
                  <c:v>15.007</c:v>
                </c:pt>
                <c:pt idx="1035">
                  <c:v>14.826000000000001</c:v>
                </c:pt>
                <c:pt idx="1036">
                  <c:v>15.13</c:v>
                </c:pt>
                <c:pt idx="1037">
                  <c:v>15.121</c:v>
                </c:pt>
                <c:pt idx="1038">
                  <c:v>15.548999999999999</c:v>
                </c:pt>
                <c:pt idx="1039">
                  <c:v>15.532999999999999</c:v>
                </c:pt>
                <c:pt idx="1040">
                  <c:v>15.659000000000001</c:v>
                </c:pt>
                <c:pt idx="1041">
                  <c:v>15.57</c:v>
                </c:pt>
                <c:pt idx="1042">
                  <c:v>15.814</c:v>
                </c:pt>
                <c:pt idx="1043">
                  <c:v>15.88</c:v>
                </c:pt>
                <c:pt idx="1044">
                  <c:v>16.189</c:v>
                </c:pt>
                <c:pt idx="1045">
                  <c:v>16.486000000000001</c:v>
                </c:pt>
                <c:pt idx="1046">
                  <c:v>16.399000000000001</c:v>
                </c:pt>
                <c:pt idx="1047">
                  <c:v>15.952999999999999</c:v>
                </c:pt>
                <c:pt idx="1048">
                  <c:v>15.824</c:v>
                </c:pt>
                <c:pt idx="1049">
                  <c:v>16.141999999999999</c:v>
                </c:pt>
                <c:pt idx="1050">
                  <c:v>15.887</c:v>
                </c:pt>
                <c:pt idx="1051">
                  <c:v>16.753</c:v>
                </c:pt>
                <c:pt idx="1052">
                  <c:v>16.818000000000001</c:v>
                </c:pt>
                <c:pt idx="1053">
                  <c:v>16.975999999999999</c:v>
                </c:pt>
                <c:pt idx="1054">
                  <c:v>17.157</c:v>
                </c:pt>
                <c:pt idx="1055">
                  <c:v>16.751000000000001</c:v>
                </c:pt>
                <c:pt idx="1056">
                  <c:v>16.716999999999999</c:v>
                </c:pt>
                <c:pt idx="1057">
                  <c:v>16.524000000000001</c:v>
                </c:pt>
                <c:pt idx="1058">
                  <c:v>16.37</c:v>
                </c:pt>
                <c:pt idx="1059">
                  <c:v>16.03</c:v>
                </c:pt>
                <c:pt idx="1060">
                  <c:v>15.984999999999999</c:v>
                </c:pt>
                <c:pt idx="1061">
                  <c:v>15.651999999999999</c:v>
                </c:pt>
                <c:pt idx="1062">
                  <c:v>15.455</c:v>
                </c:pt>
                <c:pt idx="1063">
                  <c:v>15.72</c:v>
                </c:pt>
                <c:pt idx="1064">
                  <c:v>15.919</c:v>
                </c:pt>
                <c:pt idx="1065">
                  <c:v>15.840999999999999</c:v>
                </c:pt>
                <c:pt idx="1066">
                  <c:v>16.074000000000002</c:v>
                </c:pt>
                <c:pt idx="1067">
                  <c:v>15.744999999999999</c:v>
                </c:pt>
                <c:pt idx="1068">
                  <c:v>15.715</c:v>
                </c:pt>
                <c:pt idx="1069">
                  <c:v>15.071999999999999</c:v>
                </c:pt>
                <c:pt idx="1070">
                  <c:v>14.904</c:v>
                </c:pt>
                <c:pt idx="1071">
                  <c:v>14.911</c:v>
                </c:pt>
                <c:pt idx="1072">
                  <c:v>14.481</c:v>
                </c:pt>
                <c:pt idx="1073">
                  <c:v>14.372999999999999</c:v>
                </c:pt>
                <c:pt idx="1074">
                  <c:v>14.44</c:v>
                </c:pt>
                <c:pt idx="1075">
                  <c:v>14.596</c:v>
                </c:pt>
                <c:pt idx="1076">
                  <c:v>14.760999999999999</c:v>
                </c:pt>
                <c:pt idx="1077">
                  <c:v>14.492000000000001</c:v>
                </c:pt>
                <c:pt idx="1078">
                  <c:v>14.657999999999999</c:v>
                </c:pt>
                <c:pt idx="1079">
                  <c:v>14.491</c:v>
                </c:pt>
                <c:pt idx="1080">
                  <c:v>14.798999999999999</c:v>
                </c:pt>
                <c:pt idx="1081">
                  <c:v>14.474</c:v>
                </c:pt>
                <c:pt idx="1082">
                  <c:v>14.76</c:v>
                </c:pt>
                <c:pt idx="1083">
                  <c:v>15.285</c:v>
                </c:pt>
                <c:pt idx="1084">
                  <c:v>15.663</c:v>
                </c:pt>
                <c:pt idx="1085">
                  <c:v>15.836</c:v>
                </c:pt>
                <c:pt idx="1086">
                  <c:v>15.904</c:v>
                </c:pt>
                <c:pt idx="1087">
                  <c:v>15.503</c:v>
                </c:pt>
                <c:pt idx="1088">
                  <c:v>15.285</c:v>
                </c:pt>
                <c:pt idx="1089">
                  <c:v>15.106</c:v>
                </c:pt>
                <c:pt idx="1090">
                  <c:v>15.048999999999999</c:v>
                </c:pt>
                <c:pt idx="1091">
                  <c:v>15.654999999999999</c:v>
                </c:pt>
                <c:pt idx="1092">
                  <c:v>15.686</c:v>
                </c:pt>
                <c:pt idx="1093">
                  <c:v>16.103999999999999</c:v>
                </c:pt>
                <c:pt idx="1094">
                  <c:v>15.909000000000001</c:v>
                </c:pt>
                <c:pt idx="1095">
                  <c:v>16.035</c:v>
                </c:pt>
                <c:pt idx="1096">
                  <c:v>15.218999999999999</c:v>
                </c:pt>
                <c:pt idx="1097">
                  <c:v>15.51</c:v>
                </c:pt>
                <c:pt idx="1098">
                  <c:v>15.621</c:v>
                </c:pt>
                <c:pt idx="1099">
                  <c:v>15.747</c:v>
                </c:pt>
                <c:pt idx="1100">
                  <c:v>15.762</c:v>
                </c:pt>
                <c:pt idx="1101">
                  <c:v>15.478999999999999</c:v>
                </c:pt>
                <c:pt idx="1102">
                  <c:v>14.98</c:v>
                </c:pt>
                <c:pt idx="1103">
                  <c:v>14.831</c:v>
                </c:pt>
                <c:pt idx="1104">
                  <c:v>14.97</c:v>
                </c:pt>
                <c:pt idx="1105">
                  <c:v>14.867000000000001</c:v>
                </c:pt>
                <c:pt idx="1106">
                  <c:v>14.831</c:v>
                </c:pt>
                <c:pt idx="1107">
                  <c:v>14.996</c:v>
                </c:pt>
                <c:pt idx="1108">
                  <c:v>14.76</c:v>
                </c:pt>
                <c:pt idx="1109">
                  <c:v>14.811999999999999</c:v>
                </c:pt>
                <c:pt idx="1110">
                  <c:v>14.263999999999999</c:v>
                </c:pt>
                <c:pt idx="1111">
                  <c:v>13.802</c:v>
                </c:pt>
                <c:pt idx="1112">
                  <c:v>14.038</c:v>
                </c:pt>
                <c:pt idx="1113">
                  <c:v>13.7</c:v>
                </c:pt>
                <c:pt idx="1114">
                  <c:v>14.148</c:v>
                </c:pt>
                <c:pt idx="1115">
                  <c:v>15.369</c:v>
                </c:pt>
                <c:pt idx="1116">
                  <c:v>15.489000000000001</c:v>
                </c:pt>
                <c:pt idx="1117">
                  <c:v>14.791</c:v>
                </c:pt>
                <c:pt idx="1118">
                  <c:v>14.66</c:v>
                </c:pt>
                <c:pt idx="1119">
                  <c:v>14.613</c:v>
                </c:pt>
                <c:pt idx="1120">
                  <c:v>14.882999999999999</c:v>
                </c:pt>
                <c:pt idx="1121">
                  <c:v>15.705</c:v>
                </c:pt>
                <c:pt idx="1122">
                  <c:v>15.523999999999999</c:v>
                </c:pt>
                <c:pt idx="1123">
                  <c:v>15.781000000000001</c:v>
                </c:pt>
                <c:pt idx="1124">
                  <c:v>15.621</c:v>
                </c:pt>
                <c:pt idx="1125">
                  <c:v>15.526</c:v>
                </c:pt>
                <c:pt idx="1126">
                  <c:v>15.276999999999999</c:v>
                </c:pt>
                <c:pt idx="1127">
                  <c:v>15.189</c:v>
                </c:pt>
                <c:pt idx="1128">
                  <c:v>14.949</c:v>
                </c:pt>
                <c:pt idx="1129">
                  <c:v>15.419</c:v>
                </c:pt>
                <c:pt idx="1130">
                  <c:v>15.416</c:v>
                </c:pt>
                <c:pt idx="1131">
                  <c:v>15.664999999999999</c:v>
                </c:pt>
                <c:pt idx="1132">
                  <c:v>15.332000000000001</c:v>
                </c:pt>
                <c:pt idx="1133">
                  <c:v>15.571</c:v>
                </c:pt>
                <c:pt idx="1134">
                  <c:v>15.445</c:v>
                </c:pt>
                <c:pt idx="1135">
                  <c:v>15.442</c:v>
                </c:pt>
                <c:pt idx="1136">
                  <c:v>14.781000000000001</c:v>
                </c:pt>
                <c:pt idx="1137">
                  <c:v>14.209</c:v>
                </c:pt>
                <c:pt idx="1138">
                  <c:v>14.03</c:v>
                </c:pt>
                <c:pt idx="1139">
                  <c:v>13.574999999999999</c:v>
                </c:pt>
                <c:pt idx="1140">
                  <c:v>13.882999999999999</c:v>
                </c:pt>
                <c:pt idx="1141">
                  <c:v>13.679</c:v>
                </c:pt>
                <c:pt idx="1142">
                  <c:v>13.914999999999999</c:v>
                </c:pt>
                <c:pt idx="1143">
                  <c:v>14.036</c:v>
                </c:pt>
                <c:pt idx="1144">
                  <c:v>14.112</c:v>
                </c:pt>
                <c:pt idx="1145">
                  <c:v>13.696999999999999</c:v>
                </c:pt>
                <c:pt idx="1146">
                  <c:v>13.576000000000001</c:v>
                </c:pt>
                <c:pt idx="1147">
                  <c:v>13.558</c:v>
                </c:pt>
                <c:pt idx="1148">
                  <c:v>13.742000000000001</c:v>
                </c:pt>
                <c:pt idx="1149">
                  <c:v>13.734</c:v>
                </c:pt>
                <c:pt idx="1150">
                  <c:v>13.401999999999999</c:v>
                </c:pt>
                <c:pt idx="1151">
                  <c:v>13.39</c:v>
                </c:pt>
                <c:pt idx="1152">
                  <c:v>13.331</c:v>
                </c:pt>
                <c:pt idx="1153">
                  <c:v>13.163</c:v>
                </c:pt>
                <c:pt idx="1154">
                  <c:v>13.462</c:v>
                </c:pt>
                <c:pt idx="1155">
                  <c:v>13.759</c:v>
                </c:pt>
                <c:pt idx="1156">
                  <c:v>13.929</c:v>
                </c:pt>
                <c:pt idx="1157">
                  <c:v>13.974</c:v>
                </c:pt>
                <c:pt idx="1158">
                  <c:v>14.446</c:v>
                </c:pt>
                <c:pt idx="1159">
                  <c:v>14.221</c:v>
                </c:pt>
                <c:pt idx="1160">
                  <c:v>13.932</c:v>
                </c:pt>
                <c:pt idx="1161">
                  <c:v>13.927</c:v>
                </c:pt>
                <c:pt idx="1162">
                  <c:v>14.026</c:v>
                </c:pt>
                <c:pt idx="1163">
                  <c:v>14.481</c:v>
                </c:pt>
                <c:pt idx="1164">
                  <c:v>14.920999999999999</c:v>
                </c:pt>
                <c:pt idx="1165">
                  <c:v>14.99</c:v>
                </c:pt>
                <c:pt idx="1166">
                  <c:v>14.9</c:v>
                </c:pt>
                <c:pt idx="1167">
                  <c:v>14.911</c:v>
                </c:pt>
                <c:pt idx="1168">
                  <c:v>14.965999999999999</c:v>
                </c:pt>
                <c:pt idx="1169">
                  <c:v>15.337</c:v>
                </c:pt>
                <c:pt idx="1170">
                  <c:v>14.898</c:v>
                </c:pt>
                <c:pt idx="1171">
                  <c:v>14.327999999999999</c:v>
                </c:pt>
                <c:pt idx="1172">
                  <c:v>14.337</c:v>
                </c:pt>
                <c:pt idx="1173">
                  <c:v>14.56</c:v>
                </c:pt>
                <c:pt idx="1174">
                  <c:v>14.505000000000001</c:v>
                </c:pt>
                <c:pt idx="1175">
                  <c:v>14.492000000000001</c:v>
                </c:pt>
                <c:pt idx="1176">
                  <c:v>14.481999999999999</c:v>
                </c:pt>
                <c:pt idx="1177">
                  <c:v>14.782999999999999</c:v>
                </c:pt>
                <c:pt idx="1178">
                  <c:v>14.644</c:v>
                </c:pt>
                <c:pt idx="1179">
                  <c:v>14.413</c:v>
                </c:pt>
                <c:pt idx="1180">
                  <c:v>13.978</c:v>
                </c:pt>
                <c:pt idx="1181">
                  <c:v>14.374000000000001</c:v>
                </c:pt>
                <c:pt idx="1182">
                  <c:v>14.34</c:v>
                </c:pt>
                <c:pt idx="1183">
                  <c:v>14.45</c:v>
                </c:pt>
                <c:pt idx="1184">
                  <c:v>14.19</c:v>
                </c:pt>
                <c:pt idx="1185">
                  <c:v>13.938000000000001</c:v>
                </c:pt>
                <c:pt idx="1186">
                  <c:v>14.201000000000001</c:v>
                </c:pt>
                <c:pt idx="1187">
                  <c:v>13.752000000000001</c:v>
                </c:pt>
                <c:pt idx="1188">
                  <c:v>14.278</c:v>
                </c:pt>
                <c:pt idx="1189">
                  <c:v>13.393000000000001</c:v>
                </c:pt>
                <c:pt idx="1190">
                  <c:v>13.631</c:v>
                </c:pt>
                <c:pt idx="1191">
                  <c:v>13.558</c:v>
                </c:pt>
                <c:pt idx="1192">
                  <c:v>13.944000000000001</c:v>
                </c:pt>
                <c:pt idx="1193">
                  <c:v>13.558</c:v>
                </c:pt>
                <c:pt idx="1194">
                  <c:v>13.605</c:v>
                </c:pt>
                <c:pt idx="1195">
                  <c:v>13.605</c:v>
                </c:pt>
                <c:pt idx="1196">
                  <c:v>11.301</c:v>
                </c:pt>
                <c:pt idx="1197">
                  <c:v>11.227</c:v>
                </c:pt>
                <c:pt idx="1198">
                  <c:v>11.07</c:v>
                </c:pt>
                <c:pt idx="1199">
                  <c:v>11.246</c:v>
                </c:pt>
                <c:pt idx="1200">
                  <c:v>11.443</c:v>
                </c:pt>
                <c:pt idx="1201">
                  <c:v>11.195</c:v>
                </c:pt>
                <c:pt idx="1202">
                  <c:v>11.143000000000001</c:v>
                </c:pt>
                <c:pt idx="1203">
                  <c:v>11.385999999999999</c:v>
                </c:pt>
                <c:pt idx="1204">
                  <c:v>11.581</c:v>
                </c:pt>
                <c:pt idx="1205">
                  <c:v>11.465</c:v>
                </c:pt>
                <c:pt idx="1206">
                  <c:v>11.432</c:v>
                </c:pt>
                <c:pt idx="1207">
                  <c:v>12.069000000000001</c:v>
                </c:pt>
                <c:pt idx="1208">
                  <c:v>12.207000000000001</c:v>
                </c:pt>
                <c:pt idx="1209">
                  <c:v>12.099</c:v>
                </c:pt>
                <c:pt idx="1210">
                  <c:v>11.875</c:v>
                </c:pt>
                <c:pt idx="1211">
                  <c:v>12.114000000000001</c:v>
                </c:pt>
                <c:pt idx="1212">
                  <c:v>11.976000000000001</c:v>
                </c:pt>
                <c:pt idx="1213">
                  <c:v>12.301</c:v>
                </c:pt>
                <c:pt idx="1214">
                  <c:v>11.975</c:v>
                </c:pt>
                <c:pt idx="1215">
                  <c:v>12.278</c:v>
                </c:pt>
                <c:pt idx="1216">
                  <c:v>12.686</c:v>
                </c:pt>
                <c:pt idx="1217">
                  <c:v>12.536</c:v>
                </c:pt>
                <c:pt idx="1218">
                  <c:v>12.766</c:v>
                </c:pt>
                <c:pt idx="1219">
                  <c:v>12.646000000000001</c:v>
                </c:pt>
                <c:pt idx="1220">
                  <c:v>12.667</c:v>
                </c:pt>
                <c:pt idx="1221">
                  <c:v>12.757</c:v>
                </c:pt>
                <c:pt idx="1222">
                  <c:v>12.691000000000001</c:v>
                </c:pt>
                <c:pt idx="1223">
                  <c:v>12.43</c:v>
                </c:pt>
                <c:pt idx="1224">
                  <c:v>12.361000000000001</c:v>
                </c:pt>
                <c:pt idx="1225">
                  <c:v>12.331</c:v>
                </c:pt>
                <c:pt idx="1226">
                  <c:v>12.787000000000001</c:v>
                </c:pt>
                <c:pt idx="1227">
                  <c:v>12.465999999999999</c:v>
                </c:pt>
                <c:pt idx="1228">
                  <c:v>12.877000000000001</c:v>
                </c:pt>
                <c:pt idx="1229">
                  <c:v>12.661</c:v>
                </c:pt>
                <c:pt idx="1230">
                  <c:v>12.522</c:v>
                </c:pt>
                <c:pt idx="1231">
                  <c:v>12.824999999999999</c:v>
                </c:pt>
                <c:pt idx="1232">
                  <c:v>12.879</c:v>
                </c:pt>
                <c:pt idx="1233">
                  <c:v>13.18</c:v>
                </c:pt>
                <c:pt idx="1234">
                  <c:v>12.898999999999999</c:v>
                </c:pt>
                <c:pt idx="1235">
                  <c:v>13.323</c:v>
                </c:pt>
                <c:pt idx="1236">
                  <c:v>13.057</c:v>
                </c:pt>
                <c:pt idx="1237">
                  <c:v>13.199</c:v>
                </c:pt>
                <c:pt idx="1238">
                  <c:v>13.117000000000001</c:v>
                </c:pt>
                <c:pt idx="1239">
                  <c:v>13.026999999999999</c:v>
                </c:pt>
                <c:pt idx="1240">
                  <c:v>13.286</c:v>
                </c:pt>
                <c:pt idx="1241">
                  <c:v>13.488</c:v>
                </c:pt>
                <c:pt idx="1242">
                  <c:v>13.314</c:v>
                </c:pt>
                <c:pt idx="1243">
                  <c:v>13.302</c:v>
                </c:pt>
                <c:pt idx="1244">
                  <c:v>13.351000000000001</c:v>
                </c:pt>
                <c:pt idx="1245">
                  <c:v>13.465999999999999</c:v>
                </c:pt>
                <c:pt idx="1246">
                  <c:v>13.494999999999999</c:v>
                </c:pt>
                <c:pt idx="1247">
                  <c:v>13.836</c:v>
                </c:pt>
                <c:pt idx="1248">
                  <c:v>13.901</c:v>
                </c:pt>
                <c:pt idx="1249">
                  <c:v>13.827</c:v>
                </c:pt>
                <c:pt idx="1250">
                  <c:v>13.884</c:v>
                </c:pt>
                <c:pt idx="1251">
                  <c:v>14.157</c:v>
                </c:pt>
                <c:pt idx="1252">
                  <c:v>14.002000000000001</c:v>
                </c:pt>
                <c:pt idx="1253">
                  <c:v>14.195</c:v>
                </c:pt>
                <c:pt idx="1254">
                  <c:v>14.339</c:v>
                </c:pt>
                <c:pt idx="1255">
                  <c:v>14.1</c:v>
                </c:pt>
                <c:pt idx="1256">
                  <c:v>14.298999999999999</c:v>
                </c:pt>
                <c:pt idx="1257">
                  <c:v>14.266999999999999</c:v>
                </c:pt>
                <c:pt idx="1258">
                  <c:v>14.676</c:v>
                </c:pt>
                <c:pt idx="1259">
                  <c:v>14.532</c:v>
                </c:pt>
                <c:pt idx="1260">
                  <c:v>14.667999999999999</c:v>
                </c:pt>
                <c:pt idx="1261">
                  <c:v>14.635999999999999</c:v>
                </c:pt>
                <c:pt idx="1262">
                  <c:v>14.819000000000001</c:v>
                </c:pt>
                <c:pt idx="1263">
                  <c:v>14.412000000000001</c:v>
                </c:pt>
                <c:pt idx="1264">
                  <c:v>14.6</c:v>
                </c:pt>
                <c:pt idx="1265">
                  <c:v>14.797000000000001</c:v>
                </c:pt>
                <c:pt idx="1266">
                  <c:v>14.55</c:v>
                </c:pt>
                <c:pt idx="1267">
                  <c:v>14.849</c:v>
                </c:pt>
                <c:pt idx="1268">
                  <c:v>14.715</c:v>
                </c:pt>
                <c:pt idx="1269">
                  <c:v>14.513999999999999</c:v>
                </c:pt>
                <c:pt idx="1270">
                  <c:v>14.797000000000001</c:v>
                </c:pt>
                <c:pt idx="1271">
                  <c:v>14.497</c:v>
                </c:pt>
                <c:pt idx="1272">
                  <c:v>14.933999999999999</c:v>
                </c:pt>
                <c:pt idx="1273">
                  <c:v>14.427</c:v>
                </c:pt>
                <c:pt idx="1274">
                  <c:v>14.552</c:v>
                </c:pt>
                <c:pt idx="1275">
                  <c:v>14.332000000000001</c:v>
                </c:pt>
                <c:pt idx="1276">
                  <c:v>14.119</c:v>
                </c:pt>
                <c:pt idx="1277">
                  <c:v>14.343999999999999</c:v>
                </c:pt>
                <c:pt idx="1278">
                  <c:v>14.163</c:v>
                </c:pt>
                <c:pt idx="1279">
                  <c:v>14.097</c:v>
                </c:pt>
                <c:pt idx="1280">
                  <c:v>13.981</c:v>
                </c:pt>
                <c:pt idx="1281">
                  <c:v>14.21</c:v>
                </c:pt>
                <c:pt idx="1282">
                  <c:v>13.913</c:v>
                </c:pt>
                <c:pt idx="1283">
                  <c:v>14.05</c:v>
                </c:pt>
                <c:pt idx="1284">
                  <c:v>14.286</c:v>
                </c:pt>
                <c:pt idx="1285">
                  <c:v>14.481</c:v>
                </c:pt>
                <c:pt idx="1286">
                  <c:v>14.239000000000001</c:v>
                </c:pt>
                <c:pt idx="1287">
                  <c:v>14.478</c:v>
                </c:pt>
                <c:pt idx="1288">
                  <c:v>14.417</c:v>
                </c:pt>
                <c:pt idx="1289">
                  <c:v>14.115</c:v>
                </c:pt>
                <c:pt idx="1290">
                  <c:v>13.923</c:v>
                </c:pt>
                <c:pt idx="1291">
                  <c:v>13.907</c:v>
                </c:pt>
                <c:pt idx="1292">
                  <c:v>13.95</c:v>
                </c:pt>
                <c:pt idx="1293">
                  <c:v>13.974</c:v>
                </c:pt>
                <c:pt idx="1294">
                  <c:v>13.891999999999999</c:v>
                </c:pt>
                <c:pt idx="1295">
                  <c:v>13.824</c:v>
                </c:pt>
                <c:pt idx="1296">
                  <c:v>13.69</c:v>
                </c:pt>
                <c:pt idx="1297">
                  <c:v>14.092000000000001</c:v>
                </c:pt>
                <c:pt idx="1298">
                  <c:v>13.887</c:v>
                </c:pt>
                <c:pt idx="1299">
                  <c:v>14.042</c:v>
                </c:pt>
                <c:pt idx="1300">
                  <c:v>14.183999999999999</c:v>
                </c:pt>
                <c:pt idx="1301">
                  <c:v>14.333</c:v>
                </c:pt>
                <c:pt idx="1302">
                  <c:v>14.281000000000001</c:v>
                </c:pt>
                <c:pt idx="1303">
                  <c:v>14.57</c:v>
                </c:pt>
                <c:pt idx="1304">
                  <c:v>14.528</c:v>
                </c:pt>
                <c:pt idx="1305">
                  <c:v>14.824999999999999</c:v>
                </c:pt>
                <c:pt idx="1306">
                  <c:v>14.778</c:v>
                </c:pt>
                <c:pt idx="1307">
                  <c:v>14.882</c:v>
                </c:pt>
                <c:pt idx="1308">
                  <c:v>15.045999999999999</c:v>
                </c:pt>
                <c:pt idx="1309">
                  <c:v>15.3</c:v>
                </c:pt>
                <c:pt idx="1310">
                  <c:v>15.18</c:v>
                </c:pt>
                <c:pt idx="1311">
                  <c:v>15.366</c:v>
                </c:pt>
                <c:pt idx="1312">
                  <c:v>15.327</c:v>
                </c:pt>
                <c:pt idx="1313">
                  <c:v>15.361000000000001</c:v>
                </c:pt>
                <c:pt idx="1314">
                  <c:v>15.513</c:v>
                </c:pt>
                <c:pt idx="1315">
                  <c:v>15.339</c:v>
                </c:pt>
                <c:pt idx="1316">
                  <c:v>15.308</c:v>
                </c:pt>
                <c:pt idx="1317">
                  <c:v>15.581</c:v>
                </c:pt>
                <c:pt idx="1318">
                  <c:v>15.372999999999999</c:v>
                </c:pt>
                <c:pt idx="1319">
                  <c:v>15.188000000000001</c:v>
                </c:pt>
                <c:pt idx="1320">
                  <c:v>15.273</c:v>
                </c:pt>
                <c:pt idx="1321">
                  <c:v>15.629</c:v>
                </c:pt>
                <c:pt idx="1322">
                  <c:v>15.611000000000001</c:v>
                </c:pt>
                <c:pt idx="1323">
                  <c:v>15.82</c:v>
                </c:pt>
                <c:pt idx="1324">
                  <c:v>15.847</c:v>
                </c:pt>
                <c:pt idx="1325">
                  <c:v>15.893000000000001</c:v>
                </c:pt>
                <c:pt idx="1326">
                  <c:v>15.94</c:v>
                </c:pt>
                <c:pt idx="1327">
                  <c:v>15.948</c:v>
                </c:pt>
                <c:pt idx="1328">
                  <c:v>16.302</c:v>
                </c:pt>
                <c:pt idx="1329">
                  <c:v>16.244</c:v>
                </c:pt>
                <c:pt idx="1330">
                  <c:v>16.504000000000001</c:v>
                </c:pt>
                <c:pt idx="1331">
                  <c:v>16.538</c:v>
                </c:pt>
                <c:pt idx="1332">
                  <c:v>16.260000000000002</c:v>
                </c:pt>
                <c:pt idx="1333">
                  <c:v>16.105</c:v>
                </c:pt>
                <c:pt idx="1334">
                  <c:v>16.105</c:v>
                </c:pt>
                <c:pt idx="1335">
                  <c:v>16.462</c:v>
                </c:pt>
                <c:pt idx="1336">
                  <c:v>15.965999999999999</c:v>
                </c:pt>
                <c:pt idx="1337">
                  <c:v>16.350999999999999</c:v>
                </c:pt>
                <c:pt idx="1338">
                  <c:v>16.321999999999999</c:v>
                </c:pt>
                <c:pt idx="1339">
                  <c:v>16.396000000000001</c:v>
                </c:pt>
                <c:pt idx="1340">
                  <c:v>17.062000000000001</c:v>
                </c:pt>
                <c:pt idx="1341">
                  <c:v>16.878</c:v>
                </c:pt>
                <c:pt idx="1342">
                  <c:v>16.934000000000001</c:v>
                </c:pt>
                <c:pt idx="1343">
                  <c:v>16.896999999999998</c:v>
                </c:pt>
                <c:pt idx="1344">
                  <c:v>16.802</c:v>
                </c:pt>
                <c:pt idx="1345">
                  <c:v>16.704999999999998</c:v>
                </c:pt>
                <c:pt idx="1346">
                  <c:v>16.952000000000002</c:v>
                </c:pt>
                <c:pt idx="1347">
                  <c:v>17.193999999999999</c:v>
                </c:pt>
                <c:pt idx="1348">
                  <c:v>17.452000000000002</c:v>
                </c:pt>
                <c:pt idx="1349">
                  <c:v>16.957000000000001</c:v>
                </c:pt>
                <c:pt idx="1350">
                  <c:v>16.956</c:v>
                </c:pt>
                <c:pt idx="1351">
                  <c:v>17.256</c:v>
                </c:pt>
                <c:pt idx="1352">
                  <c:v>16.969000000000001</c:v>
                </c:pt>
                <c:pt idx="1353">
                  <c:v>17.219000000000001</c:v>
                </c:pt>
                <c:pt idx="1354">
                  <c:v>17.648</c:v>
                </c:pt>
                <c:pt idx="1355">
                  <c:v>17.331</c:v>
                </c:pt>
                <c:pt idx="1356">
                  <c:v>17.536999999999999</c:v>
                </c:pt>
                <c:pt idx="1357">
                  <c:v>17.847999999999999</c:v>
                </c:pt>
                <c:pt idx="1358">
                  <c:v>17.423999999999999</c:v>
                </c:pt>
                <c:pt idx="1359">
                  <c:v>17.797999999999998</c:v>
                </c:pt>
                <c:pt idx="1360">
                  <c:v>17.483000000000001</c:v>
                </c:pt>
                <c:pt idx="1361">
                  <c:v>17.672000000000001</c:v>
                </c:pt>
                <c:pt idx="1362">
                  <c:v>17.91</c:v>
                </c:pt>
                <c:pt idx="1363">
                  <c:v>18.635000000000002</c:v>
                </c:pt>
                <c:pt idx="1364">
                  <c:v>18.16</c:v>
                </c:pt>
                <c:pt idx="1365">
                  <c:v>18.254000000000001</c:v>
                </c:pt>
                <c:pt idx="1366">
                  <c:v>18.138999999999999</c:v>
                </c:pt>
                <c:pt idx="1367">
                  <c:v>18.518000000000001</c:v>
                </c:pt>
                <c:pt idx="1368">
                  <c:v>18.161000000000001</c:v>
                </c:pt>
                <c:pt idx="1369">
                  <c:v>18.248000000000001</c:v>
                </c:pt>
                <c:pt idx="1370">
                  <c:v>18.111000000000001</c:v>
                </c:pt>
                <c:pt idx="1371">
                  <c:v>18.032</c:v>
                </c:pt>
                <c:pt idx="1372">
                  <c:v>18.268999999999998</c:v>
                </c:pt>
                <c:pt idx="1373">
                  <c:v>18.04</c:v>
                </c:pt>
                <c:pt idx="1374">
                  <c:v>18.064</c:v>
                </c:pt>
                <c:pt idx="1375">
                  <c:v>18.446999999999999</c:v>
                </c:pt>
                <c:pt idx="1376">
                  <c:v>18.042999999999999</c:v>
                </c:pt>
                <c:pt idx="1377">
                  <c:v>18.699000000000002</c:v>
                </c:pt>
                <c:pt idx="1378">
                  <c:v>18.388999999999999</c:v>
                </c:pt>
                <c:pt idx="1379">
                  <c:v>18.122</c:v>
                </c:pt>
                <c:pt idx="1380">
                  <c:v>18.103000000000002</c:v>
                </c:pt>
                <c:pt idx="1381">
                  <c:v>18.417999999999999</c:v>
                </c:pt>
                <c:pt idx="1382">
                  <c:v>18.788</c:v>
                </c:pt>
                <c:pt idx="1383">
                  <c:v>19.183</c:v>
                </c:pt>
                <c:pt idx="1384">
                  <c:v>19.021999999999998</c:v>
                </c:pt>
                <c:pt idx="1385">
                  <c:v>18.79</c:v>
                </c:pt>
                <c:pt idx="1386">
                  <c:v>18.859000000000002</c:v>
                </c:pt>
                <c:pt idx="1387">
                  <c:v>19.140999999999998</c:v>
                </c:pt>
                <c:pt idx="1388">
                  <c:v>19.27</c:v>
                </c:pt>
                <c:pt idx="1389">
                  <c:v>19.027999999999999</c:v>
                </c:pt>
                <c:pt idx="1390">
                  <c:v>19.645</c:v>
                </c:pt>
                <c:pt idx="1391">
                  <c:v>19.361999999999998</c:v>
                </c:pt>
                <c:pt idx="1392">
                  <c:v>19.117999999999999</c:v>
                </c:pt>
                <c:pt idx="1393">
                  <c:v>18.75</c:v>
                </c:pt>
                <c:pt idx="1394">
                  <c:v>18.838999999999999</c:v>
                </c:pt>
                <c:pt idx="1395">
                  <c:v>18.994</c:v>
                </c:pt>
                <c:pt idx="1396">
                  <c:v>18.728999999999999</c:v>
                </c:pt>
                <c:pt idx="1397">
                  <c:v>18.739999999999998</c:v>
                </c:pt>
                <c:pt idx="1398">
                  <c:v>19.039000000000001</c:v>
                </c:pt>
                <c:pt idx="1399">
                  <c:v>19.047000000000001</c:v>
                </c:pt>
                <c:pt idx="1400">
                  <c:v>18.844999999999999</c:v>
                </c:pt>
                <c:pt idx="1401">
                  <c:v>18.931000000000001</c:v>
                </c:pt>
                <c:pt idx="1402">
                  <c:v>19.238</c:v>
                </c:pt>
                <c:pt idx="1403">
                  <c:v>19.616</c:v>
                </c:pt>
                <c:pt idx="1404">
                  <c:v>19.033999999999999</c:v>
                </c:pt>
                <c:pt idx="1405">
                  <c:v>18.920999999999999</c:v>
                </c:pt>
                <c:pt idx="1406">
                  <c:v>18.827000000000002</c:v>
                </c:pt>
                <c:pt idx="1407">
                  <c:v>19.181000000000001</c:v>
                </c:pt>
                <c:pt idx="1408">
                  <c:v>19.669</c:v>
                </c:pt>
                <c:pt idx="1409">
                  <c:v>19.606000000000002</c:v>
                </c:pt>
                <c:pt idx="1410">
                  <c:v>19.271999999999998</c:v>
                </c:pt>
                <c:pt idx="1411">
                  <c:v>19.626999999999999</c:v>
                </c:pt>
                <c:pt idx="1412">
                  <c:v>19.545000000000002</c:v>
                </c:pt>
                <c:pt idx="1413">
                  <c:v>19.678000000000001</c:v>
                </c:pt>
                <c:pt idx="1414">
                  <c:v>19.536999999999999</c:v>
                </c:pt>
                <c:pt idx="1415">
                  <c:v>19.972000000000001</c:v>
                </c:pt>
                <c:pt idx="1416">
                  <c:v>20.035</c:v>
                </c:pt>
                <c:pt idx="1417">
                  <c:v>20.234999999999999</c:v>
                </c:pt>
                <c:pt idx="1418">
                  <c:v>20.238</c:v>
                </c:pt>
                <c:pt idx="1419">
                  <c:v>19.975000000000001</c:v>
                </c:pt>
                <c:pt idx="1420">
                  <c:v>20.079999999999998</c:v>
                </c:pt>
                <c:pt idx="1421">
                  <c:v>19.922999999999998</c:v>
                </c:pt>
                <c:pt idx="1422">
                  <c:v>19.902000000000001</c:v>
                </c:pt>
                <c:pt idx="1423">
                  <c:v>20.536999999999999</c:v>
                </c:pt>
                <c:pt idx="1424">
                  <c:v>20.773</c:v>
                </c:pt>
                <c:pt idx="1425">
                  <c:v>20.75</c:v>
                </c:pt>
                <c:pt idx="1426">
                  <c:v>20.466000000000001</c:v>
                </c:pt>
                <c:pt idx="1427">
                  <c:v>20.49</c:v>
                </c:pt>
                <c:pt idx="1428">
                  <c:v>20.527000000000001</c:v>
                </c:pt>
                <c:pt idx="1429">
                  <c:v>20.792000000000002</c:v>
                </c:pt>
                <c:pt idx="1430">
                  <c:v>20.687000000000001</c:v>
                </c:pt>
                <c:pt idx="1431">
                  <c:v>20.681999999999999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'dat00001'!$E$1</c:f>
              <c:strCache>
                <c:ptCount val="1"/>
                <c:pt idx="0">
                  <c:v>t0m, °C</c:v>
                </c:pt>
              </c:strCache>
            </c:strRef>
          </c:tx>
          <c:marker>
            <c:symbol val="none"/>
          </c:marker>
          <c:xVal>
            <c:numRef>
              <c:f>'dat00001'!#REF!</c:f>
            </c:numRef>
          </c:xVal>
          <c:yVal>
            <c:numRef>
              <c:f>'dat00001'!$E$2:$E$1433</c:f>
              <c:numCache>
                <c:formatCode>0.0</c:formatCode>
                <c:ptCount val="1432"/>
                <c:pt idx="0">
                  <c:v>15.295</c:v>
                </c:pt>
                <c:pt idx="1">
                  <c:v>15.255000000000001</c:v>
                </c:pt>
                <c:pt idx="2">
                  <c:v>15.25</c:v>
                </c:pt>
                <c:pt idx="3">
                  <c:v>15.045</c:v>
                </c:pt>
                <c:pt idx="4">
                  <c:v>15.051</c:v>
                </c:pt>
                <c:pt idx="5">
                  <c:v>15.141999999999999</c:v>
                </c:pt>
                <c:pt idx="6">
                  <c:v>14.961</c:v>
                </c:pt>
                <c:pt idx="7">
                  <c:v>14.968999999999999</c:v>
                </c:pt>
                <c:pt idx="8">
                  <c:v>14.835000000000001</c:v>
                </c:pt>
                <c:pt idx="9">
                  <c:v>14.922000000000001</c:v>
                </c:pt>
                <c:pt idx="10">
                  <c:v>15.058</c:v>
                </c:pt>
                <c:pt idx="11">
                  <c:v>15.242000000000001</c:v>
                </c:pt>
                <c:pt idx="12">
                  <c:v>15.257</c:v>
                </c:pt>
                <c:pt idx="13">
                  <c:v>15.263</c:v>
                </c:pt>
                <c:pt idx="14">
                  <c:v>15.327999999999999</c:v>
                </c:pt>
                <c:pt idx="15">
                  <c:v>15.340999999999999</c:v>
                </c:pt>
                <c:pt idx="16">
                  <c:v>15.327999999999999</c:v>
                </c:pt>
                <c:pt idx="17">
                  <c:v>15.686</c:v>
                </c:pt>
                <c:pt idx="18">
                  <c:v>15.643000000000001</c:v>
                </c:pt>
                <c:pt idx="19">
                  <c:v>15.548999999999999</c:v>
                </c:pt>
                <c:pt idx="20">
                  <c:v>15.554</c:v>
                </c:pt>
                <c:pt idx="21">
                  <c:v>15.397</c:v>
                </c:pt>
                <c:pt idx="22">
                  <c:v>15.65</c:v>
                </c:pt>
                <c:pt idx="23">
                  <c:v>15.675000000000001</c:v>
                </c:pt>
                <c:pt idx="24">
                  <c:v>15.583</c:v>
                </c:pt>
                <c:pt idx="25">
                  <c:v>15.67</c:v>
                </c:pt>
                <c:pt idx="26">
                  <c:v>15.788</c:v>
                </c:pt>
                <c:pt idx="27">
                  <c:v>15.523</c:v>
                </c:pt>
                <c:pt idx="28">
                  <c:v>15.646000000000001</c:v>
                </c:pt>
                <c:pt idx="29">
                  <c:v>15.721</c:v>
                </c:pt>
                <c:pt idx="30">
                  <c:v>15.759</c:v>
                </c:pt>
                <c:pt idx="31">
                  <c:v>15.688000000000001</c:v>
                </c:pt>
                <c:pt idx="32">
                  <c:v>15.833</c:v>
                </c:pt>
                <c:pt idx="33">
                  <c:v>15.89</c:v>
                </c:pt>
                <c:pt idx="34">
                  <c:v>15.759</c:v>
                </c:pt>
                <c:pt idx="35">
                  <c:v>16.003</c:v>
                </c:pt>
                <c:pt idx="36">
                  <c:v>15.864000000000001</c:v>
                </c:pt>
                <c:pt idx="37">
                  <c:v>15.693</c:v>
                </c:pt>
                <c:pt idx="38">
                  <c:v>16.033999999999999</c:v>
                </c:pt>
                <c:pt idx="39">
                  <c:v>15.926</c:v>
                </c:pt>
                <c:pt idx="40">
                  <c:v>15.769</c:v>
                </c:pt>
                <c:pt idx="41">
                  <c:v>16.164999999999999</c:v>
                </c:pt>
                <c:pt idx="42">
                  <c:v>15.895</c:v>
                </c:pt>
                <c:pt idx="43">
                  <c:v>15.827</c:v>
                </c:pt>
                <c:pt idx="44">
                  <c:v>15.768000000000001</c:v>
                </c:pt>
                <c:pt idx="45">
                  <c:v>15.891</c:v>
                </c:pt>
                <c:pt idx="46">
                  <c:v>15.635</c:v>
                </c:pt>
                <c:pt idx="47">
                  <c:v>15.539</c:v>
                </c:pt>
                <c:pt idx="48">
                  <c:v>15.64</c:v>
                </c:pt>
                <c:pt idx="49">
                  <c:v>15.637</c:v>
                </c:pt>
                <c:pt idx="50">
                  <c:v>15.711</c:v>
                </c:pt>
                <c:pt idx="51">
                  <c:v>15.628</c:v>
                </c:pt>
                <c:pt idx="52">
                  <c:v>15.752000000000001</c:v>
                </c:pt>
                <c:pt idx="53">
                  <c:v>15.731</c:v>
                </c:pt>
                <c:pt idx="54">
                  <c:v>15.781000000000001</c:v>
                </c:pt>
                <c:pt idx="55">
                  <c:v>15.66</c:v>
                </c:pt>
                <c:pt idx="56">
                  <c:v>15.904</c:v>
                </c:pt>
                <c:pt idx="57">
                  <c:v>15.956</c:v>
                </c:pt>
                <c:pt idx="58">
                  <c:v>16.056000000000001</c:v>
                </c:pt>
                <c:pt idx="59">
                  <c:v>16.003</c:v>
                </c:pt>
                <c:pt idx="60">
                  <c:v>15.864000000000001</c:v>
                </c:pt>
                <c:pt idx="61">
                  <c:v>16.09</c:v>
                </c:pt>
                <c:pt idx="62">
                  <c:v>15.981999999999999</c:v>
                </c:pt>
                <c:pt idx="63">
                  <c:v>15.861000000000001</c:v>
                </c:pt>
                <c:pt idx="64">
                  <c:v>15.971</c:v>
                </c:pt>
                <c:pt idx="65">
                  <c:v>15.932</c:v>
                </c:pt>
                <c:pt idx="66">
                  <c:v>15.935</c:v>
                </c:pt>
                <c:pt idx="67">
                  <c:v>15.683</c:v>
                </c:pt>
                <c:pt idx="68">
                  <c:v>15.701000000000001</c:v>
                </c:pt>
                <c:pt idx="69">
                  <c:v>15.622</c:v>
                </c:pt>
                <c:pt idx="70">
                  <c:v>15.651</c:v>
                </c:pt>
                <c:pt idx="71">
                  <c:v>15.739000000000001</c:v>
                </c:pt>
                <c:pt idx="72">
                  <c:v>15.866</c:v>
                </c:pt>
                <c:pt idx="73">
                  <c:v>15.585000000000001</c:v>
                </c:pt>
                <c:pt idx="74">
                  <c:v>15.747999999999999</c:v>
                </c:pt>
                <c:pt idx="75">
                  <c:v>15.596</c:v>
                </c:pt>
                <c:pt idx="76">
                  <c:v>15.486000000000001</c:v>
                </c:pt>
                <c:pt idx="77">
                  <c:v>15.667</c:v>
                </c:pt>
                <c:pt idx="78">
                  <c:v>15.586</c:v>
                </c:pt>
                <c:pt idx="79">
                  <c:v>15.545999999999999</c:v>
                </c:pt>
                <c:pt idx="80">
                  <c:v>15.592000000000001</c:v>
                </c:pt>
                <c:pt idx="81">
                  <c:v>15.788</c:v>
                </c:pt>
                <c:pt idx="82">
                  <c:v>15.775</c:v>
                </c:pt>
                <c:pt idx="83">
                  <c:v>15.835000000000001</c:v>
                </c:pt>
                <c:pt idx="84">
                  <c:v>15.532999999999999</c:v>
                </c:pt>
                <c:pt idx="85">
                  <c:v>15.612</c:v>
                </c:pt>
                <c:pt idx="86">
                  <c:v>15.738</c:v>
                </c:pt>
                <c:pt idx="87">
                  <c:v>15.488</c:v>
                </c:pt>
                <c:pt idx="88">
                  <c:v>15.343</c:v>
                </c:pt>
                <c:pt idx="89">
                  <c:v>15.271000000000001</c:v>
                </c:pt>
                <c:pt idx="90">
                  <c:v>15.462</c:v>
                </c:pt>
                <c:pt idx="91">
                  <c:v>15.481</c:v>
                </c:pt>
                <c:pt idx="92">
                  <c:v>15.414999999999999</c:v>
                </c:pt>
                <c:pt idx="93">
                  <c:v>15.124000000000001</c:v>
                </c:pt>
                <c:pt idx="94">
                  <c:v>15.439</c:v>
                </c:pt>
                <c:pt idx="95">
                  <c:v>15.329000000000001</c:v>
                </c:pt>
                <c:pt idx="96">
                  <c:v>15.228999999999999</c:v>
                </c:pt>
                <c:pt idx="97">
                  <c:v>15.303000000000001</c:v>
                </c:pt>
                <c:pt idx="98">
                  <c:v>15.452</c:v>
                </c:pt>
                <c:pt idx="99">
                  <c:v>15.244999999999999</c:v>
                </c:pt>
                <c:pt idx="100">
                  <c:v>15.573</c:v>
                </c:pt>
                <c:pt idx="101">
                  <c:v>15.523</c:v>
                </c:pt>
                <c:pt idx="102">
                  <c:v>15.42</c:v>
                </c:pt>
                <c:pt idx="103">
                  <c:v>15.542999999999999</c:v>
                </c:pt>
                <c:pt idx="104">
                  <c:v>15.587999999999999</c:v>
                </c:pt>
                <c:pt idx="105">
                  <c:v>15.685</c:v>
                </c:pt>
                <c:pt idx="106">
                  <c:v>15.581</c:v>
                </c:pt>
                <c:pt idx="107">
                  <c:v>15.516999999999999</c:v>
                </c:pt>
                <c:pt idx="108">
                  <c:v>15.372999999999999</c:v>
                </c:pt>
                <c:pt idx="109">
                  <c:v>15.571999999999999</c:v>
                </c:pt>
                <c:pt idx="110">
                  <c:v>15.593</c:v>
                </c:pt>
                <c:pt idx="111">
                  <c:v>15.624000000000001</c:v>
                </c:pt>
                <c:pt idx="112">
                  <c:v>15.672000000000001</c:v>
                </c:pt>
                <c:pt idx="113">
                  <c:v>15.53</c:v>
                </c:pt>
                <c:pt idx="114">
                  <c:v>15.702999999999999</c:v>
                </c:pt>
                <c:pt idx="115">
                  <c:v>15.686</c:v>
                </c:pt>
                <c:pt idx="116">
                  <c:v>15.695</c:v>
                </c:pt>
                <c:pt idx="117">
                  <c:v>15.69</c:v>
                </c:pt>
                <c:pt idx="118">
                  <c:v>15.797000000000001</c:v>
                </c:pt>
                <c:pt idx="119">
                  <c:v>15.606</c:v>
                </c:pt>
                <c:pt idx="120">
                  <c:v>15.537000000000001</c:v>
                </c:pt>
                <c:pt idx="121">
                  <c:v>15.705</c:v>
                </c:pt>
                <c:pt idx="122">
                  <c:v>15.744999999999999</c:v>
                </c:pt>
                <c:pt idx="123">
                  <c:v>15.718</c:v>
                </c:pt>
                <c:pt idx="124">
                  <c:v>15.782999999999999</c:v>
                </c:pt>
                <c:pt idx="125">
                  <c:v>15.847</c:v>
                </c:pt>
                <c:pt idx="126">
                  <c:v>15.81</c:v>
                </c:pt>
                <c:pt idx="127">
                  <c:v>15.757999999999999</c:v>
                </c:pt>
                <c:pt idx="128">
                  <c:v>15.884</c:v>
                </c:pt>
                <c:pt idx="129">
                  <c:v>15.839</c:v>
                </c:pt>
                <c:pt idx="130">
                  <c:v>15.878</c:v>
                </c:pt>
                <c:pt idx="131">
                  <c:v>15.813000000000001</c:v>
                </c:pt>
                <c:pt idx="132">
                  <c:v>11.12</c:v>
                </c:pt>
                <c:pt idx="133">
                  <c:v>11.166</c:v>
                </c:pt>
                <c:pt idx="134">
                  <c:v>11.225</c:v>
                </c:pt>
                <c:pt idx="135">
                  <c:v>11.183999999999999</c:v>
                </c:pt>
                <c:pt idx="136">
                  <c:v>11.22</c:v>
                </c:pt>
                <c:pt idx="137">
                  <c:v>11.294</c:v>
                </c:pt>
                <c:pt idx="138">
                  <c:v>11.451000000000001</c:v>
                </c:pt>
                <c:pt idx="139">
                  <c:v>11.49</c:v>
                </c:pt>
                <c:pt idx="140">
                  <c:v>11.565</c:v>
                </c:pt>
                <c:pt idx="141">
                  <c:v>11.675000000000001</c:v>
                </c:pt>
                <c:pt idx="142">
                  <c:v>11.68</c:v>
                </c:pt>
                <c:pt idx="143">
                  <c:v>11.823</c:v>
                </c:pt>
                <c:pt idx="144">
                  <c:v>11.808999999999999</c:v>
                </c:pt>
                <c:pt idx="145">
                  <c:v>11.835000000000001</c:v>
                </c:pt>
                <c:pt idx="146">
                  <c:v>11.991</c:v>
                </c:pt>
                <c:pt idx="147">
                  <c:v>11.97</c:v>
                </c:pt>
                <c:pt idx="148">
                  <c:v>11.99</c:v>
                </c:pt>
                <c:pt idx="149">
                  <c:v>11.941000000000001</c:v>
                </c:pt>
                <c:pt idx="150">
                  <c:v>12.211</c:v>
                </c:pt>
                <c:pt idx="151">
                  <c:v>12.019</c:v>
                </c:pt>
                <c:pt idx="152">
                  <c:v>12.278</c:v>
                </c:pt>
                <c:pt idx="153">
                  <c:v>12.131</c:v>
                </c:pt>
                <c:pt idx="154">
                  <c:v>12.167</c:v>
                </c:pt>
                <c:pt idx="155">
                  <c:v>12.318</c:v>
                </c:pt>
                <c:pt idx="156">
                  <c:v>12.25</c:v>
                </c:pt>
                <c:pt idx="157">
                  <c:v>12.352</c:v>
                </c:pt>
                <c:pt idx="158">
                  <c:v>12.369</c:v>
                </c:pt>
                <c:pt idx="159">
                  <c:v>12.303000000000001</c:v>
                </c:pt>
                <c:pt idx="160">
                  <c:v>12.379</c:v>
                </c:pt>
                <c:pt idx="161">
                  <c:v>12.488</c:v>
                </c:pt>
                <c:pt idx="162">
                  <c:v>12.461</c:v>
                </c:pt>
                <c:pt idx="163">
                  <c:v>12.364000000000001</c:v>
                </c:pt>
                <c:pt idx="164">
                  <c:v>12.473000000000001</c:v>
                </c:pt>
                <c:pt idx="165">
                  <c:v>12.420999999999999</c:v>
                </c:pt>
                <c:pt idx="166">
                  <c:v>12.499000000000001</c:v>
                </c:pt>
                <c:pt idx="167">
                  <c:v>12.441000000000001</c:v>
                </c:pt>
                <c:pt idx="168">
                  <c:v>12.497999999999999</c:v>
                </c:pt>
                <c:pt idx="169">
                  <c:v>12.548</c:v>
                </c:pt>
                <c:pt idx="170">
                  <c:v>12.5</c:v>
                </c:pt>
                <c:pt idx="171">
                  <c:v>12.484</c:v>
                </c:pt>
                <c:pt idx="172">
                  <c:v>12.420999999999999</c:v>
                </c:pt>
                <c:pt idx="173">
                  <c:v>12.347</c:v>
                </c:pt>
                <c:pt idx="174">
                  <c:v>12.35</c:v>
                </c:pt>
                <c:pt idx="175">
                  <c:v>12.379</c:v>
                </c:pt>
                <c:pt idx="176">
                  <c:v>12.375999999999999</c:v>
                </c:pt>
                <c:pt idx="177">
                  <c:v>12.382999999999999</c:v>
                </c:pt>
                <c:pt idx="178">
                  <c:v>12.372999999999999</c:v>
                </c:pt>
                <c:pt idx="179">
                  <c:v>12.412000000000001</c:v>
                </c:pt>
                <c:pt idx="180">
                  <c:v>12.324999999999999</c:v>
                </c:pt>
                <c:pt idx="181">
                  <c:v>12.385</c:v>
                </c:pt>
                <c:pt idx="182">
                  <c:v>12.242000000000001</c:v>
                </c:pt>
                <c:pt idx="183">
                  <c:v>12.359</c:v>
                </c:pt>
                <c:pt idx="184">
                  <c:v>12.332000000000001</c:v>
                </c:pt>
                <c:pt idx="185">
                  <c:v>12.298999999999999</c:v>
                </c:pt>
                <c:pt idx="186">
                  <c:v>12.33</c:v>
                </c:pt>
                <c:pt idx="187">
                  <c:v>12.294</c:v>
                </c:pt>
                <c:pt idx="188">
                  <c:v>12.304</c:v>
                </c:pt>
                <c:pt idx="189">
                  <c:v>12.481999999999999</c:v>
                </c:pt>
                <c:pt idx="190">
                  <c:v>12.449</c:v>
                </c:pt>
                <c:pt idx="191">
                  <c:v>12.551</c:v>
                </c:pt>
                <c:pt idx="192">
                  <c:v>12.445</c:v>
                </c:pt>
                <c:pt idx="193">
                  <c:v>12.523999999999999</c:v>
                </c:pt>
                <c:pt idx="194">
                  <c:v>12.353999999999999</c:v>
                </c:pt>
                <c:pt idx="195">
                  <c:v>12.417</c:v>
                </c:pt>
                <c:pt idx="196">
                  <c:v>12.455</c:v>
                </c:pt>
                <c:pt idx="197">
                  <c:v>12.441000000000001</c:v>
                </c:pt>
                <c:pt idx="198">
                  <c:v>12.494999999999999</c:v>
                </c:pt>
                <c:pt idx="199">
                  <c:v>12.544</c:v>
                </c:pt>
                <c:pt idx="200">
                  <c:v>12.66</c:v>
                </c:pt>
                <c:pt idx="201">
                  <c:v>12.734</c:v>
                </c:pt>
                <c:pt idx="202">
                  <c:v>12.67</c:v>
                </c:pt>
                <c:pt idx="203">
                  <c:v>12.728999999999999</c:v>
                </c:pt>
                <c:pt idx="204">
                  <c:v>12.699</c:v>
                </c:pt>
                <c:pt idx="205">
                  <c:v>12.766</c:v>
                </c:pt>
                <c:pt idx="206">
                  <c:v>12.814</c:v>
                </c:pt>
                <c:pt idx="207">
                  <c:v>12.896000000000001</c:v>
                </c:pt>
                <c:pt idx="208">
                  <c:v>12.794</c:v>
                </c:pt>
                <c:pt idx="209">
                  <c:v>12.898</c:v>
                </c:pt>
                <c:pt idx="210">
                  <c:v>12.933</c:v>
                </c:pt>
                <c:pt idx="211">
                  <c:v>12.936999999999999</c:v>
                </c:pt>
                <c:pt idx="212">
                  <c:v>13.029</c:v>
                </c:pt>
                <c:pt idx="213">
                  <c:v>12.99</c:v>
                </c:pt>
                <c:pt idx="214">
                  <c:v>13.282999999999999</c:v>
                </c:pt>
                <c:pt idx="215">
                  <c:v>13.081</c:v>
                </c:pt>
                <c:pt idx="216">
                  <c:v>13.01</c:v>
                </c:pt>
                <c:pt idx="217">
                  <c:v>12.928000000000001</c:v>
                </c:pt>
                <c:pt idx="218">
                  <c:v>12.959</c:v>
                </c:pt>
                <c:pt idx="219">
                  <c:v>12.97</c:v>
                </c:pt>
                <c:pt idx="220">
                  <c:v>12.853</c:v>
                </c:pt>
                <c:pt idx="221">
                  <c:v>13.095000000000001</c:v>
                </c:pt>
                <c:pt idx="222">
                  <c:v>13.006</c:v>
                </c:pt>
                <c:pt idx="223">
                  <c:v>13.175000000000001</c:v>
                </c:pt>
                <c:pt idx="224">
                  <c:v>13.141999999999999</c:v>
                </c:pt>
                <c:pt idx="225">
                  <c:v>13.055999999999999</c:v>
                </c:pt>
                <c:pt idx="226">
                  <c:v>13.132999999999999</c:v>
                </c:pt>
                <c:pt idx="227">
                  <c:v>13.244</c:v>
                </c:pt>
                <c:pt idx="228">
                  <c:v>13.141999999999999</c:v>
                </c:pt>
                <c:pt idx="229">
                  <c:v>13.308</c:v>
                </c:pt>
                <c:pt idx="230">
                  <c:v>13.342000000000001</c:v>
                </c:pt>
                <c:pt idx="231">
                  <c:v>13.236000000000001</c:v>
                </c:pt>
                <c:pt idx="232">
                  <c:v>13.337999999999999</c:v>
                </c:pt>
                <c:pt idx="233">
                  <c:v>13.368</c:v>
                </c:pt>
                <c:pt idx="234">
                  <c:v>13.465</c:v>
                </c:pt>
                <c:pt idx="235">
                  <c:v>13.334</c:v>
                </c:pt>
                <c:pt idx="236">
                  <c:v>13.467000000000001</c:v>
                </c:pt>
                <c:pt idx="237">
                  <c:v>13.52</c:v>
                </c:pt>
                <c:pt idx="238">
                  <c:v>13.423</c:v>
                </c:pt>
                <c:pt idx="239">
                  <c:v>13.586</c:v>
                </c:pt>
                <c:pt idx="240">
                  <c:v>13.164</c:v>
                </c:pt>
                <c:pt idx="241">
                  <c:v>13.474</c:v>
                </c:pt>
                <c:pt idx="242">
                  <c:v>13.412000000000001</c:v>
                </c:pt>
                <c:pt idx="243">
                  <c:v>13.329000000000001</c:v>
                </c:pt>
                <c:pt idx="244">
                  <c:v>13.428000000000001</c:v>
                </c:pt>
                <c:pt idx="245">
                  <c:v>13.412000000000001</c:v>
                </c:pt>
                <c:pt idx="246">
                  <c:v>13.372999999999999</c:v>
                </c:pt>
                <c:pt idx="247">
                  <c:v>13.398</c:v>
                </c:pt>
                <c:pt idx="248">
                  <c:v>13.497999999999999</c:v>
                </c:pt>
                <c:pt idx="249">
                  <c:v>13.554</c:v>
                </c:pt>
                <c:pt idx="250">
                  <c:v>13.449</c:v>
                </c:pt>
                <c:pt idx="251">
                  <c:v>13.144</c:v>
                </c:pt>
                <c:pt idx="252">
                  <c:v>13.097</c:v>
                </c:pt>
                <c:pt idx="253">
                  <c:v>13.151999999999999</c:v>
                </c:pt>
                <c:pt idx="254">
                  <c:v>13.131</c:v>
                </c:pt>
                <c:pt idx="255">
                  <c:v>13.178000000000001</c:v>
                </c:pt>
                <c:pt idx="256">
                  <c:v>13.048999999999999</c:v>
                </c:pt>
                <c:pt idx="257">
                  <c:v>13.18</c:v>
                </c:pt>
                <c:pt idx="258">
                  <c:v>13.318</c:v>
                </c:pt>
                <c:pt idx="259">
                  <c:v>13.135</c:v>
                </c:pt>
                <c:pt idx="260">
                  <c:v>13.388999999999999</c:v>
                </c:pt>
                <c:pt idx="261">
                  <c:v>13.316000000000001</c:v>
                </c:pt>
                <c:pt idx="262">
                  <c:v>13.343999999999999</c:v>
                </c:pt>
                <c:pt idx="263">
                  <c:v>13.571</c:v>
                </c:pt>
                <c:pt idx="264">
                  <c:v>13.425000000000001</c:v>
                </c:pt>
                <c:pt idx="265">
                  <c:v>13.16</c:v>
                </c:pt>
                <c:pt idx="266">
                  <c:v>13.385</c:v>
                </c:pt>
                <c:pt idx="267">
                  <c:v>13.459</c:v>
                </c:pt>
                <c:pt idx="268">
                  <c:v>13.441000000000001</c:v>
                </c:pt>
                <c:pt idx="269">
                  <c:v>13.584</c:v>
                </c:pt>
                <c:pt idx="270">
                  <c:v>13.323</c:v>
                </c:pt>
                <c:pt idx="271">
                  <c:v>13.452999999999999</c:v>
                </c:pt>
                <c:pt idx="272">
                  <c:v>13.396000000000001</c:v>
                </c:pt>
                <c:pt idx="273">
                  <c:v>13.515000000000001</c:v>
                </c:pt>
                <c:pt idx="274">
                  <c:v>13.457000000000001</c:v>
                </c:pt>
                <c:pt idx="275">
                  <c:v>13.459</c:v>
                </c:pt>
                <c:pt idx="276">
                  <c:v>13.752000000000001</c:v>
                </c:pt>
                <c:pt idx="277">
                  <c:v>13.721</c:v>
                </c:pt>
                <c:pt idx="278">
                  <c:v>13.521000000000001</c:v>
                </c:pt>
                <c:pt idx="279">
                  <c:v>13.553000000000001</c:v>
                </c:pt>
                <c:pt idx="280">
                  <c:v>13.616</c:v>
                </c:pt>
                <c:pt idx="281">
                  <c:v>13.64</c:v>
                </c:pt>
                <c:pt idx="282">
                  <c:v>13.680999999999999</c:v>
                </c:pt>
                <c:pt idx="283">
                  <c:v>13.852</c:v>
                </c:pt>
                <c:pt idx="284">
                  <c:v>13.7</c:v>
                </c:pt>
                <c:pt idx="285">
                  <c:v>13.739000000000001</c:v>
                </c:pt>
                <c:pt idx="286">
                  <c:v>13.680999999999999</c:v>
                </c:pt>
                <c:pt idx="287">
                  <c:v>13.718999999999999</c:v>
                </c:pt>
                <c:pt idx="288">
                  <c:v>13.741</c:v>
                </c:pt>
                <c:pt idx="289">
                  <c:v>13.981</c:v>
                </c:pt>
                <c:pt idx="290">
                  <c:v>14.154999999999999</c:v>
                </c:pt>
                <c:pt idx="291">
                  <c:v>14.157</c:v>
                </c:pt>
                <c:pt idx="292">
                  <c:v>14.185</c:v>
                </c:pt>
                <c:pt idx="293">
                  <c:v>14.019</c:v>
                </c:pt>
                <c:pt idx="294">
                  <c:v>13.823</c:v>
                </c:pt>
                <c:pt idx="295">
                  <c:v>13.831</c:v>
                </c:pt>
                <c:pt idx="296">
                  <c:v>13.955</c:v>
                </c:pt>
                <c:pt idx="297">
                  <c:v>13.81</c:v>
                </c:pt>
                <c:pt idx="298">
                  <c:v>13.627000000000001</c:v>
                </c:pt>
                <c:pt idx="299">
                  <c:v>13.734</c:v>
                </c:pt>
                <c:pt idx="300">
                  <c:v>13.901</c:v>
                </c:pt>
                <c:pt idx="301">
                  <c:v>13.904999999999999</c:v>
                </c:pt>
                <c:pt idx="302">
                  <c:v>13.808</c:v>
                </c:pt>
                <c:pt idx="303">
                  <c:v>13.885999999999999</c:v>
                </c:pt>
                <c:pt idx="304">
                  <c:v>13.831</c:v>
                </c:pt>
                <c:pt idx="305">
                  <c:v>13.698</c:v>
                </c:pt>
                <c:pt idx="306">
                  <c:v>13.757999999999999</c:v>
                </c:pt>
                <c:pt idx="307">
                  <c:v>13.744999999999999</c:v>
                </c:pt>
                <c:pt idx="308">
                  <c:v>13.782999999999999</c:v>
                </c:pt>
                <c:pt idx="309">
                  <c:v>13.672000000000001</c:v>
                </c:pt>
                <c:pt idx="310">
                  <c:v>13.696</c:v>
                </c:pt>
                <c:pt idx="311">
                  <c:v>13.558</c:v>
                </c:pt>
                <c:pt idx="312">
                  <c:v>13.398</c:v>
                </c:pt>
                <c:pt idx="313">
                  <c:v>13.472</c:v>
                </c:pt>
                <c:pt idx="314">
                  <c:v>13.829000000000001</c:v>
                </c:pt>
                <c:pt idx="315">
                  <c:v>13.542999999999999</c:v>
                </c:pt>
                <c:pt idx="316">
                  <c:v>13.598000000000001</c:v>
                </c:pt>
                <c:pt idx="317">
                  <c:v>13.606999999999999</c:v>
                </c:pt>
                <c:pt idx="318">
                  <c:v>13.632999999999999</c:v>
                </c:pt>
                <c:pt idx="319">
                  <c:v>13.827</c:v>
                </c:pt>
                <c:pt idx="320">
                  <c:v>13.795</c:v>
                </c:pt>
                <c:pt idx="321">
                  <c:v>13.853</c:v>
                </c:pt>
                <c:pt idx="322">
                  <c:v>13.832000000000001</c:v>
                </c:pt>
                <c:pt idx="323">
                  <c:v>13.861000000000001</c:v>
                </c:pt>
                <c:pt idx="324">
                  <c:v>13.826000000000001</c:v>
                </c:pt>
                <c:pt idx="325">
                  <c:v>13.75</c:v>
                </c:pt>
                <c:pt idx="326">
                  <c:v>13.957000000000001</c:v>
                </c:pt>
                <c:pt idx="327">
                  <c:v>14.177</c:v>
                </c:pt>
                <c:pt idx="328">
                  <c:v>14.12</c:v>
                </c:pt>
                <c:pt idx="329">
                  <c:v>13.94</c:v>
                </c:pt>
                <c:pt idx="330">
                  <c:v>14.18</c:v>
                </c:pt>
                <c:pt idx="331">
                  <c:v>13.974</c:v>
                </c:pt>
                <c:pt idx="332">
                  <c:v>14.113</c:v>
                </c:pt>
                <c:pt idx="333">
                  <c:v>14.147</c:v>
                </c:pt>
                <c:pt idx="334">
                  <c:v>14.054</c:v>
                </c:pt>
                <c:pt idx="335">
                  <c:v>14.031000000000001</c:v>
                </c:pt>
                <c:pt idx="336">
                  <c:v>14.041</c:v>
                </c:pt>
                <c:pt idx="337">
                  <c:v>14.194000000000001</c:v>
                </c:pt>
                <c:pt idx="338">
                  <c:v>14.474</c:v>
                </c:pt>
                <c:pt idx="339">
                  <c:v>14.348000000000001</c:v>
                </c:pt>
                <c:pt idx="340">
                  <c:v>14.215999999999999</c:v>
                </c:pt>
                <c:pt idx="341">
                  <c:v>14.090999999999999</c:v>
                </c:pt>
                <c:pt idx="342">
                  <c:v>14.266999999999999</c:v>
                </c:pt>
                <c:pt idx="343">
                  <c:v>14.25</c:v>
                </c:pt>
                <c:pt idx="344">
                  <c:v>14.132</c:v>
                </c:pt>
                <c:pt idx="345">
                  <c:v>14.176</c:v>
                </c:pt>
                <c:pt idx="346">
                  <c:v>14.486000000000001</c:v>
                </c:pt>
                <c:pt idx="347">
                  <c:v>14.302</c:v>
                </c:pt>
                <c:pt idx="348">
                  <c:v>14.472</c:v>
                </c:pt>
                <c:pt idx="349">
                  <c:v>14.438000000000001</c:v>
                </c:pt>
                <c:pt idx="350">
                  <c:v>14.425000000000001</c:v>
                </c:pt>
                <c:pt idx="351">
                  <c:v>14.27</c:v>
                </c:pt>
                <c:pt idx="352">
                  <c:v>14.327999999999999</c:v>
                </c:pt>
                <c:pt idx="353">
                  <c:v>14.231999999999999</c:v>
                </c:pt>
                <c:pt idx="354">
                  <c:v>14.343999999999999</c:v>
                </c:pt>
                <c:pt idx="355">
                  <c:v>14.209</c:v>
                </c:pt>
                <c:pt idx="356">
                  <c:v>14.481</c:v>
                </c:pt>
                <c:pt idx="357">
                  <c:v>14.218999999999999</c:v>
                </c:pt>
                <c:pt idx="358">
                  <c:v>14.385999999999999</c:v>
                </c:pt>
                <c:pt idx="359">
                  <c:v>14.401999999999999</c:v>
                </c:pt>
                <c:pt idx="360">
                  <c:v>14.412000000000001</c:v>
                </c:pt>
                <c:pt idx="361">
                  <c:v>14.561</c:v>
                </c:pt>
                <c:pt idx="362">
                  <c:v>14.316000000000001</c:v>
                </c:pt>
                <c:pt idx="363">
                  <c:v>14.428000000000001</c:v>
                </c:pt>
                <c:pt idx="364">
                  <c:v>14.417999999999999</c:v>
                </c:pt>
                <c:pt idx="365">
                  <c:v>14.518000000000001</c:v>
                </c:pt>
                <c:pt idx="366">
                  <c:v>14.532</c:v>
                </c:pt>
                <c:pt idx="367">
                  <c:v>14.276999999999999</c:v>
                </c:pt>
                <c:pt idx="368">
                  <c:v>14.271000000000001</c:v>
                </c:pt>
                <c:pt idx="369">
                  <c:v>14.388</c:v>
                </c:pt>
                <c:pt idx="370">
                  <c:v>14.275</c:v>
                </c:pt>
                <c:pt idx="371">
                  <c:v>14.398999999999999</c:v>
                </c:pt>
                <c:pt idx="372">
                  <c:v>14.295</c:v>
                </c:pt>
                <c:pt idx="373">
                  <c:v>14.483000000000001</c:v>
                </c:pt>
                <c:pt idx="374">
                  <c:v>14.352</c:v>
                </c:pt>
                <c:pt idx="375">
                  <c:v>14.252000000000001</c:v>
                </c:pt>
                <c:pt idx="376">
                  <c:v>14.234</c:v>
                </c:pt>
                <c:pt idx="377">
                  <c:v>14.148</c:v>
                </c:pt>
                <c:pt idx="378">
                  <c:v>14.2</c:v>
                </c:pt>
                <c:pt idx="379">
                  <c:v>14.257999999999999</c:v>
                </c:pt>
                <c:pt idx="380">
                  <c:v>14.481</c:v>
                </c:pt>
                <c:pt idx="381">
                  <c:v>14.178000000000001</c:v>
                </c:pt>
                <c:pt idx="382">
                  <c:v>14.331</c:v>
                </c:pt>
                <c:pt idx="383">
                  <c:v>14.28</c:v>
                </c:pt>
                <c:pt idx="384">
                  <c:v>14.08</c:v>
                </c:pt>
                <c:pt idx="385">
                  <c:v>14.250999999999999</c:v>
                </c:pt>
                <c:pt idx="386">
                  <c:v>14.481</c:v>
                </c:pt>
                <c:pt idx="387">
                  <c:v>14.231999999999999</c:v>
                </c:pt>
                <c:pt idx="388">
                  <c:v>14.321</c:v>
                </c:pt>
                <c:pt idx="389">
                  <c:v>14.439</c:v>
                </c:pt>
                <c:pt idx="390">
                  <c:v>14.327</c:v>
                </c:pt>
                <c:pt idx="391">
                  <c:v>14.371</c:v>
                </c:pt>
                <c:pt idx="392">
                  <c:v>14.379</c:v>
                </c:pt>
                <c:pt idx="393">
                  <c:v>14.476000000000001</c:v>
                </c:pt>
                <c:pt idx="394">
                  <c:v>14.026999999999999</c:v>
                </c:pt>
                <c:pt idx="395">
                  <c:v>14.212</c:v>
                </c:pt>
                <c:pt idx="396">
                  <c:v>14.148</c:v>
                </c:pt>
                <c:pt idx="397">
                  <c:v>14.128</c:v>
                </c:pt>
                <c:pt idx="398">
                  <c:v>14.115</c:v>
                </c:pt>
                <c:pt idx="399">
                  <c:v>14.201000000000001</c:v>
                </c:pt>
                <c:pt idx="400">
                  <c:v>14.24</c:v>
                </c:pt>
                <c:pt idx="401">
                  <c:v>14.678000000000001</c:v>
                </c:pt>
                <c:pt idx="402">
                  <c:v>14.72</c:v>
                </c:pt>
                <c:pt idx="403">
                  <c:v>14.35</c:v>
                </c:pt>
                <c:pt idx="404">
                  <c:v>14.576000000000001</c:v>
                </c:pt>
                <c:pt idx="405">
                  <c:v>14.635999999999999</c:v>
                </c:pt>
                <c:pt idx="406">
                  <c:v>14.541</c:v>
                </c:pt>
                <c:pt idx="407">
                  <c:v>14.574999999999999</c:v>
                </c:pt>
                <c:pt idx="408">
                  <c:v>14.465</c:v>
                </c:pt>
                <c:pt idx="409">
                  <c:v>14.548999999999999</c:v>
                </c:pt>
                <c:pt idx="410">
                  <c:v>14.78</c:v>
                </c:pt>
                <c:pt idx="411">
                  <c:v>14.234999999999999</c:v>
                </c:pt>
                <c:pt idx="412">
                  <c:v>14.599</c:v>
                </c:pt>
                <c:pt idx="413">
                  <c:v>14.298999999999999</c:v>
                </c:pt>
                <c:pt idx="414">
                  <c:v>14.442</c:v>
                </c:pt>
                <c:pt idx="415">
                  <c:v>14.64</c:v>
                </c:pt>
                <c:pt idx="416">
                  <c:v>14.648</c:v>
                </c:pt>
                <c:pt idx="417">
                  <c:v>14.547000000000001</c:v>
                </c:pt>
                <c:pt idx="418">
                  <c:v>14.292999999999999</c:v>
                </c:pt>
                <c:pt idx="419">
                  <c:v>14.41</c:v>
                </c:pt>
                <c:pt idx="420">
                  <c:v>14.712</c:v>
                </c:pt>
                <c:pt idx="421">
                  <c:v>14.677</c:v>
                </c:pt>
                <c:pt idx="422">
                  <c:v>14.715999999999999</c:v>
                </c:pt>
                <c:pt idx="423">
                  <c:v>14.651</c:v>
                </c:pt>
                <c:pt idx="424">
                  <c:v>14.712</c:v>
                </c:pt>
                <c:pt idx="425">
                  <c:v>14.847</c:v>
                </c:pt>
                <c:pt idx="426">
                  <c:v>14.632999999999999</c:v>
                </c:pt>
                <c:pt idx="427">
                  <c:v>14.542999999999999</c:v>
                </c:pt>
                <c:pt idx="428">
                  <c:v>14.486000000000001</c:v>
                </c:pt>
                <c:pt idx="429">
                  <c:v>14.391999999999999</c:v>
                </c:pt>
                <c:pt idx="430">
                  <c:v>14.638</c:v>
                </c:pt>
                <c:pt idx="431">
                  <c:v>14.917</c:v>
                </c:pt>
                <c:pt idx="432">
                  <c:v>14.728999999999999</c:v>
                </c:pt>
                <c:pt idx="433">
                  <c:v>14.959</c:v>
                </c:pt>
                <c:pt idx="434">
                  <c:v>14.914</c:v>
                </c:pt>
                <c:pt idx="435">
                  <c:v>15.01</c:v>
                </c:pt>
                <c:pt idx="436">
                  <c:v>14.765000000000001</c:v>
                </c:pt>
                <c:pt idx="437">
                  <c:v>14.87</c:v>
                </c:pt>
                <c:pt idx="438">
                  <c:v>14.815</c:v>
                </c:pt>
                <c:pt idx="439">
                  <c:v>14.679</c:v>
                </c:pt>
                <c:pt idx="440">
                  <c:v>14.935</c:v>
                </c:pt>
                <c:pt idx="441">
                  <c:v>15.391999999999999</c:v>
                </c:pt>
                <c:pt idx="442">
                  <c:v>14.705</c:v>
                </c:pt>
                <c:pt idx="443">
                  <c:v>14.925000000000001</c:v>
                </c:pt>
                <c:pt idx="444">
                  <c:v>15.026999999999999</c:v>
                </c:pt>
                <c:pt idx="445">
                  <c:v>15.061</c:v>
                </c:pt>
                <c:pt idx="446">
                  <c:v>15.067</c:v>
                </c:pt>
                <c:pt idx="447">
                  <c:v>15.291</c:v>
                </c:pt>
                <c:pt idx="448">
                  <c:v>15.483000000000001</c:v>
                </c:pt>
                <c:pt idx="449">
                  <c:v>15.241</c:v>
                </c:pt>
                <c:pt idx="450">
                  <c:v>14.939</c:v>
                </c:pt>
                <c:pt idx="451">
                  <c:v>14.944000000000001</c:v>
                </c:pt>
                <c:pt idx="452">
                  <c:v>14.879</c:v>
                </c:pt>
                <c:pt idx="453">
                  <c:v>15.214</c:v>
                </c:pt>
                <c:pt idx="454">
                  <c:v>15.191000000000001</c:v>
                </c:pt>
                <c:pt idx="455">
                  <c:v>15.332000000000001</c:v>
                </c:pt>
                <c:pt idx="456">
                  <c:v>15.18</c:v>
                </c:pt>
                <c:pt idx="457">
                  <c:v>15.038</c:v>
                </c:pt>
                <c:pt idx="458">
                  <c:v>15.291</c:v>
                </c:pt>
                <c:pt idx="459">
                  <c:v>15.348000000000001</c:v>
                </c:pt>
                <c:pt idx="460">
                  <c:v>15.266</c:v>
                </c:pt>
                <c:pt idx="461">
                  <c:v>15.305</c:v>
                </c:pt>
                <c:pt idx="462">
                  <c:v>15.36</c:v>
                </c:pt>
                <c:pt idx="463">
                  <c:v>15.25</c:v>
                </c:pt>
                <c:pt idx="464">
                  <c:v>15.291</c:v>
                </c:pt>
                <c:pt idx="465">
                  <c:v>15.186</c:v>
                </c:pt>
                <c:pt idx="466">
                  <c:v>14.73</c:v>
                </c:pt>
                <c:pt idx="467">
                  <c:v>14.832000000000001</c:v>
                </c:pt>
                <c:pt idx="468">
                  <c:v>14.906000000000001</c:v>
                </c:pt>
                <c:pt idx="469">
                  <c:v>14.964</c:v>
                </c:pt>
                <c:pt idx="470">
                  <c:v>15.388999999999999</c:v>
                </c:pt>
                <c:pt idx="471">
                  <c:v>15.515000000000001</c:v>
                </c:pt>
                <c:pt idx="472">
                  <c:v>15.576000000000001</c:v>
                </c:pt>
                <c:pt idx="473">
                  <c:v>15.307</c:v>
                </c:pt>
                <c:pt idx="474">
                  <c:v>15.340999999999999</c:v>
                </c:pt>
                <c:pt idx="475">
                  <c:v>15.321999999999999</c:v>
                </c:pt>
                <c:pt idx="476">
                  <c:v>15.359</c:v>
                </c:pt>
                <c:pt idx="477">
                  <c:v>15.608000000000001</c:v>
                </c:pt>
                <c:pt idx="478">
                  <c:v>15.545</c:v>
                </c:pt>
                <c:pt idx="479">
                  <c:v>15.25</c:v>
                </c:pt>
                <c:pt idx="480">
                  <c:v>15.185</c:v>
                </c:pt>
                <c:pt idx="481">
                  <c:v>15.374000000000001</c:v>
                </c:pt>
                <c:pt idx="482">
                  <c:v>15.688000000000001</c:v>
                </c:pt>
                <c:pt idx="483">
                  <c:v>15.537000000000001</c:v>
                </c:pt>
                <c:pt idx="484">
                  <c:v>15.757</c:v>
                </c:pt>
                <c:pt idx="485">
                  <c:v>15.956</c:v>
                </c:pt>
                <c:pt idx="486">
                  <c:v>15.837999999999999</c:v>
                </c:pt>
                <c:pt idx="487">
                  <c:v>15.518000000000001</c:v>
                </c:pt>
                <c:pt idx="488">
                  <c:v>15.515000000000001</c:v>
                </c:pt>
                <c:pt idx="489">
                  <c:v>15.439</c:v>
                </c:pt>
                <c:pt idx="490">
                  <c:v>15.618</c:v>
                </c:pt>
                <c:pt idx="491">
                  <c:v>15.948</c:v>
                </c:pt>
                <c:pt idx="492">
                  <c:v>15.678000000000001</c:v>
                </c:pt>
                <c:pt idx="493">
                  <c:v>15.263</c:v>
                </c:pt>
                <c:pt idx="494">
                  <c:v>15.603999999999999</c:v>
                </c:pt>
                <c:pt idx="495">
                  <c:v>15.654999999999999</c:v>
                </c:pt>
                <c:pt idx="496">
                  <c:v>16.178000000000001</c:v>
                </c:pt>
                <c:pt idx="497">
                  <c:v>16.125</c:v>
                </c:pt>
                <c:pt idx="498">
                  <c:v>15.981</c:v>
                </c:pt>
                <c:pt idx="499">
                  <c:v>15.914</c:v>
                </c:pt>
                <c:pt idx="500">
                  <c:v>15.566000000000001</c:v>
                </c:pt>
                <c:pt idx="501">
                  <c:v>15.763999999999999</c:v>
                </c:pt>
                <c:pt idx="502">
                  <c:v>15.632</c:v>
                </c:pt>
                <c:pt idx="503">
                  <c:v>15.493</c:v>
                </c:pt>
                <c:pt idx="504">
                  <c:v>15.882999999999999</c:v>
                </c:pt>
                <c:pt idx="505">
                  <c:v>15.909000000000001</c:v>
                </c:pt>
                <c:pt idx="506">
                  <c:v>15.839</c:v>
                </c:pt>
                <c:pt idx="507">
                  <c:v>15.865</c:v>
                </c:pt>
                <c:pt idx="508">
                  <c:v>15.929</c:v>
                </c:pt>
                <c:pt idx="509">
                  <c:v>15.518000000000001</c:v>
                </c:pt>
                <c:pt idx="510">
                  <c:v>15.292999999999999</c:v>
                </c:pt>
                <c:pt idx="511">
                  <c:v>15.292999999999999</c:v>
                </c:pt>
                <c:pt idx="512">
                  <c:v>15.356999999999999</c:v>
                </c:pt>
                <c:pt idx="513">
                  <c:v>15.567</c:v>
                </c:pt>
                <c:pt idx="514">
                  <c:v>15.446999999999999</c:v>
                </c:pt>
                <c:pt idx="515">
                  <c:v>15.638999999999999</c:v>
                </c:pt>
                <c:pt idx="516">
                  <c:v>15.436999999999999</c:v>
                </c:pt>
                <c:pt idx="517">
                  <c:v>15.566000000000001</c:v>
                </c:pt>
                <c:pt idx="518">
                  <c:v>15.478999999999999</c:v>
                </c:pt>
                <c:pt idx="519">
                  <c:v>15.739000000000001</c:v>
                </c:pt>
                <c:pt idx="520">
                  <c:v>15.759</c:v>
                </c:pt>
                <c:pt idx="521">
                  <c:v>15.958</c:v>
                </c:pt>
                <c:pt idx="522">
                  <c:v>16.210999999999999</c:v>
                </c:pt>
                <c:pt idx="523">
                  <c:v>16.093</c:v>
                </c:pt>
                <c:pt idx="524">
                  <c:v>16.164000000000001</c:v>
                </c:pt>
                <c:pt idx="525">
                  <c:v>16.277000000000001</c:v>
                </c:pt>
                <c:pt idx="526">
                  <c:v>16.303000000000001</c:v>
                </c:pt>
                <c:pt idx="527">
                  <c:v>16.093</c:v>
                </c:pt>
                <c:pt idx="528">
                  <c:v>16.122</c:v>
                </c:pt>
                <c:pt idx="529">
                  <c:v>16.39</c:v>
                </c:pt>
                <c:pt idx="530">
                  <c:v>16.018999999999998</c:v>
                </c:pt>
                <c:pt idx="531">
                  <c:v>16.338999999999999</c:v>
                </c:pt>
                <c:pt idx="532">
                  <c:v>16.309999999999999</c:v>
                </c:pt>
                <c:pt idx="533">
                  <c:v>15.896000000000001</c:v>
                </c:pt>
                <c:pt idx="534">
                  <c:v>15.917</c:v>
                </c:pt>
                <c:pt idx="535">
                  <c:v>15.72</c:v>
                </c:pt>
                <c:pt idx="536">
                  <c:v>15.824999999999999</c:v>
                </c:pt>
                <c:pt idx="537">
                  <c:v>15.936</c:v>
                </c:pt>
                <c:pt idx="538">
                  <c:v>15.709</c:v>
                </c:pt>
                <c:pt idx="539">
                  <c:v>15.821999999999999</c:v>
                </c:pt>
                <c:pt idx="540">
                  <c:v>16.085999999999999</c:v>
                </c:pt>
                <c:pt idx="541">
                  <c:v>16.143000000000001</c:v>
                </c:pt>
                <c:pt idx="542">
                  <c:v>16.103000000000002</c:v>
                </c:pt>
                <c:pt idx="543">
                  <c:v>16.225999999999999</c:v>
                </c:pt>
                <c:pt idx="544">
                  <c:v>16.553999999999998</c:v>
                </c:pt>
                <c:pt idx="545">
                  <c:v>16.154</c:v>
                </c:pt>
                <c:pt idx="546">
                  <c:v>16.087</c:v>
                </c:pt>
                <c:pt idx="547">
                  <c:v>16.433</c:v>
                </c:pt>
                <c:pt idx="548">
                  <c:v>16.093</c:v>
                </c:pt>
                <c:pt idx="549">
                  <c:v>16.332999999999998</c:v>
                </c:pt>
                <c:pt idx="550">
                  <c:v>16.148</c:v>
                </c:pt>
                <c:pt idx="551">
                  <c:v>16.021000000000001</c:v>
                </c:pt>
                <c:pt idx="552">
                  <c:v>16.425000000000001</c:v>
                </c:pt>
                <c:pt idx="553">
                  <c:v>16.614000000000001</c:v>
                </c:pt>
                <c:pt idx="554">
                  <c:v>16.344000000000001</c:v>
                </c:pt>
                <c:pt idx="555">
                  <c:v>16.375</c:v>
                </c:pt>
                <c:pt idx="556">
                  <c:v>16.364999999999998</c:v>
                </c:pt>
                <c:pt idx="557">
                  <c:v>16.225000000000001</c:v>
                </c:pt>
                <c:pt idx="558">
                  <c:v>16.32</c:v>
                </c:pt>
                <c:pt idx="559">
                  <c:v>16.379000000000001</c:v>
                </c:pt>
                <c:pt idx="560">
                  <c:v>16.635000000000002</c:v>
                </c:pt>
                <c:pt idx="561">
                  <c:v>16.603000000000002</c:v>
                </c:pt>
                <c:pt idx="562">
                  <c:v>16.405999999999999</c:v>
                </c:pt>
                <c:pt idx="563">
                  <c:v>16.541</c:v>
                </c:pt>
                <c:pt idx="564">
                  <c:v>16.605</c:v>
                </c:pt>
                <c:pt idx="565">
                  <c:v>16.498000000000001</c:v>
                </c:pt>
                <c:pt idx="566">
                  <c:v>16.533000000000001</c:v>
                </c:pt>
                <c:pt idx="567">
                  <c:v>16.376000000000001</c:v>
                </c:pt>
                <c:pt idx="568">
                  <c:v>16.402999999999999</c:v>
                </c:pt>
                <c:pt idx="569">
                  <c:v>16.216999999999999</c:v>
                </c:pt>
                <c:pt idx="570">
                  <c:v>16.277000000000001</c:v>
                </c:pt>
                <c:pt idx="571">
                  <c:v>16.472000000000001</c:v>
                </c:pt>
                <c:pt idx="572">
                  <c:v>16.263999999999999</c:v>
                </c:pt>
                <c:pt idx="573">
                  <c:v>16.395</c:v>
                </c:pt>
                <c:pt idx="574">
                  <c:v>16.797000000000001</c:v>
                </c:pt>
                <c:pt idx="575">
                  <c:v>16.689</c:v>
                </c:pt>
                <c:pt idx="576">
                  <c:v>16.59</c:v>
                </c:pt>
                <c:pt idx="577">
                  <c:v>16.542000000000002</c:v>
                </c:pt>
                <c:pt idx="578">
                  <c:v>16.456</c:v>
                </c:pt>
                <c:pt idx="579">
                  <c:v>16.542000000000002</c:v>
                </c:pt>
                <c:pt idx="580">
                  <c:v>16.474</c:v>
                </c:pt>
                <c:pt idx="581">
                  <c:v>16.702000000000002</c:v>
                </c:pt>
                <c:pt idx="582">
                  <c:v>16.760000000000002</c:v>
                </c:pt>
                <c:pt idx="583">
                  <c:v>16.632999999999999</c:v>
                </c:pt>
                <c:pt idx="584">
                  <c:v>16.655000000000001</c:v>
                </c:pt>
                <c:pt idx="585">
                  <c:v>16.747</c:v>
                </c:pt>
                <c:pt idx="586">
                  <c:v>16.428999999999998</c:v>
                </c:pt>
                <c:pt idx="587">
                  <c:v>16.802</c:v>
                </c:pt>
                <c:pt idx="588">
                  <c:v>15.962</c:v>
                </c:pt>
                <c:pt idx="589">
                  <c:v>16.442</c:v>
                </c:pt>
                <c:pt idx="590">
                  <c:v>15.904</c:v>
                </c:pt>
                <c:pt idx="591">
                  <c:v>16.111999999999998</c:v>
                </c:pt>
                <c:pt idx="592">
                  <c:v>16.760000000000002</c:v>
                </c:pt>
                <c:pt idx="593">
                  <c:v>16.117000000000001</c:v>
                </c:pt>
                <c:pt idx="594">
                  <c:v>15.938000000000001</c:v>
                </c:pt>
                <c:pt idx="595">
                  <c:v>15.994</c:v>
                </c:pt>
                <c:pt idx="596">
                  <c:v>16.416</c:v>
                </c:pt>
                <c:pt idx="597">
                  <c:v>16.437999999999999</c:v>
                </c:pt>
                <c:pt idx="598">
                  <c:v>16.327999999999999</c:v>
                </c:pt>
                <c:pt idx="599">
                  <c:v>16.728000000000002</c:v>
                </c:pt>
                <c:pt idx="600">
                  <c:v>16.416</c:v>
                </c:pt>
                <c:pt idx="601">
                  <c:v>16.657</c:v>
                </c:pt>
                <c:pt idx="602">
                  <c:v>16.414999999999999</c:v>
                </c:pt>
                <c:pt idx="603">
                  <c:v>17.027000000000001</c:v>
                </c:pt>
                <c:pt idx="604">
                  <c:v>16.527000000000001</c:v>
                </c:pt>
                <c:pt idx="605">
                  <c:v>15.715</c:v>
                </c:pt>
                <c:pt idx="606">
                  <c:v>15.721</c:v>
                </c:pt>
                <c:pt idx="607">
                  <c:v>15.151999999999999</c:v>
                </c:pt>
                <c:pt idx="608">
                  <c:v>15.414</c:v>
                </c:pt>
                <c:pt idx="609">
                  <c:v>15.831</c:v>
                </c:pt>
                <c:pt idx="610">
                  <c:v>15.481999999999999</c:v>
                </c:pt>
                <c:pt idx="611">
                  <c:v>15.692</c:v>
                </c:pt>
                <c:pt idx="612">
                  <c:v>15.646000000000001</c:v>
                </c:pt>
                <c:pt idx="613">
                  <c:v>15.484999999999999</c:v>
                </c:pt>
                <c:pt idx="614">
                  <c:v>15.478999999999999</c:v>
                </c:pt>
                <c:pt idx="615">
                  <c:v>15.602</c:v>
                </c:pt>
                <c:pt idx="616">
                  <c:v>15.91</c:v>
                </c:pt>
                <c:pt idx="617">
                  <c:v>15.582000000000001</c:v>
                </c:pt>
                <c:pt idx="618">
                  <c:v>15.907</c:v>
                </c:pt>
                <c:pt idx="619">
                  <c:v>15.23</c:v>
                </c:pt>
                <c:pt idx="620">
                  <c:v>16.207999999999998</c:v>
                </c:pt>
                <c:pt idx="621">
                  <c:v>15.731</c:v>
                </c:pt>
                <c:pt idx="622">
                  <c:v>16.172000000000001</c:v>
                </c:pt>
                <c:pt idx="623">
                  <c:v>15.952</c:v>
                </c:pt>
                <c:pt idx="624">
                  <c:v>15.576000000000001</c:v>
                </c:pt>
                <c:pt idx="625">
                  <c:v>15.75</c:v>
                </c:pt>
                <c:pt idx="626">
                  <c:v>16.437000000000001</c:v>
                </c:pt>
                <c:pt idx="627">
                  <c:v>15.912000000000001</c:v>
                </c:pt>
                <c:pt idx="628">
                  <c:v>16.245000000000001</c:v>
                </c:pt>
                <c:pt idx="629">
                  <c:v>15.872999999999999</c:v>
                </c:pt>
                <c:pt idx="630">
                  <c:v>15.875</c:v>
                </c:pt>
                <c:pt idx="631">
                  <c:v>15.452999999999999</c:v>
                </c:pt>
                <c:pt idx="632">
                  <c:v>15.509</c:v>
                </c:pt>
                <c:pt idx="633">
                  <c:v>15.882999999999999</c:v>
                </c:pt>
                <c:pt idx="634">
                  <c:v>16.34</c:v>
                </c:pt>
                <c:pt idx="635">
                  <c:v>16.009</c:v>
                </c:pt>
                <c:pt idx="636">
                  <c:v>16.021000000000001</c:v>
                </c:pt>
                <c:pt idx="637">
                  <c:v>15.782</c:v>
                </c:pt>
                <c:pt idx="638">
                  <c:v>16.035</c:v>
                </c:pt>
                <c:pt idx="639">
                  <c:v>15.644</c:v>
                </c:pt>
                <c:pt idx="640">
                  <c:v>15.85</c:v>
                </c:pt>
                <c:pt idx="641">
                  <c:v>16.396999999999998</c:v>
                </c:pt>
                <c:pt idx="642">
                  <c:v>15.914999999999999</c:v>
                </c:pt>
                <c:pt idx="643">
                  <c:v>15.484</c:v>
                </c:pt>
                <c:pt idx="644">
                  <c:v>15.442</c:v>
                </c:pt>
                <c:pt idx="645">
                  <c:v>15.827999999999999</c:v>
                </c:pt>
                <c:pt idx="646">
                  <c:v>15.474</c:v>
                </c:pt>
                <c:pt idx="647">
                  <c:v>15.436999999999999</c:v>
                </c:pt>
                <c:pt idx="648">
                  <c:v>15.358000000000001</c:v>
                </c:pt>
                <c:pt idx="649">
                  <c:v>15.476000000000001</c:v>
                </c:pt>
                <c:pt idx="650">
                  <c:v>16.132000000000001</c:v>
                </c:pt>
                <c:pt idx="651">
                  <c:v>15.465999999999999</c:v>
                </c:pt>
                <c:pt idx="652">
                  <c:v>15.324</c:v>
                </c:pt>
                <c:pt idx="653">
                  <c:v>15.836</c:v>
                </c:pt>
                <c:pt idx="654">
                  <c:v>15.859</c:v>
                </c:pt>
                <c:pt idx="655">
                  <c:v>15.634</c:v>
                </c:pt>
                <c:pt idx="656">
                  <c:v>15.686</c:v>
                </c:pt>
                <c:pt idx="657">
                  <c:v>15.608000000000001</c:v>
                </c:pt>
                <c:pt idx="658">
                  <c:v>15.769</c:v>
                </c:pt>
                <c:pt idx="659">
                  <c:v>15.696999999999999</c:v>
                </c:pt>
                <c:pt idx="660">
                  <c:v>16.097999999999999</c:v>
                </c:pt>
                <c:pt idx="661">
                  <c:v>16.207999999999998</c:v>
                </c:pt>
                <c:pt idx="662">
                  <c:v>15.932</c:v>
                </c:pt>
                <c:pt idx="663">
                  <c:v>15.422000000000001</c:v>
                </c:pt>
                <c:pt idx="664">
                  <c:v>15.07</c:v>
                </c:pt>
                <c:pt idx="665">
                  <c:v>15.622999999999999</c:v>
                </c:pt>
                <c:pt idx="666">
                  <c:v>15.743</c:v>
                </c:pt>
                <c:pt idx="667">
                  <c:v>15.534000000000001</c:v>
                </c:pt>
                <c:pt idx="668">
                  <c:v>15.89</c:v>
                </c:pt>
                <c:pt idx="669">
                  <c:v>16.001000000000001</c:v>
                </c:pt>
                <c:pt idx="670">
                  <c:v>15.542</c:v>
                </c:pt>
                <c:pt idx="671">
                  <c:v>16.152999999999999</c:v>
                </c:pt>
                <c:pt idx="672">
                  <c:v>15.609</c:v>
                </c:pt>
                <c:pt idx="673">
                  <c:v>15.516</c:v>
                </c:pt>
                <c:pt idx="674">
                  <c:v>16.416</c:v>
                </c:pt>
                <c:pt idx="675">
                  <c:v>15.744</c:v>
                </c:pt>
                <c:pt idx="676">
                  <c:v>15.904</c:v>
                </c:pt>
                <c:pt idx="677">
                  <c:v>16.181999999999999</c:v>
                </c:pt>
                <c:pt idx="678">
                  <c:v>16.376000000000001</c:v>
                </c:pt>
                <c:pt idx="679">
                  <c:v>15.991</c:v>
                </c:pt>
                <c:pt idx="680">
                  <c:v>16.126000000000001</c:v>
                </c:pt>
                <c:pt idx="681">
                  <c:v>16.059000000000001</c:v>
                </c:pt>
                <c:pt idx="682">
                  <c:v>16.122</c:v>
                </c:pt>
                <c:pt idx="683">
                  <c:v>15.269</c:v>
                </c:pt>
                <c:pt idx="684">
                  <c:v>15.804</c:v>
                </c:pt>
                <c:pt idx="685">
                  <c:v>16.308</c:v>
                </c:pt>
                <c:pt idx="686">
                  <c:v>16.093</c:v>
                </c:pt>
                <c:pt idx="687">
                  <c:v>16.669</c:v>
                </c:pt>
                <c:pt idx="688">
                  <c:v>16.202999999999999</c:v>
                </c:pt>
                <c:pt idx="689">
                  <c:v>15.832000000000001</c:v>
                </c:pt>
                <c:pt idx="690">
                  <c:v>16.795999999999999</c:v>
                </c:pt>
                <c:pt idx="691">
                  <c:v>16.13</c:v>
                </c:pt>
                <c:pt idx="692">
                  <c:v>16.204999999999998</c:v>
                </c:pt>
                <c:pt idx="693">
                  <c:v>15.45</c:v>
                </c:pt>
                <c:pt idx="694">
                  <c:v>15.79</c:v>
                </c:pt>
                <c:pt idx="695">
                  <c:v>16.277999999999999</c:v>
                </c:pt>
                <c:pt idx="696">
                  <c:v>16.207000000000001</c:v>
                </c:pt>
                <c:pt idx="697">
                  <c:v>16.170000000000002</c:v>
                </c:pt>
                <c:pt idx="698">
                  <c:v>15.952</c:v>
                </c:pt>
                <c:pt idx="699">
                  <c:v>16.297999999999998</c:v>
                </c:pt>
                <c:pt idx="700">
                  <c:v>16.07</c:v>
                </c:pt>
                <c:pt idx="701">
                  <c:v>16.404</c:v>
                </c:pt>
                <c:pt idx="702">
                  <c:v>16.515999999999998</c:v>
                </c:pt>
                <c:pt idx="703">
                  <c:v>16.052</c:v>
                </c:pt>
                <c:pt idx="704">
                  <c:v>15.771000000000001</c:v>
                </c:pt>
                <c:pt idx="705">
                  <c:v>16.129000000000001</c:v>
                </c:pt>
                <c:pt idx="706">
                  <c:v>16.283000000000001</c:v>
                </c:pt>
                <c:pt idx="707">
                  <c:v>16.327000000000002</c:v>
                </c:pt>
                <c:pt idx="708">
                  <c:v>16.225999999999999</c:v>
                </c:pt>
                <c:pt idx="709">
                  <c:v>16.178000000000001</c:v>
                </c:pt>
                <c:pt idx="710">
                  <c:v>16.201000000000001</c:v>
                </c:pt>
                <c:pt idx="711">
                  <c:v>16.22</c:v>
                </c:pt>
                <c:pt idx="712">
                  <c:v>15.965999999999999</c:v>
                </c:pt>
                <c:pt idx="713">
                  <c:v>16.119</c:v>
                </c:pt>
                <c:pt idx="714">
                  <c:v>15.957000000000001</c:v>
                </c:pt>
                <c:pt idx="715">
                  <c:v>16.02</c:v>
                </c:pt>
                <c:pt idx="716">
                  <c:v>16.155999999999999</c:v>
                </c:pt>
                <c:pt idx="717">
                  <c:v>16.193000000000001</c:v>
                </c:pt>
                <c:pt idx="718">
                  <c:v>16.158999999999999</c:v>
                </c:pt>
                <c:pt idx="719">
                  <c:v>16.062000000000001</c:v>
                </c:pt>
                <c:pt idx="720">
                  <c:v>15.93</c:v>
                </c:pt>
                <c:pt idx="721">
                  <c:v>15.778</c:v>
                </c:pt>
                <c:pt idx="722">
                  <c:v>15.991</c:v>
                </c:pt>
                <c:pt idx="723">
                  <c:v>16.219000000000001</c:v>
                </c:pt>
                <c:pt idx="724">
                  <c:v>16.657</c:v>
                </c:pt>
                <c:pt idx="725">
                  <c:v>16.823</c:v>
                </c:pt>
                <c:pt idx="726">
                  <c:v>16.440000000000001</c:v>
                </c:pt>
                <c:pt idx="727">
                  <c:v>16.734000000000002</c:v>
                </c:pt>
                <c:pt idx="728">
                  <c:v>16.728000000000002</c:v>
                </c:pt>
                <c:pt idx="729">
                  <c:v>16.684000000000001</c:v>
                </c:pt>
                <c:pt idx="730">
                  <c:v>16.841000000000001</c:v>
                </c:pt>
                <c:pt idx="731">
                  <c:v>17.097000000000001</c:v>
                </c:pt>
                <c:pt idx="732">
                  <c:v>16.835999999999999</c:v>
                </c:pt>
                <c:pt idx="733">
                  <c:v>16.763000000000002</c:v>
                </c:pt>
                <c:pt idx="734">
                  <c:v>16.419</c:v>
                </c:pt>
                <c:pt idx="735">
                  <c:v>16.312000000000001</c:v>
                </c:pt>
                <c:pt idx="736">
                  <c:v>16.602</c:v>
                </c:pt>
                <c:pt idx="737">
                  <c:v>16.789000000000001</c:v>
                </c:pt>
                <c:pt idx="738">
                  <c:v>16.456</c:v>
                </c:pt>
                <c:pt idx="739">
                  <c:v>16.318999999999999</c:v>
                </c:pt>
                <c:pt idx="740">
                  <c:v>16.047000000000001</c:v>
                </c:pt>
                <c:pt idx="741">
                  <c:v>16.138000000000002</c:v>
                </c:pt>
                <c:pt idx="742">
                  <c:v>16.170999999999999</c:v>
                </c:pt>
                <c:pt idx="743">
                  <c:v>16.329999999999998</c:v>
                </c:pt>
                <c:pt idx="744">
                  <c:v>16.23</c:v>
                </c:pt>
                <c:pt idx="745">
                  <c:v>16.196000000000002</c:v>
                </c:pt>
                <c:pt idx="746">
                  <c:v>16.126999999999999</c:v>
                </c:pt>
                <c:pt idx="747">
                  <c:v>16.39</c:v>
                </c:pt>
                <c:pt idx="748">
                  <c:v>16.303999999999998</c:v>
                </c:pt>
                <c:pt idx="749">
                  <c:v>16.164999999999999</c:v>
                </c:pt>
                <c:pt idx="750">
                  <c:v>16.86</c:v>
                </c:pt>
                <c:pt idx="751">
                  <c:v>16.597999999999999</c:v>
                </c:pt>
                <c:pt idx="752">
                  <c:v>16.405999999999999</c:v>
                </c:pt>
                <c:pt idx="753">
                  <c:v>16.521999999999998</c:v>
                </c:pt>
                <c:pt idx="754">
                  <c:v>16.666</c:v>
                </c:pt>
                <c:pt idx="755">
                  <c:v>16.7</c:v>
                </c:pt>
                <c:pt idx="756">
                  <c:v>16.768999999999998</c:v>
                </c:pt>
                <c:pt idx="757">
                  <c:v>16.645</c:v>
                </c:pt>
                <c:pt idx="758">
                  <c:v>16.437999999999999</c:v>
                </c:pt>
                <c:pt idx="759">
                  <c:v>16.422000000000001</c:v>
                </c:pt>
                <c:pt idx="760">
                  <c:v>16.567</c:v>
                </c:pt>
                <c:pt idx="761">
                  <c:v>16.64</c:v>
                </c:pt>
                <c:pt idx="762">
                  <c:v>16.585000000000001</c:v>
                </c:pt>
                <c:pt idx="763">
                  <c:v>16.088999999999999</c:v>
                </c:pt>
                <c:pt idx="764">
                  <c:v>16.273</c:v>
                </c:pt>
                <c:pt idx="765">
                  <c:v>16.488</c:v>
                </c:pt>
                <c:pt idx="766">
                  <c:v>16.446000000000002</c:v>
                </c:pt>
                <c:pt idx="767">
                  <c:v>16.606000000000002</c:v>
                </c:pt>
                <c:pt idx="768">
                  <c:v>16.571999999999999</c:v>
                </c:pt>
                <c:pt idx="769">
                  <c:v>16.280999999999999</c:v>
                </c:pt>
                <c:pt idx="770">
                  <c:v>16.145</c:v>
                </c:pt>
                <c:pt idx="771">
                  <c:v>16.577999999999999</c:v>
                </c:pt>
                <c:pt idx="772">
                  <c:v>16.021000000000001</c:v>
                </c:pt>
                <c:pt idx="773">
                  <c:v>16.117000000000001</c:v>
                </c:pt>
                <c:pt idx="774">
                  <c:v>15.95</c:v>
                </c:pt>
                <c:pt idx="775">
                  <c:v>16.263000000000002</c:v>
                </c:pt>
                <c:pt idx="776">
                  <c:v>16.134</c:v>
                </c:pt>
                <c:pt idx="777">
                  <c:v>16.536000000000001</c:v>
                </c:pt>
                <c:pt idx="778">
                  <c:v>16.443999999999999</c:v>
                </c:pt>
                <c:pt idx="779">
                  <c:v>16.704000000000001</c:v>
                </c:pt>
                <c:pt idx="780">
                  <c:v>16.126000000000001</c:v>
                </c:pt>
                <c:pt idx="781">
                  <c:v>16.097999999999999</c:v>
                </c:pt>
                <c:pt idx="782">
                  <c:v>16.076000000000001</c:v>
                </c:pt>
                <c:pt idx="783">
                  <c:v>16.350000000000001</c:v>
                </c:pt>
                <c:pt idx="784">
                  <c:v>16.652999999999999</c:v>
                </c:pt>
                <c:pt idx="785">
                  <c:v>16.370999999999999</c:v>
                </c:pt>
                <c:pt idx="786">
                  <c:v>16.344999999999999</c:v>
                </c:pt>
                <c:pt idx="787">
                  <c:v>16.437000000000001</c:v>
                </c:pt>
                <c:pt idx="788">
                  <c:v>16.547000000000001</c:v>
                </c:pt>
                <c:pt idx="789">
                  <c:v>16.222000000000001</c:v>
                </c:pt>
                <c:pt idx="790">
                  <c:v>16.428999999999998</c:v>
                </c:pt>
                <c:pt idx="791">
                  <c:v>16.475999999999999</c:v>
                </c:pt>
                <c:pt idx="792">
                  <c:v>16.315999999999999</c:v>
                </c:pt>
                <c:pt idx="793">
                  <c:v>16.213999999999999</c:v>
                </c:pt>
                <c:pt idx="794">
                  <c:v>16.329000000000001</c:v>
                </c:pt>
                <c:pt idx="795">
                  <c:v>16.145</c:v>
                </c:pt>
                <c:pt idx="796">
                  <c:v>15.741</c:v>
                </c:pt>
                <c:pt idx="797">
                  <c:v>16.135999999999999</c:v>
                </c:pt>
                <c:pt idx="798">
                  <c:v>15.552</c:v>
                </c:pt>
                <c:pt idx="799">
                  <c:v>16.103000000000002</c:v>
                </c:pt>
                <c:pt idx="800">
                  <c:v>16.253</c:v>
                </c:pt>
                <c:pt idx="801">
                  <c:v>16.082000000000001</c:v>
                </c:pt>
                <c:pt idx="802">
                  <c:v>16.268000000000001</c:v>
                </c:pt>
                <c:pt idx="803">
                  <c:v>16.370999999999999</c:v>
                </c:pt>
                <c:pt idx="804">
                  <c:v>16.163</c:v>
                </c:pt>
                <c:pt idx="805">
                  <c:v>16.113</c:v>
                </c:pt>
                <c:pt idx="806">
                  <c:v>16.581</c:v>
                </c:pt>
                <c:pt idx="807">
                  <c:v>16.297000000000001</c:v>
                </c:pt>
                <c:pt idx="808">
                  <c:v>16.206</c:v>
                </c:pt>
                <c:pt idx="809">
                  <c:v>16.404</c:v>
                </c:pt>
                <c:pt idx="810">
                  <c:v>16.282</c:v>
                </c:pt>
                <c:pt idx="811">
                  <c:v>16.260999999999999</c:v>
                </c:pt>
                <c:pt idx="812">
                  <c:v>16.619</c:v>
                </c:pt>
                <c:pt idx="813">
                  <c:v>16.658000000000001</c:v>
                </c:pt>
                <c:pt idx="814">
                  <c:v>16.526</c:v>
                </c:pt>
                <c:pt idx="815">
                  <c:v>16.655000000000001</c:v>
                </c:pt>
                <c:pt idx="816">
                  <c:v>16.445</c:v>
                </c:pt>
                <c:pt idx="817">
                  <c:v>16.359000000000002</c:v>
                </c:pt>
                <c:pt idx="818">
                  <c:v>16.149000000000001</c:v>
                </c:pt>
                <c:pt idx="819">
                  <c:v>16.419</c:v>
                </c:pt>
                <c:pt idx="820">
                  <c:v>16.170999999999999</c:v>
                </c:pt>
                <c:pt idx="821">
                  <c:v>16.587</c:v>
                </c:pt>
                <c:pt idx="822">
                  <c:v>16.847000000000001</c:v>
                </c:pt>
                <c:pt idx="823">
                  <c:v>16.277000000000001</c:v>
                </c:pt>
                <c:pt idx="824">
                  <c:v>16.792000000000002</c:v>
                </c:pt>
                <c:pt idx="825">
                  <c:v>16.760999999999999</c:v>
                </c:pt>
                <c:pt idx="826">
                  <c:v>16.861000000000001</c:v>
                </c:pt>
                <c:pt idx="827">
                  <c:v>16.603999999999999</c:v>
                </c:pt>
                <c:pt idx="828">
                  <c:v>16.462</c:v>
                </c:pt>
                <c:pt idx="829">
                  <c:v>16.504000000000001</c:v>
                </c:pt>
                <c:pt idx="830">
                  <c:v>16.324999999999999</c:v>
                </c:pt>
                <c:pt idx="831">
                  <c:v>16.417000000000002</c:v>
                </c:pt>
                <c:pt idx="832">
                  <c:v>16.488</c:v>
                </c:pt>
                <c:pt idx="833">
                  <c:v>16.353999999999999</c:v>
                </c:pt>
                <c:pt idx="834">
                  <c:v>16.347999999999999</c:v>
                </c:pt>
                <c:pt idx="835">
                  <c:v>16.523</c:v>
                </c:pt>
                <c:pt idx="836">
                  <c:v>16.376999999999999</c:v>
                </c:pt>
                <c:pt idx="837">
                  <c:v>16.286999999999999</c:v>
                </c:pt>
                <c:pt idx="838">
                  <c:v>16.475999999999999</c:v>
                </c:pt>
                <c:pt idx="839">
                  <c:v>16.649000000000001</c:v>
                </c:pt>
                <c:pt idx="840">
                  <c:v>16.579000000000001</c:v>
                </c:pt>
                <c:pt idx="841">
                  <c:v>16.742000000000001</c:v>
                </c:pt>
                <c:pt idx="842">
                  <c:v>16.641999999999999</c:v>
                </c:pt>
                <c:pt idx="843">
                  <c:v>16.661000000000001</c:v>
                </c:pt>
                <c:pt idx="844">
                  <c:v>16.925999999999998</c:v>
                </c:pt>
                <c:pt idx="845">
                  <c:v>16.946999999999999</c:v>
                </c:pt>
                <c:pt idx="846">
                  <c:v>16.972999999999999</c:v>
                </c:pt>
                <c:pt idx="847">
                  <c:v>16.858000000000001</c:v>
                </c:pt>
                <c:pt idx="848">
                  <c:v>17.013000000000002</c:v>
                </c:pt>
                <c:pt idx="849">
                  <c:v>17.108000000000001</c:v>
                </c:pt>
                <c:pt idx="850">
                  <c:v>16.850999999999999</c:v>
                </c:pt>
                <c:pt idx="851">
                  <c:v>16.640999999999998</c:v>
                </c:pt>
                <c:pt idx="852">
                  <c:v>16.873999999999999</c:v>
                </c:pt>
                <c:pt idx="853">
                  <c:v>16.638000000000002</c:v>
                </c:pt>
                <c:pt idx="854">
                  <c:v>16.809000000000001</c:v>
                </c:pt>
                <c:pt idx="855">
                  <c:v>16.591000000000001</c:v>
                </c:pt>
                <c:pt idx="856">
                  <c:v>16.902999999999999</c:v>
                </c:pt>
                <c:pt idx="857">
                  <c:v>16.785</c:v>
                </c:pt>
                <c:pt idx="858">
                  <c:v>16.655999999999999</c:v>
                </c:pt>
                <c:pt idx="859">
                  <c:v>16.545999999999999</c:v>
                </c:pt>
                <c:pt idx="860">
                  <c:v>16.670000000000002</c:v>
                </c:pt>
                <c:pt idx="861">
                  <c:v>16.649000000000001</c:v>
                </c:pt>
                <c:pt idx="862">
                  <c:v>16.675000000000001</c:v>
                </c:pt>
                <c:pt idx="863">
                  <c:v>16.655999999999999</c:v>
                </c:pt>
                <c:pt idx="864">
                  <c:v>16.638000000000002</c:v>
                </c:pt>
                <c:pt idx="865">
                  <c:v>16.666</c:v>
                </c:pt>
                <c:pt idx="866">
                  <c:v>16.792999999999999</c:v>
                </c:pt>
                <c:pt idx="867">
                  <c:v>16.913</c:v>
                </c:pt>
                <c:pt idx="868">
                  <c:v>16.954999999999998</c:v>
                </c:pt>
                <c:pt idx="869">
                  <c:v>17.001000000000001</c:v>
                </c:pt>
                <c:pt idx="870">
                  <c:v>17.068000000000001</c:v>
                </c:pt>
                <c:pt idx="871">
                  <c:v>16.648</c:v>
                </c:pt>
                <c:pt idx="872">
                  <c:v>16.789000000000001</c:v>
                </c:pt>
                <c:pt idx="873">
                  <c:v>16.992000000000001</c:v>
                </c:pt>
                <c:pt idx="874">
                  <c:v>16.984000000000002</c:v>
                </c:pt>
                <c:pt idx="875">
                  <c:v>16.925999999999998</c:v>
                </c:pt>
                <c:pt idx="876">
                  <c:v>16.978000000000002</c:v>
                </c:pt>
                <c:pt idx="877">
                  <c:v>16.888999999999999</c:v>
                </c:pt>
                <c:pt idx="878">
                  <c:v>16.943999999999999</c:v>
                </c:pt>
                <c:pt idx="879">
                  <c:v>16.896999999999998</c:v>
                </c:pt>
                <c:pt idx="880">
                  <c:v>17.042000000000002</c:v>
                </c:pt>
                <c:pt idx="881">
                  <c:v>17.007999999999999</c:v>
                </c:pt>
                <c:pt idx="882">
                  <c:v>17.073</c:v>
                </c:pt>
                <c:pt idx="883">
                  <c:v>16.960999999999999</c:v>
                </c:pt>
                <c:pt idx="884">
                  <c:v>16.905999999999999</c:v>
                </c:pt>
                <c:pt idx="885">
                  <c:v>16.811</c:v>
                </c:pt>
                <c:pt idx="886">
                  <c:v>17.068999999999999</c:v>
                </c:pt>
                <c:pt idx="887">
                  <c:v>16.960999999999999</c:v>
                </c:pt>
                <c:pt idx="888">
                  <c:v>16.908999999999999</c:v>
                </c:pt>
                <c:pt idx="889">
                  <c:v>16.901</c:v>
                </c:pt>
                <c:pt idx="890">
                  <c:v>17.074000000000002</c:v>
                </c:pt>
                <c:pt idx="891">
                  <c:v>16.817</c:v>
                </c:pt>
                <c:pt idx="892">
                  <c:v>16.827999999999999</c:v>
                </c:pt>
                <c:pt idx="893">
                  <c:v>16.721</c:v>
                </c:pt>
                <c:pt idx="894">
                  <c:v>16.702000000000002</c:v>
                </c:pt>
                <c:pt idx="895">
                  <c:v>16.68</c:v>
                </c:pt>
                <c:pt idx="896">
                  <c:v>16.946000000000002</c:v>
                </c:pt>
                <c:pt idx="897">
                  <c:v>16.763999999999999</c:v>
                </c:pt>
                <c:pt idx="898">
                  <c:v>16.928999999999998</c:v>
                </c:pt>
                <c:pt idx="899">
                  <c:v>16.588000000000001</c:v>
                </c:pt>
                <c:pt idx="900">
                  <c:v>16.747</c:v>
                </c:pt>
                <c:pt idx="901">
                  <c:v>16.616</c:v>
                </c:pt>
                <c:pt idx="902">
                  <c:v>16.677</c:v>
                </c:pt>
                <c:pt idx="903">
                  <c:v>16.495999999999999</c:v>
                </c:pt>
                <c:pt idx="904">
                  <c:v>16.78</c:v>
                </c:pt>
                <c:pt idx="905">
                  <c:v>16.835000000000001</c:v>
                </c:pt>
                <c:pt idx="906">
                  <c:v>16.64</c:v>
                </c:pt>
                <c:pt idx="907">
                  <c:v>16.440999999999999</c:v>
                </c:pt>
                <c:pt idx="908">
                  <c:v>16.587</c:v>
                </c:pt>
                <c:pt idx="909">
                  <c:v>16.873999999999999</c:v>
                </c:pt>
                <c:pt idx="910">
                  <c:v>16.734999999999999</c:v>
                </c:pt>
                <c:pt idx="911">
                  <c:v>16.542999999999999</c:v>
                </c:pt>
                <c:pt idx="912">
                  <c:v>16.54</c:v>
                </c:pt>
                <c:pt idx="913">
                  <c:v>16.533000000000001</c:v>
                </c:pt>
                <c:pt idx="914">
                  <c:v>16.745000000000001</c:v>
                </c:pt>
                <c:pt idx="915">
                  <c:v>16.716000000000001</c:v>
                </c:pt>
                <c:pt idx="916">
                  <c:v>16.308</c:v>
                </c:pt>
                <c:pt idx="917">
                  <c:v>16.547999999999998</c:v>
                </c:pt>
                <c:pt idx="918">
                  <c:v>16.745000000000001</c:v>
                </c:pt>
                <c:pt idx="919">
                  <c:v>16.709</c:v>
                </c:pt>
                <c:pt idx="920">
                  <c:v>16.523</c:v>
                </c:pt>
                <c:pt idx="921">
                  <c:v>16.719000000000001</c:v>
                </c:pt>
                <c:pt idx="922">
                  <c:v>16.832000000000001</c:v>
                </c:pt>
                <c:pt idx="923">
                  <c:v>16.841000000000001</c:v>
                </c:pt>
                <c:pt idx="924">
                  <c:v>16.448</c:v>
                </c:pt>
                <c:pt idx="925">
                  <c:v>16.547999999999998</c:v>
                </c:pt>
                <c:pt idx="926">
                  <c:v>16.460999999999999</c:v>
                </c:pt>
                <c:pt idx="927">
                  <c:v>16.696999999999999</c:v>
                </c:pt>
                <c:pt idx="928">
                  <c:v>16.507999999999999</c:v>
                </c:pt>
                <c:pt idx="929">
                  <c:v>16.186</c:v>
                </c:pt>
                <c:pt idx="930">
                  <c:v>16.347999999999999</c:v>
                </c:pt>
                <c:pt idx="931">
                  <c:v>16.341000000000001</c:v>
                </c:pt>
                <c:pt idx="932">
                  <c:v>16.251000000000001</c:v>
                </c:pt>
                <c:pt idx="933">
                  <c:v>16.265000000000001</c:v>
                </c:pt>
                <c:pt idx="934">
                  <c:v>16.372</c:v>
                </c:pt>
                <c:pt idx="935">
                  <c:v>16.172999999999998</c:v>
                </c:pt>
                <c:pt idx="936">
                  <c:v>16.343</c:v>
                </c:pt>
                <c:pt idx="937">
                  <c:v>16.344999999999999</c:v>
                </c:pt>
                <c:pt idx="938">
                  <c:v>16.655999999999999</c:v>
                </c:pt>
                <c:pt idx="939">
                  <c:v>16.244</c:v>
                </c:pt>
                <c:pt idx="940">
                  <c:v>16.132000000000001</c:v>
                </c:pt>
                <c:pt idx="941">
                  <c:v>16.443999999999999</c:v>
                </c:pt>
                <c:pt idx="942">
                  <c:v>16.143999999999998</c:v>
                </c:pt>
                <c:pt idx="943">
                  <c:v>16.195</c:v>
                </c:pt>
                <c:pt idx="944">
                  <c:v>16.190999999999999</c:v>
                </c:pt>
                <c:pt idx="945">
                  <c:v>16.102</c:v>
                </c:pt>
                <c:pt idx="946">
                  <c:v>16.184000000000001</c:v>
                </c:pt>
                <c:pt idx="947">
                  <c:v>16.277999999999999</c:v>
                </c:pt>
                <c:pt idx="948">
                  <c:v>16.021999999999998</c:v>
                </c:pt>
                <c:pt idx="949">
                  <c:v>16.247</c:v>
                </c:pt>
                <c:pt idx="950">
                  <c:v>16.042000000000002</c:v>
                </c:pt>
                <c:pt idx="951">
                  <c:v>16.029</c:v>
                </c:pt>
                <c:pt idx="952">
                  <c:v>16.178999999999998</c:v>
                </c:pt>
                <c:pt idx="953">
                  <c:v>16.167999999999999</c:v>
                </c:pt>
                <c:pt idx="954">
                  <c:v>16.05</c:v>
                </c:pt>
                <c:pt idx="955">
                  <c:v>16.193999999999999</c:v>
                </c:pt>
                <c:pt idx="956">
                  <c:v>16.202000000000002</c:v>
                </c:pt>
                <c:pt idx="957">
                  <c:v>16.082000000000001</c:v>
                </c:pt>
                <c:pt idx="958">
                  <c:v>16.189</c:v>
                </c:pt>
                <c:pt idx="959">
                  <c:v>16.021000000000001</c:v>
                </c:pt>
                <c:pt idx="960">
                  <c:v>16.402000000000001</c:v>
                </c:pt>
                <c:pt idx="961">
                  <c:v>16.318000000000001</c:v>
                </c:pt>
                <c:pt idx="962">
                  <c:v>16.202000000000002</c:v>
                </c:pt>
                <c:pt idx="963">
                  <c:v>16.152000000000001</c:v>
                </c:pt>
                <c:pt idx="964">
                  <c:v>16.315000000000001</c:v>
                </c:pt>
                <c:pt idx="965">
                  <c:v>16.277999999999999</c:v>
                </c:pt>
                <c:pt idx="966">
                  <c:v>16.298999999999999</c:v>
                </c:pt>
                <c:pt idx="967">
                  <c:v>16.186</c:v>
                </c:pt>
                <c:pt idx="968">
                  <c:v>16.079000000000001</c:v>
                </c:pt>
                <c:pt idx="969">
                  <c:v>15.869</c:v>
                </c:pt>
                <c:pt idx="970">
                  <c:v>16.241</c:v>
                </c:pt>
                <c:pt idx="971">
                  <c:v>15.933999999999999</c:v>
                </c:pt>
                <c:pt idx="972">
                  <c:v>15.807</c:v>
                </c:pt>
                <c:pt idx="973">
                  <c:v>15.939</c:v>
                </c:pt>
                <c:pt idx="974">
                  <c:v>16.077999999999999</c:v>
                </c:pt>
                <c:pt idx="975">
                  <c:v>16.068999999999999</c:v>
                </c:pt>
                <c:pt idx="976">
                  <c:v>16.131</c:v>
                </c:pt>
                <c:pt idx="977">
                  <c:v>16.266999999999999</c:v>
                </c:pt>
                <c:pt idx="978">
                  <c:v>15.647</c:v>
                </c:pt>
                <c:pt idx="979">
                  <c:v>16.023</c:v>
                </c:pt>
                <c:pt idx="980">
                  <c:v>16.263000000000002</c:v>
                </c:pt>
                <c:pt idx="981">
                  <c:v>15.952</c:v>
                </c:pt>
                <c:pt idx="982">
                  <c:v>16.109000000000002</c:v>
                </c:pt>
                <c:pt idx="983">
                  <c:v>16.059000000000001</c:v>
                </c:pt>
                <c:pt idx="984">
                  <c:v>16.375</c:v>
                </c:pt>
                <c:pt idx="985">
                  <c:v>16.216000000000001</c:v>
                </c:pt>
                <c:pt idx="986">
                  <c:v>16.074999999999999</c:v>
                </c:pt>
                <c:pt idx="987">
                  <c:v>15.986000000000001</c:v>
                </c:pt>
                <c:pt idx="988">
                  <c:v>15.518000000000001</c:v>
                </c:pt>
                <c:pt idx="989">
                  <c:v>15.505000000000001</c:v>
                </c:pt>
                <c:pt idx="990">
                  <c:v>15.707000000000001</c:v>
                </c:pt>
                <c:pt idx="991">
                  <c:v>15.602</c:v>
                </c:pt>
                <c:pt idx="992">
                  <c:v>15.55</c:v>
                </c:pt>
                <c:pt idx="993">
                  <c:v>15.113</c:v>
                </c:pt>
                <c:pt idx="994">
                  <c:v>15.177</c:v>
                </c:pt>
                <c:pt idx="995">
                  <c:v>15.065</c:v>
                </c:pt>
                <c:pt idx="996">
                  <c:v>15.170999999999999</c:v>
                </c:pt>
                <c:pt idx="997">
                  <c:v>15.279</c:v>
                </c:pt>
                <c:pt idx="998">
                  <c:v>15.371</c:v>
                </c:pt>
                <c:pt idx="999">
                  <c:v>15.471</c:v>
                </c:pt>
                <c:pt idx="1000">
                  <c:v>15.746</c:v>
                </c:pt>
                <c:pt idx="1001">
                  <c:v>15.667999999999999</c:v>
                </c:pt>
                <c:pt idx="1002">
                  <c:v>15.605</c:v>
                </c:pt>
                <c:pt idx="1003">
                  <c:v>15.302</c:v>
                </c:pt>
                <c:pt idx="1004">
                  <c:v>15.313000000000001</c:v>
                </c:pt>
                <c:pt idx="1005">
                  <c:v>15.332000000000001</c:v>
                </c:pt>
                <c:pt idx="1006">
                  <c:v>15.423999999999999</c:v>
                </c:pt>
                <c:pt idx="1007">
                  <c:v>15.494</c:v>
                </c:pt>
                <c:pt idx="1008">
                  <c:v>15.691000000000001</c:v>
                </c:pt>
                <c:pt idx="1009">
                  <c:v>15.484999999999999</c:v>
                </c:pt>
                <c:pt idx="1010">
                  <c:v>15.621</c:v>
                </c:pt>
                <c:pt idx="1011">
                  <c:v>15.407999999999999</c:v>
                </c:pt>
                <c:pt idx="1012">
                  <c:v>15.518000000000001</c:v>
                </c:pt>
                <c:pt idx="1013">
                  <c:v>15.612</c:v>
                </c:pt>
                <c:pt idx="1014">
                  <c:v>15.951000000000001</c:v>
                </c:pt>
                <c:pt idx="1015">
                  <c:v>15.981999999999999</c:v>
                </c:pt>
                <c:pt idx="1016">
                  <c:v>15.9</c:v>
                </c:pt>
                <c:pt idx="1017">
                  <c:v>15.701000000000001</c:v>
                </c:pt>
                <c:pt idx="1018">
                  <c:v>15.722</c:v>
                </c:pt>
                <c:pt idx="1019">
                  <c:v>15.723000000000001</c:v>
                </c:pt>
                <c:pt idx="1020">
                  <c:v>15.8</c:v>
                </c:pt>
                <c:pt idx="1021">
                  <c:v>15.821999999999999</c:v>
                </c:pt>
                <c:pt idx="1022">
                  <c:v>15.795</c:v>
                </c:pt>
                <c:pt idx="1023">
                  <c:v>15.647</c:v>
                </c:pt>
                <c:pt idx="1024">
                  <c:v>15.769</c:v>
                </c:pt>
                <c:pt idx="1025">
                  <c:v>15.689</c:v>
                </c:pt>
                <c:pt idx="1026">
                  <c:v>16.044</c:v>
                </c:pt>
                <c:pt idx="1027">
                  <c:v>15.622999999999999</c:v>
                </c:pt>
                <c:pt idx="1028">
                  <c:v>15.711</c:v>
                </c:pt>
                <c:pt idx="1029">
                  <c:v>15.505000000000001</c:v>
                </c:pt>
                <c:pt idx="1030">
                  <c:v>14.938000000000001</c:v>
                </c:pt>
                <c:pt idx="1031">
                  <c:v>15.24</c:v>
                </c:pt>
                <c:pt idx="1032">
                  <c:v>14.823</c:v>
                </c:pt>
                <c:pt idx="1033">
                  <c:v>14.754</c:v>
                </c:pt>
                <c:pt idx="1034">
                  <c:v>14.500999999999999</c:v>
                </c:pt>
                <c:pt idx="1035">
                  <c:v>14.542</c:v>
                </c:pt>
                <c:pt idx="1036">
                  <c:v>14.632</c:v>
                </c:pt>
                <c:pt idx="1037">
                  <c:v>14.928000000000001</c:v>
                </c:pt>
                <c:pt idx="1038">
                  <c:v>15.077</c:v>
                </c:pt>
                <c:pt idx="1039">
                  <c:v>14.964</c:v>
                </c:pt>
                <c:pt idx="1040">
                  <c:v>15.032999999999999</c:v>
                </c:pt>
                <c:pt idx="1041">
                  <c:v>14.984999999999999</c:v>
                </c:pt>
                <c:pt idx="1042">
                  <c:v>14.928000000000001</c:v>
                </c:pt>
                <c:pt idx="1043">
                  <c:v>14.991</c:v>
                </c:pt>
                <c:pt idx="1044">
                  <c:v>15.263</c:v>
                </c:pt>
                <c:pt idx="1045">
                  <c:v>15.177</c:v>
                </c:pt>
                <c:pt idx="1046">
                  <c:v>14.896000000000001</c:v>
                </c:pt>
                <c:pt idx="1047">
                  <c:v>14.975</c:v>
                </c:pt>
                <c:pt idx="1048">
                  <c:v>14.846</c:v>
                </c:pt>
                <c:pt idx="1049">
                  <c:v>14.833</c:v>
                </c:pt>
                <c:pt idx="1050">
                  <c:v>14.95</c:v>
                </c:pt>
                <c:pt idx="1051">
                  <c:v>15.074</c:v>
                </c:pt>
                <c:pt idx="1052">
                  <c:v>15.318</c:v>
                </c:pt>
                <c:pt idx="1053">
                  <c:v>15.311999999999999</c:v>
                </c:pt>
                <c:pt idx="1054">
                  <c:v>15.499000000000001</c:v>
                </c:pt>
                <c:pt idx="1055">
                  <c:v>15.663</c:v>
                </c:pt>
                <c:pt idx="1056">
                  <c:v>15.542999999999999</c:v>
                </c:pt>
                <c:pt idx="1057">
                  <c:v>15.304</c:v>
                </c:pt>
                <c:pt idx="1058">
                  <c:v>15.535</c:v>
                </c:pt>
                <c:pt idx="1059">
                  <c:v>15.180999999999999</c:v>
                </c:pt>
                <c:pt idx="1060">
                  <c:v>15.202</c:v>
                </c:pt>
                <c:pt idx="1061">
                  <c:v>14.962999999999999</c:v>
                </c:pt>
                <c:pt idx="1062">
                  <c:v>15.086</c:v>
                </c:pt>
                <c:pt idx="1063">
                  <c:v>15.194000000000001</c:v>
                </c:pt>
                <c:pt idx="1064">
                  <c:v>15.337999999999999</c:v>
                </c:pt>
                <c:pt idx="1065">
                  <c:v>15.430999999999999</c:v>
                </c:pt>
                <c:pt idx="1066">
                  <c:v>15.22</c:v>
                </c:pt>
                <c:pt idx="1067">
                  <c:v>15.086</c:v>
                </c:pt>
                <c:pt idx="1068">
                  <c:v>14.766</c:v>
                </c:pt>
                <c:pt idx="1069">
                  <c:v>14.307</c:v>
                </c:pt>
                <c:pt idx="1070">
                  <c:v>13.917999999999999</c:v>
                </c:pt>
                <c:pt idx="1071">
                  <c:v>13.868</c:v>
                </c:pt>
                <c:pt idx="1072">
                  <c:v>13.92</c:v>
                </c:pt>
                <c:pt idx="1073">
                  <c:v>13.973000000000001</c:v>
                </c:pt>
                <c:pt idx="1074">
                  <c:v>14.081</c:v>
                </c:pt>
                <c:pt idx="1075">
                  <c:v>14.314</c:v>
                </c:pt>
                <c:pt idx="1076">
                  <c:v>14.365</c:v>
                </c:pt>
                <c:pt idx="1077">
                  <c:v>14.301</c:v>
                </c:pt>
                <c:pt idx="1078">
                  <c:v>14.141</c:v>
                </c:pt>
                <c:pt idx="1079">
                  <c:v>14.302</c:v>
                </c:pt>
                <c:pt idx="1080">
                  <c:v>14.186</c:v>
                </c:pt>
                <c:pt idx="1081">
                  <c:v>14.249000000000001</c:v>
                </c:pt>
                <c:pt idx="1082">
                  <c:v>14.516999999999999</c:v>
                </c:pt>
                <c:pt idx="1083">
                  <c:v>14.423999999999999</c:v>
                </c:pt>
                <c:pt idx="1084">
                  <c:v>14.952</c:v>
                </c:pt>
                <c:pt idx="1085">
                  <c:v>15.167</c:v>
                </c:pt>
                <c:pt idx="1086">
                  <c:v>14.967000000000001</c:v>
                </c:pt>
                <c:pt idx="1087">
                  <c:v>14.981</c:v>
                </c:pt>
                <c:pt idx="1088">
                  <c:v>14.840999999999999</c:v>
                </c:pt>
                <c:pt idx="1089">
                  <c:v>14.807</c:v>
                </c:pt>
                <c:pt idx="1090">
                  <c:v>14.827999999999999</c:v>
                </c:pt>
                <c:pt idx="1091">
                  <c:v>15.036</c:v>
                </c:pt>
                <c:pt idx="1092">
                  <c:v>15.067</c:v>
                </c:pt>
                <c:pt idx="1093">
                  <c:v>15.146000000000001</c:v>
                </c:pt>
                <c:pt idx="1094">
                  <c:v>15.204000000000001</c:v>
                </c:pt>
                <c:pt idx="1095">
                  <c:v>15.103999999999999</c:v>
                </c:pt>
                <c:pt idx="1096">
                  <c:v>14.771000000000001</c:v>
                </c:pt>
                <c:pt idx="1097">
                  <c:v>14.897</c:v>
                </c:pt>
                <c:pt idx="1098">
                  <c:v>14.821</c:v>
                </c:pt>
                <c:pt idx="1099">
                  <c:v>14.986000000000001</c:v>
                </c:pt>
                <c:pt idx="1100">
                  <c:v>15</c:v>
                </c:pt>
                <c:pt idx="1101">
                  <c:v>14.954000000000001</c:v>
                </c:pt>
                <c:pt idx="1102">
                  <c:v>14.494999999999999</c:v>
                </c:pt>
                <c:pt idx="1103">
                  <c:v>14.38</c:v>
                </c:pt>
                <c:pt idx="1104">
                  <c:v>14.212</c:v>
                </c:pt>
                <c:pt idx="1105">
                  <c:v>14.19</c:v>
                </c:pt>
                <c:pt idx="1106">
                  <c:v>14.462999999999999</c:v>
                </c:pt>
                <c:pt idx="1107">
                  <c:v>14.683999999999999</c:v>
                </c:pt>
                <c:pt idx="1108">
                  <c:v>14.558</c:v>
                </c:pt>
                <c:pt idx="1109">
                  <c:v>14.547000000000001</c:v>
                </c:pt>
                <c:pt idx="1110">
                  <c:v>13.973000000000001</c:v>
                </c:pt>
                <c:pt idx="1111">
                  <c:v>13.836</c:v>
                </c:pt>
                <c:pt idx="1112">
                  <c:v>13.705</c:v>
                </c:pt>
                <c:pt idx="1113">
                  <c:v>13.76</c:v>
                </c:pt>
                <c:pt idx="1114">
                  <c:v>13.654999999999999</c:v>
                </c:pt>
                <c:pt idx="1115">
                  <c:v>14.348000000000001</c:v>
                </c:pt>
                <c:pt idx="1116">
                  <c:v>14.696999999999999</c:v>
                </c:pt>
                <c:pt idx="1117">
                  <c:v>14.416</c:v>
                </c:pt>
                <c:pt idx="1118">
                  <c:v>14.336</c:v>
                </c:pt>
                <c:pt idx="1119">
                  <c:v>14.33</c:v>
                </c:pt>
                <c:pt idx="1120">
                  <c:v>14.39</c:v>
                </c:pt>
                <c:pt idx="1121">
                  <c:v>14.654</c:v>
                </c:pt>
                <c:pt idx="1122">
                  <c:v>14.797000000000001</c:v>
                </c:pt>
                <c:pt idx="1123">
                  <c:v>14.768000000000001</c:v>
                </c:pt>
                <c:pt idx="1124">
                  <c:v>14.978</c:v>
                </c:pt>
                <c:pt idx="1125">
                  <c:v>14.744</c:v>
                </c:pt>
                <c:pt idx="1126">
                  <c:v>14.509</c:v>
                </c:pt>
                <c:pt idx="1127">
                  <c:v>14.603999999999999</c:v>
                </c:pt>
                <c:pt idx="1128">
                  <c:v>14.577</c:v>
                </c:pt>
                <c:pt idx="1129">
                  <c:v>14.529</c:v>
                </c:pt>
                <c:pt idx="1130">
                  <c:v>14.647</c:v>
                </c:pt>
                <c:pt idx="1131">
                  <c:v>14.736000000000001</c:v>
                </c:pt>
                <c:pt idx="1132">
                  <c:v>14.936</c:v>
                </c:pt>
                <c:pt idx="1133">
                  <c:v>14.831</c:v>
                </c:pt>
                <c:pt idx="1134">
                  <c:v>14.917</c:v>
                </c:pt>
                <c:pt idx="1135">
                  <c:v>14.707000000000001</c:v>
                </c:pt>
                <c:pt idx="1136">
                  <c:v>14.416</c:v>
                </c:pt>
                <c:pt idx="1137">
                  <c:v>13.647</c:v>
                </c:pt>
                <c:pt idx="1138">
                  <c:v>12.983000000000001</c:v>
                </c:pt>
                <c:pt idx="1139">
                  <c:v>13.218</c:v>
                </c:pt>
                <c:pt idx="1140">
                  <c:v>13.175000000000001</c:v>
                </c:pt>
                <c:pt idx="1141">
                  <c:v>13.465999999999999</c:v>
                </c:pt>
                <c:pt idx="1142">
                  <c:v>13.407999999999999</c:v>
                </c:pt>
                <c:pt idx="1143">
                  <c:v>13.393000000000001</c:v>
                </c:pt>
                <c:pt idx="1144">
                  <c:v>13.406000000000001</c:v>
                </c:pt>
                <c:pt idx="1145">
                  <c:v>13.4</c:v>
                </c:pt>
                <c:pt idx="1146">
                  <c:v>13.034000000000001</c:v>
                </c:pt>
                <c:pt idx="1147">
                  <c:v>12.881</c:v>
                </c:pt>
                <c:pt idx="1148">
                  <c:v>13.082000000000001</c:v>
                </c:pt>
                <c:pt idx="1149">
                  <c:v>13.146000000000001</c:v>
                </c:pt>
                <c:pt idx="1150">
                  <c:v>13.07</c:v>
                </c:pt>
                <c:pt idx="1151">
                  <c:v>13.112</c:v>
                </c:pt>
                <c:pt idx="1152">
                  <c:v>12.954000000000001</c:v>
                </c:pt>
                <c:pt idx="1153">
                  <c:v>13.127000000000001</c:v>
                </c:pt>
                <c:pt idx="1154">
                  <c:v>12.97</c:v>
                </c:pt>
                <c:pt idx="1155">
                  <c:v>13.308999999999999</c:v>
                </c:pt>
                <c:pt idx="1156">
                  <c:v>13.637</c:v>
                </c:pt>
                <c:pt idx="1157">
                  <c:v>13.709</c:v>
                </c:pt>
                <c:pt idx="1158">
                  <c:v>13.757</c:v>
                </c:pt>
                <c:pt idx="1159">
                  <c:v>13.949</c:v>
                </c:pt>
                <c:pt idx="1160">
                  <c:v>13.679</c:v>
                </c:pt>
                <c:pt idx="1161">
                  <c:v>13.541</c:v>
                </c:pt>
                <c:pt idx="1162">
                  <c:v>13.821999999999999</c:v>
                </c:pt>
                <c:pt idx="1163">
                  <c:v>13.81</c:v>
                </c:pt>
                <c:pt idx="1164">
                  <c:v>14.308</c:v>
                </c:pt>
                <c:pt idx="1165">
                  <c:v>14.243</c:v>
                </c:pt>
                <c:pt idx="1166">
                  <c:v>14.622999999999999</c:v>
                </c:pt>
                <c:pt idx="1167">
                  <c:v>14.51</c:v>
                </c:pt>
                <c:pt idx="1168">
                  <c:v>14.489000000000001</c:v>
                </c:pt>
                <c:pt idx="1169">
                  <c:v>14.493</c:v>
                </c:pt>
                <c:pt idx="1170">
                  <c:v>14.337</c:v>
                </c:pt>
                <c:pt idx="1171">
                  <c:v>14.022</c:v>
                </c:pt>
                <c:pt idx="1172">
                  <c:v>13.986000000000001</c:v>
                </c:pt>
                <c:pt idx="1173">
                  <c:v>13.823</c:v>
                </c:pt>
                <c:pt idx="1174">
                  <c:v>14.172000000000001</c:v>
                </c:pt>
                <c:pt idx="1175">
                  <c:v>13.973000000000001</c:v>
                </c:pt>
                <c:pt idx="1176">
                  <c:v>14.042999999999999</c:v>
                </c:pt>
                <c:pt idx="1177">
                  <c:v>13.965999999999999</c:v>
                </c:pt>
                <c:pt idx="1178">
                  <c:v>14.048999999999999</c:v>
                </c:pt>
                <c:pt idx="1179">
                  <c:v>13.7</c:v>
                </c:pt>
                <c:pt idx="1180">
                  <c:v>13.776</c:v>
                </c:pt>
                <c:pt idx="1181">
                  <c:v>13.851000000000001</c:v>
                </c:pt>
                <c:pt idx="1182">
                  <c:v>13.853999999999999</c:v>
                </c:pt>
                <c:pt idx="1183">
                  <c:v>13.781000000000001</c:v>
                </c:pt>
                <c:pt idx="1184">
                  <c:v>13.507999999999999</c:v>
                </c:pt>
                <c:pt idx="1185">
                  <c:v>13.621</c:v>
                </c:pt>
                <c:pt idx="1186">
                  <c:v>13.4</c:v>
                </c:pt>
                <c:pt idx="1187">
                  <c:v>13.361000000000001</c:v>
                </c:pt>
                <c:pt idx="1188">
                  <c:v>13.566000000000001</c:v>
                </c:pt>
                <c:pt idx="1189">
                  <c:v>13.141</c:v>
                </c:pt>
                <c:pt idx="1190">
                  <c:v>13.335000000000001</c:v>
                </c:pt>
                <c:pt idx="1191">
                  <c:v>13.016999999999999</c:v>
                </c:pt>
                <c:pt idx="1192">
                  <c:v>13.297000000000001</c:v>
                </c:pt>
                <c:pt idx="1193">
                  <c:v>12.784000000000001</c:v>
                </c:pt>
                <c:pt idx="1194">
                  <c:v>13.065</c:v>
                </c:pt>
                <c:pt idx="1195">
                  <c:v>13.071</c:v>
                </c:pt>
                <c:pt idx="1196">
                  <c:v>11.161</c:v>
                </c:pt>
                <c:pt idx="1197">
                  <c:v>11.116</c:v>
                </c:pt>
                <c:pt idx="1198">
                  <c:v>11.105</c:v>
                </c:pt>
                <c:pt idx="1199">
                  <c:v>11.141999999999999</c:v>
                </c:pt>
                <c:pt idx="1200">
                  <c:v>11.164999999999999</c:v>
                </c:pt>
                <c:pt idx="1201">
                  <c:v>11.265000000000001</c:v>
                </c:pt>
                <c:pt idx="1202">
                  <c:v>11.208</c:v>
                </c:pt>
                <c:pt idx="1203">
                  <c:v>11.314</c:v>
                </c:pt>
                <c:pt idx="1204">
                  <c:v>11.24</c:v>
                </c:pt>
                <c:pt idx="1205">
                  <c:v>11.311999999999999</c:v>
                </c:pt>
                <c:pt idx="1206">
                  <c:v>11.387</c:v>
                </c:pt>
                <c:pt idx="1207">
                  <c:v>11.577</c:v>
                </c:pt>
                <c:pt idx="1208">
                  <c:v>11.673999999999999</c:v>
                </c:pt>
                <c:pt idx="1209">
                  <c:v>11.69</c:v>
                </c:pt>
                <c:pt idx="1210">
                  <c:v>11.914</c:v>
                </c:pt>
                <c:pt idx="1211">
                  <c:v>11.785</c:v>
                </c:pt>
                <c:pt idx="1212">
                  <c:v>11.871</c:v>
                </c:pt>
                <c:pt idx="1213">
                  <c:v>11.798</c:v>
                </c:pt>
                <c:pt idx="1214">
                  <c:v>11.981999999999999</c:v>
                </c:pt>
                <c:pt idx="1215">
                  <c:v>11.992000000000001</c:v>
                </c:pt>
                <c:pt idx="1216">
                  <c:v>12.161</c:v>
                </c:pt>
                <c:pt idx="1217">
                  <c:v>12.403</c:v>
                </c:pt>
                <c:pt idx="1218">
                  <c:v>12.266</c:v>
                </c:pt>
                <c:pt idx="1219">
                  <c:v>12.510999999999999</c:v>
                </c:pt>
                <c:pt idx="1220">
                  <c:v>12.345000000000001</c:v>
                </c:pt>
                <c:pt idx="1221">
                  <c:v>12.327</c:v>
                </c:pt>
                <c:pt idx="1222">
                  <c:v>12.301</c:v>
                </c:pt>
                <c:pt idx="1223">
                  <c:v>12.414999999999999</c:v>
                </c:pt>
                <c:pt idx="1224">
                  <c:v>12.54</c:v>
                </c:pt>
                <c:pt idx="1225">
                  <c:v>12.537000000000001</c:v>
                </c:pt>
                <c:pt idx="1226">
                  <c:v>12.446</c:v>
                </c:pt>
                <c:pt idx="1227">
                  <c:v>12.641999999999999</c:v>
                </c:pt>
                <c:pt idx="1228">
                  <c:v>12.542</c:v>
                </c:pt>
                <c:pt idx="1229">
                  <c:v>12.709</c:v>
                </c:pt>
                <c:pt idx="1230">
                  <c:v>12.702999999999999</c:v>
                </c:pt>
                <c:pt idx="1231">
                  <c:v>12.715999999999999</c:v>
                </c:pt>
                <c:pt idx="1232">
                  <c:v>12.786</c:v>
                </c:pt>
                <c:pt idx="1233">
                  <c:v>12.802</c:v>
                </c:pt>
                <c:pt idx="1234">
                  <c:v>13.003</c:v>
                </c:pt>
                <c:pt idx="1235">
                  <c:v>12.925000000000001</c:v>
                </c:pt>
                <c:pt idx="1236">
                  <c:v>13.212999999999999</c:v>
                </c:pt>
                <c:pt idx="1237">
                  <c:v>13.084</c:v>
                </c:pt>
                <c:pt idx="1238">
                  <c:v>13.262</c:v>
                </c:pt>
                <c:pt idx="1239">
                  <c:v>13.243</c:v>
                </c:pt>
                <c:pt idx="1240">
                  <c:v>13.231999999999999</c:v>
                </c:pt>
                <c:pt idx="1241">
                  <c:v>13.237</c:v>
                </c:pt>
                <c:pt idx="1242">
                  <c:v>13.446</c:v>
                </c:pt>
                <c:pt idx="1243">
                  <c:v>13.62</c:v>
                </c:pt>
                <c:pt idx="1244">
                  <c:v>13.449</c:v>
                </c:pt>
                <c:pt idx="1245">
                  <c:v>13.657</c:v>
                </c:pt>
                <c:pt idx="1246">
                  <c:v>13.631</c:v>
                </c:pt>
                <c:pt idx="1247">
                  <c:v>13.63</c:v>
                </c:pt>
                <c:pt idx="1248">
                  <c:v>13.722</c:v>
                </c:pt>
                <c:pt idx="1249">
                  <c:v>13.949</c:v>
                </c:pt>
                <c:pt idx="1250">
                  <c:v>13.968</c:v>
                </c:pt>
                <c:pt idx="1251">
                  <c:v>13.917999999999999</c:v>
                </c:pt>
                <c:pt idx="1252">
                  <c:v>13.99</c:v>
                </c:pt>
                <c:pt idx="1253">
                  <c:v>13.956</c:v>
                </c:pt>
                <c:pt idx="1254">
                  <c:v>14.02</c:v>
                </c:pt>
                <c:pt idx="1255">
                  <c:v>14.204000000000001</c:v>
                </c:pt>
                <c:pt idx="1256">
                  <c:v>14.266999999999999</c:v>
                </c:pt>
                <c:pt idx="1257">
                  <c:v>14.343999999999999</c:v>
                </c:pt>
                <c:pt idx="1258">
                  <c:v>14.355</c:v>
                </c:pt>
                <c:pt idx="1259">
                  <c:v>14.45</c:v>
                </c:pt>
                <c:pt idx="1260">
                  <c:v>14.327999999999999</c:v>
                </c:pt>
                <c:pt idx="1261">
                  <c:v>14.571999999999999</c:v>
                </c:pt>
                <c:pt idx="1262">
                  <c:v>14.497999999999999</c:v>
                </c:pt>
                <c:pt idx="1263">
                  <c:v>14.438000000000001</c:v>
                </c:pt>
                <c:pt idx="1264">
                  <c:v>14.563000000000001</c:v>
                </c:pt>
                <c:pt idx="1265">
                  <c:v>14.436999999999999</c:v>
                </c:pt>
                <c:pt idx="1266">
                  <c:v>14.547000000000001</c:v>
                </c:pt>
                <c:pt idx="1267">
                  <c:v>14.326000000000001</c:v>
                </c:pt>
                <c:pt idx="1268">
                  <c:v>14.548</c:v>
                </c:pt>
                <c:pt idx="1269">
                  <c:v>14.414999999999999</c:v>
                </c:pt>
                <c:pt idx="1270">
                  <c:v>14.298</c:v>
                </c:pt>
                <c:pt idx="1271">
                  <c:v>14.492000000000001</c:v>
                </c:pt>
                <c:pt idx="1272">
                  <c:v>14.298999999999999</c:v>
                </c:pt>
                <c:pt idx="1273">
                  <c:v>14.321</c:v>
                </c:pt>
                <c:pt idx="1274">
                  <c:v>14.241</c:v>
                </c:pt>
                <c:pt idx="1275">
                  <c:v>14.254</c:v>
                </c:pt>
                <c:pt idx="1276">
                  <c:v>14.196</c:v>
                </c:pt>
                <c:pt idx="1277">
                  <c:v>14.198</c:v>
                </c:pt>
                <c:pt idx="1278">
                  <c:v>14.055999999999999</c:v>
                </c:pt>
                <c:pt idx="1279">
                  <c:v>13.948</c:v>
                </c:pt>
                <c:pt idx="1280">
                  <c:v>13.849</c:v>
                </c:pt>
                <c:pt idx="1281">
                  <c:v>13.859</c:v>
                </c:pt>
                <c:pt idx="1282">
                  <c:v>14.086</c:v>
                </c:pt>
                <c:pt idx="1283">
                  <c:v>14.173</c:v>
                </c:pt>
                <c:pt idx="1284">
                  <c:v>14.273</c:v>
                </c:pt>
                <c:pt idx="1285">
                  <c:v>14.256</c:v>
                </c:pt>
                <c:pt idx="1286">
                  <c:v>14.316000000000001</c:v>
                </c:pt>
                <c:pt idx="1287">
                  <c:v>14.207000000000001</c:v>
                </c:pt>
                <c:pt idx="1288">
                  <c:v>14.201000000000001</c:v>
                </c:pt>
                <c:pt idx="1289">
                  <c:v>14.238</c:v>
                </c:pt>
                <c:pt idx="1290">
                  <c:v>14.272</c:v>
                </c:pt>
                <c:pt idx="1291">
                  <c:v>14.103</c:v>
                </c:pt>
                <c:pt idx="1292">
                  <c:v>14.143000000000001</c:v>
                </c:pt>
                <c:pt idx="1293">
                  <c:v>14.112</c:v>
                </c:pt>
                <c:pt idx="1294">
                  <c:v>14.09</c:v>
                </c:pt>
                <c:pt idx="1295">
                  <c:v>14.058999999999999</c:v>
                </c:pt>
                <c:pt idx="1296">
                  <c:v>14.054</c:v>
                </c:pt>
                <c:pt idx="1297">
                  <c:v>13.925000000000001</c:v>
                </c:pt>
                <c:pt idx="1298">
                  <c:v>14.206</c:v>
                </c:pt>
                <c:pt idx="1299">
                  <c:v>14.161</c:v>
                </c:pt>
                <c:pt idx="1300">
                  <c:v>14.185</c:v>
                </c:pt>
                <c:pt idx="1301">
                  <c:v>14.224</c:v>
                </c:pt>
                <c:pt idx="1302">
                  <c:v>14.414</c:v>
                </c:pt>
                <c:pt idx="1303">
                  <c:v>14.334</c:v>
                </c:pt>
                <c:pt idx="1304">
                  <c:v>14.521000000000001</c:v>
                </c:pt>
                <c:pt idx="1305">
                  <c:v>14.544</c:v>
                </c:pt>
                <c:pt idx="1306">
                  <c:v>14.573</c:v>
                </c:pt>
                <c:pt idx="1307">
                  <c:v>14.757</c:v>
                </c:pt>
                <c:pt idx="1308">
                  <c:v>14.794</c:v>
                </c:pt>
                <c:pt idx="1309">
                  <c:v>14.933</c:v>
                </c:pt>
                <c:pt idx="1310">
                  <c:v>15.026999999999999</c:v>
                </c:pt>
                <c:pt idx="1311">
                  <c:v>14.77</c:v>
                </c:pt>
                <c:pt idx="1312">
                  <c:v>14.699</c:v>
                </c:pt>
                <c:pt idx="1313">
                  <c:v>14.778</c:v>
                </c:pt>
                <c:pt idx="1314">
                  <c:v>14.943</c:v>
                </c:pt>
                <c:pt idx="1315">
                  <c:v>14.888</c:v>
                </c:pt>
                <c:pt idx="1316">
                  <c:v>14.875</c:v>
                </c:pt>
                <c:pt idx="1317">
                  <c:v>15.124000000000001</c:v>
                </c:pt>
                <c:pt idx="1318">
                  <c:v>14.945</c:v>
                </c:pt>
                <c:pt idx="1319">
                  <c:v>14.935</c:v>
                </c:pt>
                <c:pt idx="1320">
                  <c:v>14.958</c:v>
                </c:pt>
                <c:pt idx="1321">
                  <c:v>15.003</c:v>
                </c:pt>
                <c:pt idx="1322">
                  <c:v>15.252000000000001</c:v>
                </c:pt>
                <c:pt idx="1323">
                  <c:v>15.265000000000001</c:v>
                </c:pt>
                <c:pt idx="1324">
                  <c:v>15.372999999999999</c:v>
                </c:pt>
                <c:pt idx="1325">
                  <c:v>15.478</c:v>
                </c:pt>
                <c:pt idx="1326">
                  <c:v>15.484</c:v>
                </c:pt>
                <c:pt idx="1327">
                  <c:v>15.403</c:v>
                </c:pt>
                <c:pt idx="1328">
                  <c:v>15.423</c:v>
                </c:pt>
                <c:pt idx="1329">
                  <c:v>15.388</c:v>
                </c:pt>
                <c:pt idx="1330">
                  <c:v>15.651</c:v>
                </c:pt>
                <c:pt idx="1331">
                  <c:v>15.438000000000001</c:v>
                </c:pt>
                <c:pt idx="1332">
                  <c:v>15.56</c:v>
                </c:pt>
                <c:pt idx="1333">
                  <c:v>15.340999999999999</c:v>
                </c:pt>
                <c:pt idx="1334">
                  <c:v>15.49</c:v>
                </c:pt>
                <c:pt idx="1335">
                  <c:v>15.532</c:v>
                </c:pt>
                <c:pt idx="1336">
                  <c:v>15.27</c:v>
                </c:pt>
                <c:pt idx="1337">
                  <c:v>15.367000000000001</c:v>
                </c:pt>
                <c:pt idx="1338">
                  <c:v>15.456</c:v>
                </c:pt>
                <c:pt idx="1339">
                  <c:v>15.663</c:v>
                </c:pt>
                <c:pt idx="1340">
                  <c:v>15.808999999999999</c:v>
                </c:pt>
                <c:pt idx="1341">
                  <c:v>15.949</c:v>
                </c:pt>
                <c:pt idx="1342">
                  <c:v>15.779</c:v>
                </c:pt>
                <c:pt idx="1343">
                  <c:v>15.843</c:v>
                </c:pt>
                <c:pt idx="1344">
                  <c:v>15.831</c:v>
                </c:pt>
                <c:pt idx="1345">
                  <c:v>15.510999999999999</c:v>
                </c:pt>
                <c:pt idx="1346">
                  <c:v>15.544</c:v>
                </c:pt>
                <c:pt idx="1347">
                  <c:v>15.773</c:v>
                </c:pt>
                <c:pt idx="1348">
                  <c:v>16.053999999999998</c:v>
                </c:pt>
                <c:pt idx="1349">
                  <c:v>15.861000000000001</c:v>
                </c:pt>
                <c:pt idx="1350">
                  <c:v>15.763</c:v>
                </c:pt>
                <c:pt idx="1351">
                  <c:v>15.696999999999999</c:v>
                </c:pt>
                <c:pt idx="1352">
                  <c:v>15.584</c:v>
                </c:pt>
                <c:pt idx="1353">
                  <c:v>15.773</c:v>
                </c:pt>
                <c:pt idx="1354">
                  <c:v>15.928000000000001</c:v>
                </c:pt>
                <c:pt idx="1355">
                  <c:v>16.082999999999998</c:v>
                </c:pt>
                <c:pt idx="1356">
                  <c:v>16.132999999999999</c:v>
                </c:pt>
                <c:pt idx="1357">
                  <c:v>16.07</c:v>
                </c:pt>
                <c:pt idx="1358">
                  <c:v>16.122</c:v>
                </c:pt>
                <c:pt idx="1359">
                  <c:v>15.92</c:v>
                </c:pt>
                <c:pt idx="1360">
                  <c:v>15.856999999999999</c:v>
                </c:pt>
                <c:pt idx="1361">
                  <c:v>15.957000000000001</c:v>
                </c:pt>
                <c:pt idx="1362">
                  <c:v>16.138000000000002</c:v>
                </c:pt>
                <c:pt idx="1363">
                  <c:v>16.382000000000001</c:v>
                </c:pt>
                <c:pt idx="1364">
                  <c:v>16.04</c:v>
                </c:pt>
                <c:pt idx="1365">
                  <c:v>16.172000000000001</c:v>
                </c:pt>
                <c:pt idx="1366">
                  <c:v>16.311</c:v>
                </c:pt>
                <c:pt idx="1367">
                  <c:v>16.273</c:v>
                </c:pt>
                <c:pt idx="1368">
                  <c:v>16.294</c:v>
                </c:pt>
                <c:pt idx="1369">
                  <c:v>16.234999999999999</c:v>
                </c:pt>
                <c:pt idx="1370">
                  <c:v>16.224</c:v>
                </c:pt>
                <c:pt idx="1371">
                  <c:v>15.962</c:v>
                </c:pt>
                <c:pt idx="1372">
                  <c:v>16.009</c:v>
                </c:pt>
                <c:pt idx="1373">
                  <c:v>16.100999999999999</c:v>
                </c:pt>
                <c:pt idx="1374">
                  <c:v>16.123999999999999</c:v>
                </c:pt>
                <c:pt idx="1375">
                  <c:v>16.164000000000001</c:v>
                </c:pt>
                <c:pt idx="1376">
                  <c:v>16.212</c:v>
                </c:pt>
                <c:pt idx="1377">
                  <c:v>16.241</c:v>
                </c:pt>
                <c:pt idx="1378">
                  <c:v>16.303000000000001</c:v>
                </c:pt>
                <c:pt idx="1379">
                  <c:v>16.234999999999999</c:v>
                </c:pt>
                <c:pt idx="1380">
                  <c:v>16.271000000000001</c:v>
                </c:pt>
                <c:pt idx="1381">
                  <c:v>16.119</c:v>
                </c:pt>
                <c:pt idx="1382">
                  <c:v>16.452999999999999</c:v>
                </c:pt>
                <c:pt idx="1383">
                  <c:v>16.350000000000001</c:v>
                </c:pt>
                <c:pt idx="1384">
                  <c:v>16.61</c:v>
                </c:pt>
                <c:pt idx="1385">
                  <c:v>16.161000000000001</c:v>
                </c:pt>
                <c:pt idx="1386">
                  <c:v>16.555</c:v>
                </c:pt>
                <c:pt idx="1387">
                  <c:v>16.413</c:v>
                </c:pt>
                <c:pt idx="1388">
                  <c:v>16.722999999999999</c:v>
                </c:pt>
                <c:pt idx="1389">
                  <c:v>16.530999999999999</c:v>
                </c:pt>
                <c:pt idx="1390">
                  <c:v>16.536999999999999</c:v>
                </c:pt>
                <c:pt idx="1391">
                  <c:v>16.63</c:v>
                </c:pt>
                <c:pt idx="1392">
                  <c:v>16.631</c:v>
                </c:pt>
                <c:pt idx="1393">
                  <c:v>16.358000000000001</c:v>
                </c:pt>
                <c:pt idx="1394">
                  <c:v>16.295000000000002</c:v>
                </c:pt>
                <c:pt idx="1395">
                  <c:v>16.626999999999999</c:v>
                </c:pt>
                <c:pt idx="1396">
                  <c:v>16.568000000000001</c:v>
                </c:pt>
                <c:pt idx="1397">
                  <c:v>16.597000000000001</c:v>
                </c:pt>
                <c:pt idx="1398">
                  <c:v>16.416</c:v>
                </c:pt>
                <c:pt idx="1399">
                  <c:v>16.66</c:v>
                </c:pt>
                <c:pt idx="1400">
                  <c:v>16.509</c:v>
                </c:pt>
                <c:pt idx="1401">
                  <c:v>16.271999999999998</c:v>
                </c:pt>
                <c:pt idx="1402">
                  <c:v>16.667999999999999</c:v>
                </c:pt>
                <c:pt idx="1403">
                  <c:v>16.734000000000002</c:v>
                </c:pt>
                <c:pt idx="1404">
                  <c:v>16.495000000000001</c:v>
                </c:pt>
                <c:pt idx="1405">
                  <c:v>16.309000000000001</c:v>
                </c:pt>
                <c:pt idx="1406">
                  <c:v>16.315999999999999</c:v>
                </c:pt>
                <c:pt idx="1407">
                  <c:v>16.256</c:v>
                </c:pt>
                <c:pt idx="1408">
                  <c:v>16.571000000000002</c:v>
                </c:pt>
                <c:pt idx="1409">
                  <c:v>16.722999999999999</c:v>
                </c:pt>
                <c:pt idx="1410">
                  <c:v>16.623999999999999</c:v>
                </c:pt>
                <c:pt idx="1411">
                  <c:v>16.695</c:v>
                </c:pt>
                <c:pt idx="1412">
                  <c:v>16.613</c:v>
                </c:pt>
                <c:pt idx="1413">
                  <c:v>16.553000000000001</c:v>
                </c:pt>
                <c:pt idx="1414">
                  <c:v>16.689</c:v>
                </c:pt>
                <c:pt idx="1415">
                  <c:v>16.619</c:v>
                </c:pt>
                <c:pt idx="1416">
                  <c:v>16.681999999999999</c:v>
                </c:pt>
                <c:pt idx="1417">
                  <c:v>16.949000000000002</c:v>
                </c:pt>
                <c:pt idx="1418">
                  <c:v>17.099</c:v>
                </c:pt>
                <c:pt idx="1419">
                  <c:v>16.702999999999999</c:v>
                </c:pt>
                <c:pt idx="1420">
                  <c:v>16.148</c:v>
                </c:pt>
                <c:pt idx="1421">
                  <c:v>16.393999999999998</c:v>
                </c:pt>
                <c:pt idx="1422">
                  <c:v>16.564</c:v>
                </c:pt>
                <c:pt idx="1423">
                  <c:v>16.937000000000001</c:v>
                </c:pt>
                <c:pt idx="1424">
                  <c:v>16.850000000000001</c:v>
                </c:pt>
                <c:pt idx="1425">
                  <c:v>17.033999999999999</c:v>
                </c:pt>
                <c:pt idx="1426">
                  <c:v>17.068000000000001</c:v>
                </c:pt>
                <c:pt idx="1427">
                  <c:v>16.792000000000002</c:v>
                </c:pt>
                <c:pt idx="1428">
                  <c:v>16.837</c:v>
                </c:pt>
                <c:pt idx="1429">
                  <c:v>16.771000000000001</c:v>
                </c:pt>
                <c:pt idx="1430">
                  <c:v>16.844999999999999</c:v>
                </c:pt>
                <c:pt idx="1431">
                  <c:v>16.920999999999999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'dat00001'!$J$1</c:f>
              <c:strCache>
                <c:ptCount val="1"/>
                <c:pt idx="0">
                  <c:v>t1, °C</c:v>
                </c:pt>
              </c:strCache>
            </c:strRef>
          </c:tx>
          <c:marker>
            <c:symbol val="none"/>
          </c:marker>
          <c:xVal>
            <c:numRef>
              <c:f>'dat00001'!#REF!</c:f>
            </c:numRef>
          </c:xVal>
          <c:yVal>
            <c:numRef>
              <c:f>'dat00001'!$J$2:$J$1433</c:f>
              <c:numCache>
                <c:formatCode>0.0</c:formatCode>
                <c:ptCount val="1432"/>
                <c:pt idx="0">
                  <c:v>17.853999999999999</c:v>
                </c:pt>
                <c:pt idx="1">
                  <c:v>17.908999999999999</c:v>
                </c:pt>
                <c:pt idx="2">
                  <c:v>18.016999999999999</c:v>
                </c:pt>
                <c:pt idx="3">
                  <c:v>17.936</c:v>
                </c:pt>
                <c:pt idx="4">
                  <c:v>17.914999999999999</c:v>
                </c:pt>
                <c:pt idx="5">
                  <c:v>18.096</c:v>
                </c:pt>
                <c:pt idx="6">
                  <c:v>18.035</c:v>
                </c:pt>
                <c:pt idx="7">
                  <c:v>18.018999999999998</c:v>
                </c:pt>
                <c:pt idx="8">
                  <c:v>17.946000000000002</c:v>
                </c:pt>
                <c:pt idx="9">
                  <c:v>17.952000000000002</c:v>
                </c:pt>
                <c:pt idx="10">
                  <c:v>18.010999999999999</c:v>
                </c:pt>
                <c:pt idx="11">
                  <c:v>18.085000000000001</c:v>
                </c:pt>
                <c:pt idx="12">
                  <c:v>18.146999999999998</c:v>
                </c:pt>
                <c:pt idx="13">
                  <c:v>18.094999999999999</c:v>
                </c:pt>
                <c:pt idx="14">
                  <c:v>18.071000000000002</c:v>
                </c:pt>
                <c:pt idx="15">
                  <c:v>18.036999999999999</c:v>
                </c:pt>
                <c:pt idx="16">
                  <c:v>17.965</c:v>
                </c:pt>
                <c:pt idx="17">
                  <c:v>18.14</c:v>
                </c:pt>
                <c:pt idx="18">
                  <c:v>18.14</c:v>
                </c:pt>
                <c:pt idx="19">
                  <c:v>18.018999999999998</c:v>
                </c:pt>
                <c:pt idx="20">
                  <c:v>17.933</c:v>
                </c:pt>
                <c:pt idx="21">
                  <c:v>17.821999999999999</c:v>
                </c:pt>
                <c:pt idx="22">
                  <c:v>17.867000000000001</c:v>
                </c:pt>
                <c:pt idx="23">
                  <c:v>17.945</c:v>
                </c:pt>
                <c:pt idx="24">
                  <c:v>17.773</c:v>
                </c:pt>
                <c:pt idx="25">
                  <c:v>17.748999999999999</c:v>
                </c:pt>
                <c:pt idx="26">
                  <c:v>17.779</c:v>
                </c:pt>
                <c:pt idx="27">
                  <c:v>17.64</c:v>
                </c:pt>
                <c:pt idx="28">
                  <c:v>17.664000000000001</c:v>
                </c:pt>
                <c:pt idx="29">
                  <c:v>17.751000000000001</c:v>
                </c:pt>
                <c:pt idx="30">
                  <c:v>17.707999999999998</c:v>
                </c:pt>
                <c:pt idx="31">
                  <c:v>17.744</c:v>
                </c:pt>
                <c:pt idx="32">
                  <c:v>17.798999999999999</c:v>
                </c:pt>
                <c:pt idx="33">
                  <c:v>17.916</c:v>
                </c:pt>
                <c:pt idx="34">
                  <c:v>17.806000000000001</c:v>
                </c:pt>
                <c:pt idx="35">
                  <c:v>18.007999999999999</c:v>
                </c:pt>
                <c:pt idx="36">
                  <c:v>17.948</c:v>
                </c:pt>
                <c:pt idx="37">
                  <c:v>17.893000000000001</c:v>
                </c:pt>
                <c:pt idx="38">
                  <c:v>18.27</c:v>
                </c:pt>
                <c:pt idx="39">
                  <c:v>18.414999999999999</c:v>
                </c:pt>
                <c:pt idx="40">
                  <c:v>18.536000000000001</c:v>
                </c:pt>
                <c:pt idx="41">
                  <c:v>18.768000000000001</c:v>
                </c:pt>
                <c:pt idx="42">
                  <c:v>18.571999999999999</c:v>
                </c:pt>
                <c:pt idx="43">
                  <c:v>18.321999999999999</c:v>
                </c:pt>
                <c:pt idx="44">
                  <c:v>18.213000000000001</c:v>
                </c:pt>
                <c:pt idx="45">
                  <c:v>18.385000000000002</c:v>
                </c:pt>
                <c:pt idx="46">
                  <c:v>18.143000000000001</c:v>
                </c:pt>
                <c:pt idx="47">
                  <c:v>18.058</c:v>
                </c:pt>
                <c:pt idx="48">
                  <c:v>18.052</c:v>
                </c:pt>
                <c:pt idx="49">
                  <c:v>18.03</c:v>
                </c:pt>
                <c:pt idx="50">
                  <c:v>18.04</c:v>
                </c:pt>
                <c:pt idx="51">
                  <c:v>17.922999999999998</c:v>
                </c:pt>
                <c:pt idx="52">
                  <c:v>17.95</c:v>
                </c:pt>
                <c:pt idx="53">
                  <c:v>17.919</c:v>
                </c:pt>
                <c:pt idx="54">
                  <c:v>17.925999999999998</c:v>
                </c:pt>
                <c:pt idx="55">
                  <c:v>17.858000000000001</c:v>
                </c:pt>
                <c:pt idx="56">
                  <c:v>17.972999999999999</c:v>
                </c:pt>
                <c:pt idx="57">
                  <c:v>18.018000000000001</c:v>
                </c:pt>
                <c:pt idx="58">
                  <c:v>17.995999999999999</c:v>
                </c:pt>
                <c:pt idx="59">
                  <c:v>18.010999999999999</c:v>
                </c:pt>
                <c:pt idx="60">
                  <c:v>17.88</c:v>
                </c:pt>
                <c:pt idx="61">
                  <c:v>18.02</c:v>
                </c:pt>
                <c:pt idx="62">
                  <c:v>17.952999999999999</c:v>
                </c:pt>
                <c:pt idx="63">
                  <c:v>17.815000000000001</c:v>
                </c:pt>
                <c:pt idx="64">
                  <c:v>17.952999999999999</c:v>
                </c:pt>
                <c:pt idx="65">
                  <c:v>17.917000000000002</c:v>
                </c:pt>
                <c:pt idx="66">
                  <c:v>17.853000000000002</c:v>
                </c:pt>
                <c:pt idx="67">
                  <c:v>17.742999999999999</c:v>
                </c:pt>
                <c:pt idx="68">
                  <c:v>17.695</c:v>
                </c:pt>
                <c:pt idx="69">
                  <c:v>17.672000000000001</c:v>
                </c:pt>
                <c:pt idx="70">
                  <c:v>17.654</c:v>
                </c:pt>
                <c:pt idx="71">
                  <c:v>17.667999999999999</c:v>
                </c:pt>
                <c:pt idx="72">
                  <c:v>17.734999999999999</c:v>
                </c:pt>
                <c:pt idx="73">
                  <c:v>17.562000000000001</c:v>
                </c:pt>
                <c:pt idx="74">
                  <c:v>17.666</c:v>
                </c:pt>
                <c:pt idx="75">
                  <c:v>17.579000000000001</c:v>
                </c:pt>
                <c:pt idx="76">
                  <c:v>17.513000000000002</c:v>
                </c:pt>
                <c:pt idx="77">
                  <c:v>17.55</c:v>
                </c:pt>
                <c:pt idx="78">
                  <c:v>17.515999999999998</c:v>
                </c:pt>
                <c:pt idx="79">
                  <c:v>17.419</c:v>
                </c:pt>
                <c:pt idx="80">
                  <c:v>17.385000000000002</c:v>
                </c:pt>
                <c:pt idx="81">
                  <c:v>17.523</c:v>
                </c:pt>
                <c:pt idx="82">
                  <c:v>17.536000000000001</c:v>
                </c:pt>
                <c:pt idx="83">
                  <c:v>17.565999999999999</c:v>
                </c:pt>
                <c:pt idx="84">
                  <c:v>17.437000000000001</c:v>
                </c:pt>
                <c:pt idx="85">
                  <c:v>17.452999999999999</c:v>
                </c:pt>
                <c:pt idx="86">
                  <c:v>17.558</c:v>
                </c:pt>
                <c:pt idx="87">
                  <c:v>17.481999999999999</c:v>
                </c:pt>
                <c:pt idx="88">
                  <c:v>17.367999999999999</c:v>
                </c:pt>
                <c:pt idx="89">
                  <c:v>17.36</c:v>
                </c:pt>
                <c:pt idx="90">
                  <c:v>17.457000000000001</c:v>
                </c:pt>
                <c:pt idx="91">
                  <c:v>17.417999999999999</c:v>
                </c:pt>
                <c:pt idx="92">
                  <c:v>17.411000000000001</c:v>
                </c:pt>
                <c:pt idx="93">
                  <c:v>17.193000000000001</c:v>
                </c:pt>
                <c:pt idx="94">
                  <c:v>17.337</c:v>
                </c:pt>
                <c:pt idx="95">
                  <c:v>17.341999999999999</c:v>
                </c:pt>
                <c:pt idx="96">
                  <c:v>17.210999999999999</c:v>
                </c:pt>
                <c:pt idx="97">
                  <c:v>17.206</c:v>
                </c:pt>
                <c:pt idx="98">
                  <c:v>17.347000000000001</c:v>
                </c:pt>
                <c:pt idx="99">
                  <c:v>17.141999999999999</c:v>
                </c:pt>
                <c:pt idx="100">
                  <c:v>17.352</c:v>
                </c:pt>
                <c:pt idx="101">
                  <c:v>17.294</c:v>
                </c:pt>
                <c:pt idx="102">
                  <c:v>17.187000000000001</c:v>
                </c:pt>
                <c:pt idx="103">
                  <c:v>17.256</c:v>
                </c:pt>
                <c:pt idx="104">
                  <c:v>17.324999999999999</c:v>
                </c:pt>
                <c:pt idx="105">
                  <c:v>17.350000000000001</c:v>
                </c:pt>
                <c:pt idx="106">
                  <c:v>17.193999999999999</c:v>
                </c:pt>
                <c:pt idx="107">
                  <c:v>17.221</c:v>
                </c:pt>
                <c:pt idx="108">
                  <c:v>17.16</c:v>
                </c:pt>
                <c:pt idx="109">
                  <c:v>17.228999999999999</c:v>
                </c:pt>
                <c:pt idx="110">
                  <c:v>17.262</c:v>
                </c:pt>
                <c:pt idx="111">
                  <c:v>17.265000000000001</c:v>
                </c:pt>
                <c:pt idx="112">
                  <c:v>17.305</c:v>
                </c:pt>
                <c:pt idx="113">
                  <c:v>17.167999999999999</c:v>
                </c:pt>
                <c:pt idx="114">
                  <c:v>17.347000000000001</c:v>
                </c:pt>
                <c:pt idx="115">
                  <c:v>17.286000000000001</c:v>
                </c:pt>
                <c:pt idx="116">
                  <c:v>17.228000000000002</c:v>
                </c:pt>
                <c:pt idx="117">
                  <c:v>17.196999999999999</c:v>
                </c:pt>
                <c:pt idx="118">
                  <c:v>17.350999999999999</c:v>
                </c:pt>
                <c:pt idx="119">
                  <c:v>17.196999999999999</c:v>
                </c:pt>
                <c:pt idx="120">
                  <c:v>17.16</c:v>
                </c:pt>
                <c:pt idx="121">
                  <c:v>17.256</c:v>
                </c:pt>
                <c:pt idx="122">
                  <c:v>17.222999999999999</c:v>
                </c:pt>
                <c:pt idx="123">
                  <c:v>17.131</c:v>
                </c:pt>
                <c:pt idx="124">
                  <c:v>17.228999999999999</c:v>
                </c:pt>
                <c:pt idx="125">
                  <c:v>17.106000000000002</c:v>
                </c:pt>
                <c:pt idx="126">
                  <c:v>17.085000000000001</c:v>
                </c:pt>
                <c:pt idx="127">
                  <c:v>16.928999999999998</c:v>
                </c:pt>
                <c:pt idx="128">
                  <c:v>17.013000000000002</c:v>
                </c:pt>
                <c:pt idx="129">
                  <c:v>17.010999999999999</c:v>
                </c:pt>
                <c:pt idx="130">
                  <c:v>17.018999999999998</c:v>
                </c:pt>
                <c:pt idx="131">
                  <c:v>16.922000000000001</c:v>
                </c:pt>
                <c:pt idx="132">
                  <c:v>11.64</c:v>
                </c:pt>
                <c:pt idx="133">
                  <c:v>10.496</c:v>
                </c:pt>
                <c:pt idx="134">
                  <c:v>11.881</c:v>
                </c:pt>
                <c:pt idx="135">
                  <c:v>11.782</c:v>
                </c:pt>
                <c:pt idx="136">
                  <c:v>10.718999999999999</c:v>
                </c:pt>
                <c:pt idx="137">
                  <c:v>10.792</c:v>
                </c:pt>
                <c:pt idx="138">
                  <c:v>10.747999999999999</c:v>
                </c:pt>
                <c:pt idx="139">
                  <c:v>10.27</c:v>
                </c:pt>
                <c:pt idx="140">
                  <c:v>11.638</c:v>
                </c:pt>
                <c:pt idx="141">
                  <c:v>10.449</c:v>
                </c:pt>
                <c:pt idx="142">
                  <c:v>10.624000000000001</c:v>
                </c:pt>
                <c:pt idx="143">
                  <c:v>11.420999999999999</c:v>
                </c:pt>
                <c:pt idx="144">
                  <c:v>10.663</c:v>
                </c:pt>
                <c:pt idx="145">
                  <c:v>10.954000000000001</c:v>
                </c:pt>
                <c:pt idx="146">
                  <c:v>12.377000000000001</c:v>
                </c:pt>
                <c:pt idx="147">
                  <c:v>11.882</c:v>
                </c:pt>
                <c:pt idx="148">
                  <c:v>11.276</c:v>
                </c:pt>
                <c:pt idx="149">
                  <c:v>11.257999999999999</c:v>
                </c:pt>
                <c:pt idx="150">
                  <c:v>12.451000000000001</c:v>
                </c:pt>
                <c:pt idx="151">
                  <c:v>11.928000000000001</c:v>
                </c:pt>
                <c:pt idx="152">
                  <c:v>11.917999999999999</c:v>
                </c:pt>
                <c:pt idx="153">
                  <c:v>12.255000000000001</c:v>
                </c:pt>
                <c:pt idx="154">
                  <c:v>11.304</c:v>
                </c:pt>
                <c:pt idx="155">
                  <c:v>12.696999999999999</c:v>
                </c:pt>
                <c:pt idx="156">
                  <c:v>13.885999999999999</c:v>
                </c:pt>
                <c:pt idx="157">
                  <c:v>14.395</c:v>
                </c:pt>
                <c:pt idx="158">
                  <c:v>13.691000000000001</c:v>
                </c:pt>
                <c:pt idx="159">
                  <c:v>12.377000000000001</c:v>
                </c:pt>
                <c:pt idx="160">
                  <c:v>13.494999999999999</c:v>
                </c:pt>
                <c:pt idx="161">
                  <c:v>12.993</c:v>
                </c:pt>
                <c:pt idx="162">
                  <c:v>12.51</c:v>
                </c:pt>
                <c:pt idx="163">
                  <c:v>12.48</c:v>
                </c:pt>
                <c:pt idx="164">
                  <c:v>12.507999999999999</c:v>
                </c:pt>
                <c:pt idx="165">
                  <c:v>12.381</c:v>
                </c:pt>
                <c:pt idx="166">
                  <c:v>13.288</c:v>
                </c:pt>
                <c:pt idx="167">
                  <c:v>13.477</c:v>
                </c:pt>
                <c:pt idx="168">
                  <c:v>13.246</c:v>
                </c:pt>
                <c:pt idx="169">
                  <c:v>12.305</c:v>
                </c:pt>
                <c:pt idx="170">
                  <c:v>12.298</c:v>
                </c:pt>
                <c:pt idx="171">
                  <c:v>12.401999999999999</c:v>
                </c:pt>
                <c:pt idx="172">
                  <c:v>13.432</c:v>
                </c:pt>
                <c:pt idx="173">
                  <c:v>12.561</c:v>
                </c:pt>
                <c:pt idx="174">
                  <c:v>12.964</c:v>
                </c:pt>
                <c:pt idx="175">
                  <c:v>12.87</c:v>
                </c:pt>
                <c:pt idx="176">
                  <c:v>12.614000000000001</c:v>
                </c:pt>
                <c:pt idx="177">
                  <c:v>12.374000000000001</c:v>
                </c:pt>
                <c:pt idx="178">
                  <c:v>13.048</c:v>
                </c:pt>
                <c:pt idx="179">
                  <c:v>12.237</c:v>
                </c:pt>
                <c:pt idx="180">
                  <c:v>12.207000000000001</c:v>
                </c:pt>
                <c:pt idx="181">
                  <c:v>12.986000000000001</c:v>
                </c:pt>
                <c:pt idx="182">
                  <c:v>12.351000000000001</c:v>
                </c:pt>
                <c:pt idx="183">
                  <c:v>13.242000000000001</c:v>
                </c:pt>
                <c:pt idx="184">
                  <c:v>13.196999999999999</c:v>
                </c:pt>
                <c:pt idx="185">
                  <c:v>30.23</c:v>
                </c:pt>
                <c:pt idx="186">
                  <c:v>48.408999999999999</c:v>
                </c:pt>
                <c:pt idx="187">
                  <c:v>59.454000000000001</c:v>
                </c:pt>
                <c:pt idx="188">
                  <c:v>65.866</c:v>
                </c:pt>
                <c:pt idx="189">
                  <c:v>68.195999999999998</c:v>
                </c:pt>
                <c:pt idx="190">
                  <c:v>70.822000000000003</c:v>
                </c:pt>
                <c:pt idx="191">
                  <c:v>71.241</c:v>
                </c:pt>
                <c:pt idx="192">
                  <c:v>72.369</c:v>
                </c:pt>
                <c:pt idx="193">
                  <c:v>72.057000000000002</c:v>
                </c:pt>
                <c:pt idx="194">
                  <c:v>72.619</c:v>
                </c:pt>
                <c:pt idx="195">
                  <c:v>72.888999999999996</c:v>
                </c:pt>
                <c:pt idx="196">
                  <c:v>72.316999999999993</c:v>
                </c:pt>
                <c:pt idx="197">
                  <c:v>72.682000000000002</c:v>
                </c:pt>
                <c:pt idx="198">
                  <c:v>72.248000000000005</c:v>
                </c:pt>
                <c:pt idx="199">
                  <c:v>72.902000000000001</c:v>
                </c:pt>
                <c:pt idx="200">
                  <c:v>73.460999999999999</c:v>
                </c:pt>
                <c:pt idx="201">
                  <c:v>72.673000000000002</c:v>
                </c:pt>
                <c:pt idx="202">
                  <c:v>73.057000000000002</c:v>
                </c:pt>
                <c:pt idx="203">
                  <c:v>72.353999999999999</c:v>
                </c:pt>
                <c:pt idx="204">
                  <c:v>72.968999999999994</c:v>
                </c:pt>
                <c:pt idx="205">
                  <c:v>72.673000000000002</c:v>
                </c:pt>
                <c:pt idx="206">
                  <c:v>72.61</c:v>
                </c:pt>
                <c:pt idx="207">
                  <c:v>73.072000000000003</c:v>
                </c:pt>
                <c:pt idx="208">
                  <c:v>73.262</c:v>
                </c:pt>
                <c:pt idx="209">
                  <c:v>73.168999999999997</c:v>
                </c:pt>
                <c:pt idx="210">
                  <c:v>73.046000000000006</c:v>
                </c:pt>
                <c:pt idx="211">
                  <c:v>73.432000000000002</c:v>
                </c:pt>
                <c:pt idx="212">
                  <c:v>73.198999999999998</c:v>
                </c:pt>
                <c:pt idx="213">
                  <c:v>73.17</c:v>
                </c:pt>
                <c:pt idx="214">
                  <c:v>73.290999999999997</c:v>
                </c:pt>
                <c:pt idx="215">
                  <c:v>72.933999999999997</c:v>
                </c:pt>
                <c:pt idx="216">
                  <c:v>73.346000000000004</c:v>
                </c:pt>
                <c:pt idx="217">
                  <c:v>72.445999999999998</c:v>
                </c:pt>
                <c:pt idx="218">
                  <c:v>72.653999999999996</c:v>
                </c:pt>
                <c:pt idx="219">
                  <c:v>72.462000000000003</c:v>
                </c:pt>
                <c:pt idx="220">
                  <c:v>72.641000000000005</c:v>
                </c:pt>
                <c:pt idx="221">
                  <c:v>73.007999999999996</c:v>
                </c:pt>
                <c:pt idx="222">
                  <c:v>73.043000000000006</c:v>
                </c:pt>
                <c:pt idx="223">
                  <c:v>73.171000000000006</c:v>
                </c:pt>
                <c:pt idx="224">
                  <c:v>66.352999999999994</c:v>
                </c:pt>
                <c:pt idx="225">
                  <c:v>69.123000000000005</c:v>
                </c:pt>
                <c:pt idx="226">
                  <c:v>71.043999999999997</c:v>
                </c:pt>
                <c:pt idx="227">
                  <c:v>71.706999999999994</c:v>
                </c:pt>
                <c:pt idx="228">
                  <c:v>72.998000000000005</c:v>
                </c:pt>
                <c:pt idx="229">
                  <c:v>72.385999999999996</c:v>
                </c:pt>
                <c:pt idx="230">
                  <c:v>73.347999999999999</c:v>
                </c:pt>
                <c:pt idx="231">
                  <c:v>73.114999999999995</c:v>
                </c:pt>
                <c:pt idx="232">
                  <c:v>73.572999999999993</c:v>
                </c:pt>
                <c:pt idx="233">
                  <c:v>73.072000000000003</c:v>
                </c:pt>
                <c:pt idx="234">
                  <c:v>72.257000000000005</c:v>
                </c:pt>
                <c:pt idx="235">
                  <c:v>68.370999999999995</c:v>
                </c:pt>
                <c:pt idx="236">
                  <c:v>70.927999999999997</c:v>
                </c:pt>
                <c:pt idx="237">
                  <c:v>71.813000000000002</c:v>
                </c:pt>
                <c:pt idx="238">
                  <c:v>73.051000000000002</c:v>
                </c:pt>
                <c:pt idx="239">
                  <c:v>73.320999999999998</c:v>
                </c:pt>
                <c:pt idx="240">
                  <c:v>72.790999999999997</c:v>
                </c:pt>
                <c:pt idx="241">
                  <c:v>66.92</c:v>
                </c:pt>
                <c:pt idx="242">
                  <c:v>69.988</c:v>
                </c:pt>
                <c:pt idx="243">
                  <c:v>71.718999999999994</c:v>
                </c:pt>
                <c:pt idx="244">
                  <c:v>72.465000000000003</c:v>
                </c:pt>
                <c:pt idx="245">
                  <c:v>73.028000000000006</c:v>
                </c:pt>
                <c:pt idx="246">
                  <c:v>73.411000000000001</c:v>
                </c:pt>
                <c:pt idx="247">
                  <c:v>66.558000000000007</c:v>
                </c:pt>
                <c:pt idx="248">
                  <c:v>68.957999999999998</c:v>
                </c:pt>
                <c:pt idx="249">
                  <c:v>71.036000000000001</c:v>
                </c:pt>
                <c:pt idx="250">
                  <c:v>72.522999999999996</c:v>
                </c:pt>
                <c:pt idx="251">
                  <c:v>72.554000000000002</c:v>
                </c:pt>
                <c:pt idx="252">
                  <c:v>73.265000000000001</c:v>
                </c:pt>
                <c:pt idx="253">
                  <c:v>73.798000000000002</c:v>
                </c:pt>
                <c:pt idx="254">
                  <c:v>67.102000000000004</c:v>
                </c:pt>
                <c:pt idx="255">
                  <c:v>69.75</c:v>
                </c:pt>
                <c:pt idx="256">
                  <c:v>71.491</c:v>
                </c:pt>
                <c:pt idx="257">
                  <c:v>72.195999999999998</c:v>
                </c:pt>
                <c:pt idx="258">
                  <c:v>72.849000000000004</c:v>
                </c:pt>
                <c:pt idx="259">
                  <c:v>73.201999999999998</c:v>
                </c:pt>
                <c:pt idx="260">
                  <c:v>73.825999999999993</c:v>
                </c:pt>
                <c:pt idx="261">
                  <c:v>68.034000000000006</c:v>
                </c:pt>
                <c:pt idx="262">
                  <c:v>70.198999999999998</c:v>
                </c:pt>
                <c:pt idx="263">
                  <c:v>71.314999999999998</c:v>
                </c:pt>
                <c:pt idx="264">
                  <c:v>72.349999999999994</c:v>
                </c:pt>
                <c:pt idx="265">
                  <c:v>72.956000000000003</c:v>
                </c:pt>
                <c:pt idx="266">
                  <c:v>73.325999999999993</c:v>
                </c:pt>
                <c:pt idx="267">
                  <c:v>67.561000000000007</c:v>
                </c:pt>
                <c:pt idx="268">
                  <c:v>69.141999999999996</c:v>
                </c:pt>
                <c:pt idx="269">
                  <c:v>71.284000000000006</c:v>
                </c:pt>
                <c:pt idx="270">
                  <c:v>72.504000000000005</c:v>
                </c:pt>
                <c:pt idx="271">
                  <c:v>72.369</c:v>
                </c:pt>
                <c:pt idx="272">
                  <c:v>72.635000000000005</c:v>
                </c:pt>
                <c:pt idx="273">
                  <c:v>72.894999999999996</c:v>
                </c:pt>
                <c:pt idx="274">
                  <c:v>66.716999999999999</c:v>
                </c:pt>
                <c:pt idx="275">
                  <c:v>69.576999999999998</c:v>
                </c:pt>
                <c:pt idx="276">
                  <c:v>71.447999999999993</c:v>
                </c:pt>
                <c:pt idx="277">
                  <c:v>72.509</c:v>
                </c:pt>
                <c:pt idx="278">
                  <c:v>72.98</c:v>
                </c:pt>
                <c:pt idx="279">
                  <c:v>73.281999999999996</c:v>
                </c:pt>
                <c:pt idx="280">
                  <c:v>68.453999999999994</c:v>
                </c:pt>
                <c:pt idx="281">
                  <c:v>68.597999999999999</c:v>
                </c:pt>
                <c:pt idx="282">
                  <c:v>71.031000000000006</c:v>
                </c:pt>
                <c:pt idx="283">
                  <c:v>72.263000000000005</c:v>
                </c:pt>
                <c:pt idx="284">
                  <c:v>73.338999999999999</c:v>
                </c:pt>
                <c:pt idx="285">
                  <c:v>72.858999999999995</c:v>
                </c:pt>
                <c:pt idx="286">
                  <c:v>68.174999999999997</c:v>
                </c:pt>
                <c:pt idx="287">
                  <c:v>71.043000000000006</c:v>
                </c:pt>
                <c:pt idx="288">
                  <c:v>71.938999999999993</c:v>
                </c:pt>
                <c:pt idx="289">
                  <c:v>72.861999999999995</c:v>
                </c:pt>
                <c:pt idx="290">
                  <c:v>74.082999999999998</c:v>
                </c:pt>
                <c:pt idx="291">
                  <c:v>67.894999999999996</c:v>
                </c:pt>
                <c:pt idx="292">
                  <c:v>70.846000000000004</c:v>
                </c:pt>
                <c:pt idx="293">
                  <c:v>72.617000000000004</c:v>
                </c:pt>
                <c:pt idx="294">
                  <c:v>73.037000000000006</c:v>
                </c:pt>
                <c:pt idx="295">
                  <c:v>74.268000000000001</c:v>
                </c:pt>
                <c:pt idx="296">
                  <c:v>68.356999999999999</c:v>
                </c:pt>
                <c:pt idx="297">
                  <c:v>71.004999999999995</c:v>
                </c:pt>
                <c:pt idx="298">
                  <c:v>72.63</c:v>
                </c:pt>
                <c:pt idx="299">
                  <c:v>73.498999999999995</c:v>
                </c:pt>
                <c:pt idx="300">
                  <c:v>73.465000000000003</c:v>
                </c:pt>
                <c:pt idx="301">
                  <c:v>67.867000000000004</c:v>
                </c:pt>
                <c:pt idx="302">
                  <c:v>70.266000000000005</c:v>
                </c:pt>
                <c:pt idx="303">
                  <c:v>72.186000000000007</c:v>
                </c:pt>
                <c:pt idx="304">
                  <c:v>73.230999999999995</c:v>
                </c:pt>
                <c:pt idx="305">
                  <c:v>69.872</c:v>
                </c:pt>
                <c:pt idx="306">
                  <c:v>68.680999999999997</c:v>
                </c:pt>
                <c:pt idx="307">
                  <c:v>71.438999999999993</c:v>
                </c:pt>
                <c:pt idx="308">
                  <c:v>72.494</c:v>
                </c:pt>
                <c:pt idx="309">
                  <c:v>73.566000000000003</c:v>
                </c:pt>
                <c:pt idx="310">
                  <c:v>66.370999999999995</c:v>
                </c:pt>
                <c:pt idx="311">
                  <c:v>69.775999999999996</c:v>
                </c:pt>
                <c:pt idx="312">
                  <c:v>72.055999999999997</c:v>
                </c:pt>
                <c:pt idx="313">
                  <c:v>73.66</c:v>
                </c:pt>
                <c:pt idx="314">
                  <c:v>73.703000000000003</c:v>
                </c:pt>
                <c:pt idx="315">
                  <c:v>67.77</c:v>
                </c:pt>
                <c:pt idx="316">
                  <c:v>70.631</c:v>
                </c:pt>
                <c:pt idx="317">
                  <c:v>72.644000000000005</c:v>
                </c:pt>
                <c:pt idx="318">
                  <c:v>73.540999999999997</c:v>
                </c:pt>
                <c:pt idx="319">
                  <c:v>68.081000000000003</c:v>
                </c:pt>
                <c:pt idx="320">
                  <c:v>69.200999999999993</c:v>
                </c:pt>
                <c:pt idx="321">
                  <c:v>71.825000000000003</c:v>
                </c:pt>
                <c:pt idx="322">
                  <c:v>72.965999999999994</c:v>
                </c:pt>
                <c:pt idx="323">
                  <c:v>73.608999999999995</c:v>
                </c:pt>
                <c:pt idx="324">
                  <c:v>67.361999999999995</c:v>
                </c:pt>
                <c:pt idx="325">
                  <c:v>70.278999999999996</c:v>
                </c:pt>
                <c:pt idx="326">
                  <c:v>72.765000000000001</c:v>
                </c:pt>
                <c:pt idx="327">
                  <c:v>73.841999999999999</c:v>
                </c:pt>
                <c:pt idx="328">
                  <c:v>67.051000000000002</c:v>
                </c:pt>
                <c:pt idx="329">
                  <c:v>69.747</c:v>
                </c:pt>
                <c:pt idx="330">
                  <c:v>72.379000000000005</c:v>
                </c:pt>
                <c:pt idx="331">
                  <c:v>73.438000000000002</c:v>
                </c:pt>
                <c:pt idx="332">
                  <c:v>67.921000000000006</c:v>
                </c:pt>
                <c:pt idx="333">
                  <c:v>69.316999999999993</c:v>
                </c:pt>
                <c:pt idx="334">
                  <c:v>71.477999999999994</c:v>
                </c:pt>
                <c:pt idx="335">
                  <c:v>73.106999999999999</c:v>
                </c:pt>
                <c:pt idx="336">
                  <c:v>74.093000000000004</c:v>
                </c:pt>
                <c:pt idx="337">
                  <c:v>67.727000000000004</c:v>
                </c:pt>
                <c:pt idx="338">
                  <c:v>71.040999999999997</c:v>
                </c:pt>
                <c:pt idx="339">
                  <c:v>73.272999999999996</c:v>
                </c:pt>
                <c:pt idx="340">
                  <c:v>73.843000000000004</c:v>
                </c:pt>
                <c:pt idx="341">
                  <c:v>67.113</c:v>
                </c:pt>
                <c:pt idx="342">
                  <c:v>70.134</c:v>
                </c:pt>
                <c:pt idx="343">
                  <c:v>72.116</c:v>
                </c:pt>
                <c:pt idx="344">
                  <c:v>73.42</c:v>
                </c:pt>
                <c:pt idx="345">
                  <c:v>71.525000000000006</c:v>
                </c:pt>
                <c:pt idx="346">
                  <c:v>68.918000000000006</c:v>
                </c:pt>
                <c:pt idx="347">
                  <c:v>51.747999999999998</c:v>
                </c:pt>
                <c:pt idx="348">
                  <c:v>36.426000000000002</c:v>
                </c:pt>
                <c:pt idx="349">
                  <c:v>27.863</c:v>
                </c:pt>
                <c:pt idx="350">
                  <c:v>23.077999999999999</c:v>
                </c:pt>
                <c:pt idx="351">
                  <c:v>20.36</c:v>
                </c:pt>
                <c:pt idx="352">
                  <c:v>18.920000000000002</c:v>
                </c:pt>
                <c:pt idx="353">
                  <c:v>17.934000000000001</c:v>
                </c:pt>
                <c:pt idx="354">
                  <c:v>17.376999999999999</c:v>
                </c:pt>
                <c:pt idx="355">
                  <c:v>16.768000000000001</c:v>
                </c:pt>
                <c:pt idx="356">
                  <c:v>16.776</c:v>
                </c:pt>
                <c:pt idx="357">
                  <c:v>16.428999999999998</c:v>
                </c:pt>
                <c:pt idx="358">
                  <c:v>16.283000000000001</c:v>
                </c:pt>
                <c:pt idx="359">
                  <c:v>16.071000000000002</c:v>
                </c:pt>
                <c:pt idx="360">
                  <c:v>16.036000000000001</c:v>
                </c:pt>
                <c:pt idx="361">
                  <c:v>16.257999999999999</c:v>
                </c:pt>
                <c:pt idx="362">
                  <c:v>16.132000000000001</c:v>
                </c:pt>
                <c:pt idx="363">
                  <c:v>16.042000000000002</c:v>
                </c:pt>
                <c:pt idx="364">
                  <c:v>16.204000000000001</c:v>
                </c:pt>
                <c:pt idx="365">
                  <c:v>16.277000000000001</c:v>
                </c:pt>
                <c:pt idx="366">
                  <c:v>16.495000000000001</c:v>
                </c:pt>
                <c:pt idx="367">
                  <c:v>16.079000000000001</c:v>
                </c:pt>
                <c:pt idx="368">
                  <c:v>15.96</c:v>
                </c:pt>
                <c:pt idx="369">
                  <c:v>16.213000000000001</c:v>
                </c:pt>
                <c:pt idx="370">
                  <c:v>16.077000000000002</c:v>
                </c:pt>
                <c:pt idx="371">
                  <c:v>16.103000000000002</c:v>
                </c:pt>
                <c:pt idx="372">
                  <c:v>16.091000000000001</c:v>
                </c:pt>
                <c:pt idx="373">
                  <c:v>16.111000000000001</c:v>
                </c:pt>
                <c:pt idx="374">
                  <c:v>16.219000000000001</c:v>
                </c:pt>
                <c:pt idx="375">
                  <c:v>16.135000000000002</c:v>
                </c:pt>
                <c:pt idx="376">
                  <c:v>16.135000000000002</c:v>
                </c:pt>
                <c:pt idx="377">
                  <c:v>16.138000000000002</c:v>
                </c:pt>
                <c:pt idx="378">
                  <c:v>16.196000000000002</c:v>
                </c:pt>
                <c:pt idx="379">
                  <c:v>16.12</c:v>
                </c:pt>
                <c:pt idx="380">
                  <c:v>16.228000000000002</c:v>
                </c:pt>
                <c:pt idx="381">
                  <c:v>16.122</c:v>
                </c:pt>
                <c:pt idx="382">
                  <c:v>16.393000000000001</c:v>
                </c:pt>
                <c:pt idx="383">
                  <c:v>16.398</c:v>
                </c:pt>
                <c:pt idx="384">
                  <c:v>15.992000000000001</c:v>
                </c:pt>
                <c:pt idx="385">
                  <c:v>16.286000000000001</c:v>
                </c:pt>
                <c:pt idx="386">
                  <c:v>15.747999999999999</c:v>
                </c:pt>
                <c:pt idx="387">
                  <c:v>16.129000000000001</c:v>
                </c:pt>
                <c:pt idx="388">
                  <c:v>16.283999999999999</c:v>
                </c:pt>
                <c:pt idx="389">
                  <c:v>16.331</c:v>
                </c:pt>
                <c:pt idx="390">
                  <c:v>16.54</c:v>
                </c:pt>
                <c:pt idx="391">
                  <c:v>16.334</c:v>
                </c:pt>
                <c:pt idx="392">
                  <c:v>16.420999999999999</c:v>
                </c:pt>
                <c:pt idx="393">
                  <c:v>16.536000000000001</c:v>
                </c:pt>
                <c:pt idx="394">
                  <c:v>16.448</c:v>
                </c:pt>
                <c:pt idx="395">
                  <c:v>16.634</c:v>
                </c:pt>
                <c:pt idx="396">
                  <c:v>16.469000000000001</c:v>
                </c:pt>
                <c:pt idx="397">
                  <c:v>16.361000000000001</c:v>
                </c:pt>
                <c:pt idx="398">
                  <c:v>16.314</c:v>
                </c:pt>
                <c:pt idx="399">
                  <c:v>15.986000000000001</c:v>
                </c:pt>
                <c:pt idx="400">
                  <c:v>15.919</c:v>
                </c:pt>
                <c:pt idx="401">
                  <c:v>16.253</c:v>
                </c:pt>
                <c:pt idx="402">
                  <c:v>16.074000000000002</c:v>
                </c:pt>
                <c:pt idx="403">
                  <c:v>16.024000000000001</c:v>
                </c:pt>
                <c:pt idx="404">
                  <c:v>16.327999999999999</c:v>
                </c:pt>
                <c:pt idx="405">
                  <c:v>16.247</c:v>
                </c:pt>
                <c:pt idx="406">
                  <c:v>16.192</c:v>
                </c:pt>
                <c:pt idx="407">
                  <c:v>16.280999999999999</c:v>
                </c:pt>
                <c:pt idx="408">
                  <c:v>16.231000000000002</c:v>
                </c:pt>
                <c:pt idx="409">
                  <c:v>16.491</c:v>
                </c:pt>
                <c:pt idx="410">
                  <c:v>16.567</c:v>
                </c:pt>
                <c:pt idx="411">
                  <c:v>16.221</c:v>
                </c:pt>
                <c:pt idx="412">
                  <c:v>16.605</c:v>
                </c:pt>
                <c:pt idx="413">
                  <c:v>16.305</c:v>
                </c:pt>
                <c:pt idx="414">
                  <c:v>16.434999999999999</c:v>
                </c:pt>
                <c:pt idx="415">
                  <c:v>16.41</c:v>
                </c:pt>
                <c:pt idx="416">
                  <c:v>16.622</c:v>
                </c:pt>
                <c:pt idx="417">
                  <c:v>16.562000000000001</c:v>
                </c:pt>
                <c:pt idx="418">
                  <c:v>16.434999999999999</c:v>
                </c:pt>
                <c:pt idx="419">
                  <c:v>16.765000000000001</c:v>
                </c:pt>
                <c:pt idx="420">
                  <c:v>16.699000000000002</c:v>
                </c:pt>
                <c:pt idx="421">
                  <c:v>16.812999999999999</c:v>
                </c:pt>
                <c:pt idx="422">
                  <c:v>16.869</c:v>
                </c:pt>
                <c:pt idx="423">
                  <c:v>16.942</c:v>
                </c:pt>
                <c:pt idx="424">
                  <c:v>16.869</c:v>
                </c:pt>
                <c:pt idx="425">
                  <c:v>16.763000000000002</c:v>
                </c:pt>
                <c:pt idx="426">
                  <c:v>16.815999999999999</c:v>
                </c:pt>
                <c:pt idx="427">
                  <c:v>16.704999999999998</c:v>
                </c:pt>
                <c:pt idx="428">
                  <c:v>16.681999999999999</c:v>
                </c:pt>
                <c:pt idx="429">
                  <c:v>16.661999999999999</c:v>
                </c:pt>
                <c:pt idx="430">
                  <c:v>16.994</c:v>
                </c:pt>
                <c:pt idx="431">
                  <c:v>17.096</c:v>
                </c:pt>
                <c:pt idx="432">
                  <c:v>16.837</c:v>
                </c:pt>
                <c:pt idx="433">
                  <c:v>17.201000000000001</c:v>
                </c:pt>
                <c:pt idx="434">
                  <c:v>16.977</c:v>
                </c:pt>
                <c:pt idx="435">
                  <c:v>17.193000000000001</c:v>
                </c:pt>
                <c:pt idx="436">
                  <c:v>16.920999999999999</c:v>
                </c:pt>
                <c:pt idx="437">
                  <c:v>17.18</c:v>
                </c:pt>
                <c:pt idx="438">
                  <c:v>17.157</c:v>
                </c:pt>
                <c:pt idx="439">
                  <c:v>17.05</c:v>
                </c:pt>
                <c:pt idx="440">
                  <c:v>17.324999999999999</c:v>
                </c:pt>
                <c:pt idx="441">
                  <c:v>17.321999999999999</c:v>
                </c:pt>
                <c:pt idx="442">
                  <c:v>17.314</c:v>
                </c:pt>
                <c:pt idx="443">
                  <c:v>17.434000000000001</c:v>
                </c:pt>
                <c:pt idx="444">
                  <c:v>17.376000000000001</c:v>
                </c:pt>
                <c:pt idx="445">
                  <c:v>17.443000000000001</c:v>
                </c:pt>
                <c:pt idx="446">
                  <c:v>17.527999999999999</c:v>
                </c:pt>
                <c:pt idx="447">
                  <c:v>17.602</c:v>
                </c:pt>
                <c:pt idx="448">
                  <c:v>17.545999999999999</c:v>
                </c:pt>
                <c:pt idx="449">
                  <c:v>17.417000000000002</c:v>
                </c:pt>
                <c:pt idx="450">
                  <c:v>17.414000000000001</c:v>
                </c:pt>
                <c:pt idx="451">
                  <c:v>17.388000000000002</c:v>
                </c:pt>
                <c:pt idx="452">
                  <c:v>17.408999999999999</c:v>
                </c:pt>
                <c:pt idx="453">
                  <c:v>17.454999999999998</c:v>
                </c:pt>
                <c:pt idx="454">
                  <c:v>17.497</c:v>
                </c:pt>
                <c:pt idx="455">
                  <c:v>17.785</c:v>
                </c:pt>
                <c:pt idx="456">
                  <c:v>17.742999999999999</c:v>
                </c:pt>
                <c:pt idx="457">
                  <c:v>17.513000000000002</c:v>
                </c:pt>
                <c:pt idx="458">
                  <c:v>17.606000000000002</c:v>
                </c:pt>
                <c:pt idx="459">
                  <c:v>17.885000000000002</c:v>
                </c:pt>
                <c:pt idx="460">
                  <c:v>17.687000000000001</c:v>
                </c:pt>
                <c:pt idx="461">
                  <c:v>17.805</c:v>
                </c:pt>
                <c:pt idx="462">
                  <c:v>17.776</c:v>
                </c:pt>
                <c:pt idx="463">
                  <c:v>17.587</c:v>
                </c:pt>
                <c:pt idx="464">
                  <c:v>17.814</c:v>
                </c:pt>
                <c:pt idx="465">
                  <c:v>17.637</c:v>
                </c:pt>
                <c:pt idx="466">
                  <c:v>17.337</c:v>
                </c:pt>
                <c:pt idx="467">
                  <c:v>17.475000000000001</c:v>
                </c:pt>
                <c:pt idx="468">
                  <c:v>17.46</c:v>
                </c:pt>
                <c:pt idx="469">
                  <c:v>17.626999999999999</c:v>
                </c:pt>
                <c:pt idx="470">
                  <c:v>18.834</c:v>
                </c:pt>
                <c:pt idx="471">
                  <c:v>17.876000000000001</c:v>
                </c:pt>
                <c:pt idx="472">
                  <c:v>17.933</c:v>
                </c:pt>
                <c:pt idx="473">
                  <c:v>17.773</c:v>
                </c:pt>
                <c:pt idx="474">
                  <c:v>17.920999999999999</c:v>
                </c:pt>
                <c:pt idx="475">
                  <c:v>17.911999999999999</c:v>
                </c:pt>
                <c:pt idx="476">
                  <c:v>17.765000000000001</c:v>
                </c:pt>
                <c:pt idx="477">
                  <c:v>17.867000000000001</c:v>
                </c:pt>
                <c:pt idx="478">
                  <c:v>17.98</c:v>
                </c:pt>
                <c:pt idx="479">
                  <c:v>17.798999999999999</c:v>
                </c:pt>
                <c:pt idx="480">
                  <c:v>17.649000000000001</c:v>
                </c:pt>
                <c:pt idx="481">
                  <c:v>17.698</c:v>
                </c:pt>
                <c:pt idx="482">
                  <c:v>18</c:v>
                </c:pt>
                <c:pt idx="483">
                  <c:v>18.013000000000002</c:v>
                </c:pt>
                <c:pt idx="484">
                  <c:v>18.029</c:v>
                </c:pt>
                <c:pt idx="485">
                  <c:v>18.27</c:v>
                </c:pt>
                <c:pt idx="486">
                  <c:v>18.058</c:v>
                </c:pt>
                <c:pt idx="487">
                  <c:v>17.847000000000001</c:v>
                </c:pt>
                <c:pt idx="488">
                  <c:v>17.914999999999999</c:v>
                </c:pt>
                <c:pt idx="489">
                  <c:v>17.937000000000001</c:v>
                </c:pt>
                <c:pt idx="490">
                  <c:v>17.934999999999999</c:v>
                </c:pt>
                <c:pt idx="491">
                  <c:v>18.292000000000002</c:v>
                </c:pt>
                <c:pt idx="492">
                  <c:v>18.216999999999999</c:v>
                </c:pt>
                <c:pt idx="493">
                  <c:v>18.024999999999999</c:v>
                </c:pt>
                <c:pt idx="494">
                  <c:v>18.079000000000001</c:v>
                </c:pt>
                <c:pt idx="495">
                  <c:v>18.187000000000001</c:v>
                </c:pt>
                <c:pt idx="496">
                  <c:v>18.474</c:v>
                </c:pt>
                <c:pt idx="497">
                  <c:v>18.498000000000001</c:v>
                </c:pt>
                <c:pt idx="498">
                  <c:v>18.395</c:v>
                </c:pt>
                <c:pt idx="499">
                  <c:v>18.460999999999999</c:v>
                </c:pt>
                <c:pt idx="500">
                  <c:v>18.123999999999999</c:v>
                </c:pt>
                <c:pt idx="501">
                  <c:v>18.332999999999998</c:v>
                </c:pt>
                <c:pt idx="502">
                  <c:v>18.152999999999999</c:v>
                </c:pt>
                <c:pt idx="503">
                  <c:v>18.045000000000002</c:v>
                </c:pt>
                <c:pt idx="504">
                  <c:v>18.177</c:v>
                </c:pt>
                <c:pt idx="505">
                  <c:v>18.317</c:v>
                </c:pt>
                <c:pt idx="506">
                  <c:v>18.13</c:v>
                </c:pt>
                <c:pt idx="507">
                  <c:v>18.158999999999999</c:v>
                </c:pt>
                <c:pt idx="508">
                  <c:v>18.236000000000001</c:v>
                </c:pt>
                <c:pt idx="509">
                  <c:v>18.044</c:v>
                </c:pt>
                <c:pt idx="510">
                  <c:v>18.048999999999999</c:v>
                </c:pt>
                <c:pt idx="511">
                  <c:v>17.95</c:v>
                </c:pt>
                <c:pt idx="512">
                  <c:v>17.898</c:v>
                </c:pt>
                <c:pt idx="513">
                  <c:v>17.986999999999998</c:v>
                </c:pt>
                <c:pt idx="514">
                  <c:v>18.082999999999998</c:v>
                </c:pt>
                <c:pt idx="515">
                  <c:v>18.056999999999999</c:v>
                </c:pt>
                <c:pt idx="516">
                  <c:v>18.048999999999999</c:v>
                </c:pt>
                <c:pt idx="517">
                  <c:v>17.968</c:v>
                </c:pt>
                <c:pt idx="518">
                  <c:v>17.966999999999999</c:v>
                </c:pt>
                <c:pt idx="519">
                  <c:v>18.117000000000001</c:v>
                </c:pt>
                <c:pt idx="520">
                  <c:v>18.123000000000001</c:v>
                </c:pt>
                <c:pt idx="521">
                  <c:v>18.318000000000001</c:v>
                </c:pt>
                <c:pt idx="522">
                  <c:v>18.288</c:v>
                </c:pt>
                <c:pt idx="523">
                  <c:v>18.297999999999998</c:v>
                </c:pt>
                <c:pt idx="524">
                  <c:v>18.327999999999999</c:v>
                </c:pt>
                <c:pt idx="525">
                  <c:v>18.515999999999998</c:v>
                </c:pt>
                <c:pt idx="526">
                  <c:v>18.602</c:v>
                </c:pt>
                <c:pt idx="527">
                  <c:v>18.481000000000002</c:v>
                </c:pt>
                <c:pt idx="528">
                  <c:v>18.542000000000002</c:v>
                </c:pt>
                <c:pt idx="529">
                  <c:v>18.684000000000001</c:v>
                </c:pt>
                <c:pt idx="530">
                  <c:v>18.457999999999998</c:v>
                </c:pt>
                <c:pt idx="531">
                  <c:v>18.693000000000001</c:v>
                </c:pt>
                <c:pt idx="532">
                  <c:v>18.623000000000001</c:v>
                </c:pt>
                <c:pt idx="533">
                  <c:v>18.526</c:v>
                </c:pt>
                <c:pt idx="534">
                  <c:v>18.486000000000001</c:v>
                </c:pt>
                <c:pt idx="535">
                  <c:v>18.396999999999998</c:v>
                </c:pt>
                <c:pt idx="536">
                  <c:v>18.454999999999998</c:v>
                </c:pt>
                <c:pt idx="537">
                  <c:v>18.54</c:v>
                </c:pt>
                <c:pt idx="538">
                  <c:v>18.436</c:v>
                </c:pt>
                <c:pt idx="539">
                  <c:v>18.446000000000002</c:v>
                </c:pt>
                <c:pt idx="540">
                  <c:v>18.398</c:v>
                </c:pt>
                <c:pt idx="541">
                  <c:v>18.523</c:v>
                </c:pt>
                <c:pt idx="542">
                  <c:v>18.535</c:v>
                </c:pt>
                <c:pt idx="543">
                  <c:v>18.649000000000001</c:v>
                </c:pt>
                <c:pt idx="544">
                  <c:v>18.760999999999999</c:v>
                </c:pt>
                <c:pt idx="545">
                  <c:v>18.670000000000002</c:v>
                </c:pt>
                <c:pt idx="546">
                  <c:v>18.559000000000001</c:v>
                </c:pt>
                <c:pt idx="547">
                  <c:v>18.788</c:v>
                </c:pt>
                <c:pt idx="548">
                  <c:v>18.72</c:v>
                </c:pt>
                <c:pt idx="549">
                  <c:v>18.802</c:v>
                </c:pt>
                <c:pt idx="550">
                  <c:v>18.675000000000001</c:v>
                </c:pt>
                <c:pt idx="551">
                  <c:v>18.667999999999999</c:v>
                </c:pt>
                <c:pt idx="552">
                  <c:v>18.808</c:v>
                </c:pt>
                <c:pt idx="553">
                  <c:v>18.867999999999999</c:v>
                </c:pt>
                <c:pt idx="554">
                  <c:v>18.739000000000001</c:v>
                </c:pt>
                <c:pt idx="555">
                  <c:v>18.856999999999999</c:v>
                </c:pt>
                <c:pt idx="556">
                  <c:v>18.920000000000002</c:v>
                </c:pt>
                <c:pt idx="557">
                  <c:v>18.757000000000001</c:v>
                </c:pt>
                <c:pt idx="558">
                  <c:v>18.853999999999999</c:v>
                </c:pt>
                <c:pt idx="559">
                  <c:v>18.939</c:v>
                </c:pt>
                <c:pt idx="560">
                  <c:v>19.007000000000001</c:v>
                </c:pt>
                <c:pt idx="561">
                  <c:v>19.074000000000002</c:v>
                </c:pt>
                <c:pt idx="562">
                  <c:v>18.962</c:v>
                </c:pt>
                <c:pt idx="563">
                  <c:v>19.027999999999999</c:v>
                </c:pt>
                <c:pt idx="564">
                  <c:v>19.085999999999999</c:v>
                </c:pt>
                <c:pt idx="565">
                  <c:v>19.146000000000001</c:v>
                </c:pt>
                <c:pt idx="566">
                  <c:v>19.125</c:v>
                </c:pt>
                <c:pt idx="567">
                  <c:v>19.173999999999999</c:v>
                </c:pt>
                <c:pt idx="568">
                  <c:v>19.170000000000002</c:v>
                </c:pt>
                <c:pt idx="569">
                  <c:v>19.146000000000001</c:v>
                </c:pt>
                <c:pt idx="570">
                  <c:v>19.16</c:v>
                </c:pt>
                <c:pt idx="571">
                  <c:v>19.154</c:v>
                </c:pt>
                <c:pt idx="572">
                  <c:v>19.140999999999998</c:v>
                </c:pt>
                <c:pt idx="573">
                  <c:v>19.277000000000001</c:v>
                </c:pt>
                <c:pt idx="574">
                  <c:v>19.523</c:v>
                </c:pt>
                <c:pt idx="575">
                  <c:v>19.510000000000002</c:v>
                </c:pt>
                <c:pt idx="576">
                  <c:v>19.353000000000002</c:v>
                </c:pt>
                <c:pt idx="577">
                  <c:v>19.387</c:v>
                </c:pt>
                <c:pt idx="578">
                  <c:v>19.581</c:v>
                </c:pt>
                <c:pt idx="579">
                  <c:v>20.63</c:v>
                </c:pt>
                <c:pt idx="580">
                  <c:v>21.297000000000001</c:v>
                </c:pt>
                <c:pt idx="581">
                  <c:v>20.673999999999999</c:v>
                </c:pt>
                <c:pt idx="582">
                  <c:v>21.753</c:v>
                </c:pt>
                <c:pt idx="583">
                  <c:v>19.72</c:v>
                </c:pt>
                <c:pt idx="584">
                  <c:v>19.86</c:v>
                </c:pt>
                <c:pt idx="585">
                  <c:v>19.89</c:v>
                </c:pt>
                <c:pt idx="586">
                  <c:v>19.805</c:v>
                </c:pt>
                <c:pt idx="587">
                  <c:v>19.846</c:v>
                </c:pt>
                <c:pt idx="588">
                  <c:v>19.832000000000001</c:v>
                </c:pt>
                <c:pt idx="589">
                  <c:v>20.007999999999999</c:v>
                </c:pt>
                <c:pt idx="590">
                  <c:v>19.783000000000001</c:v>
                </c:pt>
                <c:pt idx="591">
                  <c:v>19.940000000000001</c:v>
                </c:pt>
                <c:pt idx="592">
                  <c:v>20.231000000000002</c:v>
                </c:pt>
                <c:pt idx="593">
                  <c:v>19.859000000000002</c:v>
                </c:pt>
                <c:pt idx="594">
                  <c:v>19.928999999999998</c:v>
                </c:pt>
                <c:pt idx="595">
                  <c:v>19.887</c:v>
                </c:pt>
                <c:pt idx="596">
                  <c:v>20.018999999999998</c:v>
                </c:pt>
                <c:pt idx="597">
                  <c:v>20.16</c:v>
                </c:pt>
                <c:pt idx="598">
                  <c:v>20.053000000000001</c:v>
                </c:pt>
                <c:pt idx="599">
                  <c:v>20.164999999999999</c:v>
                </c:pt>
                <c:pt idx="600">
                  <c:v>20.010999999999999</c:v>
                </c:pt>
                <c:pt idx="601">
                  <c:v>20.155000000000001</c:v>
                </c:pt>
                <c:pt idx="602">
                  <c:v>20.082999999999998</c:v>
                </c:pt>
                <c:pt idx="603">
                  <c:v>20.308</c:v>
                </c:pt>
                <c:pt idx="604">
                  <c:v>20.268000000000001</c:v>
                </c:pt>
                <c:pt idx="605">
                  <c:v>19.866</c:v>
                </c:pt>
                <c:pt idx="606">
                  <c:v>19.896999999999998</c:v>
                </c:pt>
                <c:pt idx="607">
                  <c:v>19.809999999999999</c:v>
                </c:pt>
                <c:pt idx="608">
                  <c:v>19.628</c:v>
                </c:pt>
                <c:pt idx="609">
                  <c:v>19.808</c:v>
                </c:pt>
                <c:pt idx="610">
                  <c:v>19.673999999999999</c:v>
                </c:pt>
                <c:pt idx="611">
                  <c:v>19.765000000000001</c:v>
                </c:pt>
                <c:pt idx="612">
                  <c:v>19.722999999999999</c:v>
                </c:pt>
                <c:pt idx="613">
                  <c:v>19.803000000000001</c:v>
                </c:pt>
                <c:pt idx="614">
                  <c:v>19.681999999999999</c:v>
                </c:pt>
                <c:pt idx="615">
                  <c:v>19.646999999999998</c:v>
                </c:pt>
                <c:pt idx="616">
                  <c:v>19.913</c:v>
                </c:pt>
                <c:pt idx="617">
                  <c:v>19.797000000000001</c:v>
                </c:pt>
                <c:pt idx="618">
                  <c:v>19.984000000000002</c:v>
                </c:pt>
                <c:pt idx="619">
                  <c:v>19.902000000000001</c:v>
                </c:pt>
                <c:pt idx="620">
                  <c:v>21.234999999999999</c:v>
                </c:pt>
                <c:pt idx="621">
                  <c:v>40.969000000000001</c:v>
                </c:pt>
                <c:pt idx="622">
                  <c:v>55.414999999999999</c:v>
                </c:pt>
                <c:pt idx="623">
                  <c:v>62.744</c:v>
                </c:pt>
                <c:pt idx="624">
                  <c:v>64.986000000000004</c:v>
                </c:pt>
                <c:pt idx="625">
                  <c:v>68.108000000000004</c:v>
                </c:pt>
                <c:pt idx="626">
                  <c:v>69.567999999999998</c:v>
                </c:pt>
                <c:pt idx="627">
                  <c:v>68.682000000000002</c:v>
                </c:pt>
                <c:pt idx="628">
                  <c:v>69.494</c:v>
                </c:pt>
                <c:pt idx="629">
                  <c:v>70.355000000000004</c:v>
                </c:pt>
                <c:pt idx="630">
                  <c:v>69.878</c:v>
                </c:pt>
                <c:pt idx="631">
                  <c:v>69.933000000000007</c:v>
                </c:pt>
                <c:pt idx="632">
                  <c:v>70.081000000000003</c:v>
                </c:pt>
                <c:pt idx="633">
                  <c:v>70.137</c:v>
                </c:pt>
                <c:pt idx="634">
                  <c:v>70.326999999999998</c:v>
                </c:pt>
                <c:pt idx="635">
                  <c:v>70.033000000000001</c:v>
                </c:pt>
                <c:pt idx="636">
                  <c:v>70.453000000000003</c:v>
                </c:pt>
                <c:pt idx="637">
                  <c:v>70.646000000000001</c:v>
                </c:pt>
                <c:pt idx="638">
                  <c:v>70.721000000000004</c:v>
                </c:pt>
                <c:pt idx="639">
                  <c:v>70.195999999999998</c:v>
                </c:pt>
                <c:pt idx="640">
                  <c:v>70.953999999999994</c:v>
                </c:pt>
                <c:pt idx="641">
                  <c:v>70.218000000000004</c:v>
                </c:pt>
                <c:pt idx="642">
                  <c:v>71.578999999999994</c:v>
                </c:pt>
                <c:pt idx="643">
                  <c:v>70.486000000000004</c:v>
                </c:pt>
                <c:pt idx="644">
                  <c:v>70.715999999999994</c:v>
                </c:pt>
                <c:pt idx="645">
                  <c:v>71.004999999999995</c:v>
                </c:pt>
                <c:pt idx="646">
                  <c:v>70.13</c:v>
                </c:pt>
                <c:pt idx="647">
                  <c:v>69.894999999999996</c:v>
                </c:pt>
                <c:pt idx="648">
                  <c:v>70.608000000000004</c:v>
                </c:pt>
                <c:pt idx="649">
                  <c:v>70.823999999999998</c:v>
                </c:pt>
                <c:pt idx="650">
                  <c:v>70</c:v>
                </c:pt>
                <c:pt idx="651">
                  <c:v>69.972999999999999</c:v>
                </c:pt>
                <c:pt idx="652">
                  <c:v>70.84</c:v>
                </c:pt>
                <c:pt idx="653">
                  <c:v>70.287999999999997</c:v>
                </c:pt>
                <c:pt idx="654">
                  <c:v>70.132999999999996</c:v>
                </c:pt>
                <c:pt idx="655">
                  <c:v>70.453999999999994</c:v>
                </c:pt>
                <c:pt idx="656">
                  <c:v>69.436000000000007</c:v>
                </c:pt>
                <c:pt idx="657">
                  <c:v>70.591999999999999</c:v>
                </c:pt>
                <c:pt idx="658">
                  <c:v>70.534000000000006</c:v>
                </c:pt>
                <c:pt idx="659">
                  <c:v>70.16</c:v>
                </c:pt>
                <c:pt idx="660">
                  <c:v>75.760000000000005</c:v>
                </c:pt>
                <c:pt idx="661">
                  <c:v>66.828000000000003</c:v>
                </c:pt>
                <c:pt idx="662">
                  <c:v>71.453999999999994</c:v>
                </c:pt>
                <c:pt idx="663">
                  <c:v>74.564999999999998</c:v>
                </c:pt>
                <c:pt idx="664">
                  <c:v>66.656999999999996</c:v>
                </c:pt>
                <c:pt idx="665">
                  <c:v>72.236999999999995</c:v>
                </c:pt>
                <c:pt idx="666">
                  <c:v>76.394000000000005</c:v>
                </c:pt>
                <c:pt idx="667">
                  <c:v>68.462000000000003</c:v>
                </c:pt>
                <c:pt idx="668">
                  <c:v>73.355000000000004</c:v>
                </c:pt>
                <c:pt idx="669">
                  <c:v>74.652000000000001</c:v>
                </c:pt>
                <c:pt idx="670">
                  <c:v>68.164000000000001</c:v>
                </c:pt>
                <c:pt idx="671">
                  <c:v>73.563000000000002</c:v>
                </c:pt>
                <c:pt idx="672">
                  <c:v>74.161000000000001</c:v>
                </c:pt>
                <c:pt idx="673">
                  <c:v>68.003</c:v>
                </c:pt>
                <c:pt idx="674">
                  <c:v>73.551000000000002</c:v>
                </c:pt>
                <c:pt idx="675">
                  <c:v>71.849999999999994</c:v>
                </c:pt>
                <c:pt idx="676">
                  <c:v>69.216999999999999</c:v>
                </c:pt>
                <c:pt idx="677">
                  <c:v>74.236999999999995</c:v>
                </c:pt>
                <c:pt idx="678">
                  <c:v>71.421000000000006</c:v>
                </c:pt>
                <c:pt idx="679">
                  <c:v>70.128</c:v>
                </c:pt>
                <c:pt idx="680">
                  <c:v>74.622</c:v>
                </c:pt>
                <c:pt idx="681">
                  <c:v>69.341999999999999</c:v>
                </c:pt>
                <c:pt idx="682">
                  <c:v>70.593999999999994</c:v>
                </c:pt>
                <c:pt idx="683">
                  <c:v>74.328000000000003</c:v>
                </c:pt>
                <c:pt idx="684">
                  <c:v>70.986999999999995</c:v>
                </c:pt>
                <c:pt idx="685">
                  <c:v>69.680999999999997</c:v>
                </c:pt>
                <c:pt idx="686">
                  <c:v>74.085999999999999</c:v>
                </c:pt>
                <c:pt idx="687">
                  <c:v>73.406000000000006</c:v>
                </c:pt>
                <c:pt idx="688">
                  <c:v>69.19</c:v>
                </c:pt>
                <c:pt idx="689">
                  <c:v>73.286000000000001</c:v>
                </c:pt>
                <c:pt idx="690">
                  <c:v>74.144000000000005</c:v>
                </c:pt>
                <c:pt idx="691">
                  <c:v>68.123999999999995</c:v>
                </c:pt>
                <c:pt idx="692">
                  <c:v>73.828000000000003</c:v>
                </c:pt>
                <c:pt idx="693">
                  <c:v>73.066000000000003</c:v>
                </c:pt>
                <c:pt idx="694">
                  <c:v>69.492000000000004</c:v>
                </c:pt>
                <c:pt idx="695">
                  <c:v>74.697999999999993</c:v>
                </c:pt>
                <c:pt idx="696">
                  <c:v>71.484999999999999</c:v>
                </c:pt>
                <c:pt idx="697">
                  <c:v>70.108999999999995</c:v>
                </c:pt>
                <c:pt idx="698">
                  <c:v>74.14</c:v>
                </c:pt>
                <c:pt idx="699">
                  <c:v>72.497</c:v>
                </c:pt>
                <c:pt idx="700">
                  <c:v>69.427999999999997</c:v>
                </c:pt>
                <c:pt idx="701">
                  <c:v>74.593000000000004</c:v>
                </c:pt>
                <c:pt idx="702">
                  <c:v>71.641999999999996</c:v>
                </c:pt>
                <c:pt idx="703">
                  <c:v>70.016999999999996</c:v>
                </c:pt>
                <c:pt idx="704">
                  <c:v>74.774000000000001</c:v>
                </c:pt>
                <c:pt idx="705">
                  <c:v>70.081000000000003</c:v>
                </c:pt>
                <c:pt idx="706">
                  <c:v>71.430000000000007</c:v>
                </c:pt>
                <c:pt idx="707">
                  <c:v>74.686000000000007</c:v>
                </c:pt>
                <c:pt idx="708">
                  <c:v>68.602000000000004</c:v>
                </c:pt>
                <c:pt idx="709">
                  <c:v>71.703000000000003</c:v>
                </c:pt>
                <c:pt idx="710">
                  <c:v>75.375</c:v>
                </c:pt>
                <c:pt idx="711">
                  <c:v>66.811000000000007</c:v>
                </c:pt>
                <c:pt idx="712">
                  <c:v>71.872</c:v>
                </c:pt>
                <c:pt idx="713">
                  <c:v>74.887</c:v>
                </c:pt>
                <c:pt idx="714">
                  <c:v>66.850999999999999</c:v>
                </c:pt>
                <c:pt idx="715">
                  <c:v>72.116</c:v>
                </c:pt>
                <c:pt idx="716">
                  <c:v>75.710999999999999</c:v>
                </c:pt>
                <c:pt idx="717">
                  <c:v>66.772000000000006</c:v>
                </c:pt>
                <c:pt idx="718">
                  <c:v>72.174999999999997</c:v>
                </c:pt>
                <c:pt idx="719">
                  <c:v>75.989000000000004</c:v>
                </c:pt>
                <c:pt idx="720">
                  <c:v>66.817999999999998</c:v>
                </c:pt>
                <c:pt idx="721">
                  <c:v>72.224000000000004</c:v>
                </c:pt>
                <c:pt idx="722">
                  <c:v>75.563999999999993</c:v>
                </c:pt>
                <c:pt idx="723">
                  <c:v>67.397999999999996</c:v>
                </c:pt>
                <c:pt idx="724">
                  <c:v>73.034999999999997</c:v>
                </c:pt>
                <c:pt idx="725">
                  <c:v>74.923000000000002</c:v>
                </c:pt>
                <c:pt idx="726">
                  <c:v>67.826999999999998</c:v>
                </c:pt>
                <c:pt idx="727">
                  <c:v>73.239000000000004</c:v>
                </c:pt>
                <c:pt idx="728">
                  <c:v>72.775000000000006</c:v>
                </c:pt>
                <c:pt idx="729">
                  <c:v>69.054000000000002</c:v>
                </c:pt>
                <c:pt idx="730">
                  <c:v>74.073999999999998</c:v>
                </c:pt>
                <c:pt idx="731">
                  <c:v>72.736000000000004</c:v>
                </c:pt>
                <c:pt idx="732">
                  <c:v>70.427999999999997</c:v>
                </c:pt>
                <c:pt idx="733">
                  <c:v>75.164000000000001</c:v>
                </c:pt>
                <c:pt idx="734">
                  <c:v>69.929000000000002</c:v>
                </c:pt>
                <c:pt idx="735">
                  <c:v>71.168999999999997</c:v>
                </c:pt>
                <c:pt idx="736">
                  <c:v>75.713999999999999</c:v>
                </c:pt>
                <c:pt idx="737">
                  <c:v>67.912999999999997</c:v>
                </c:pt>
                <c:pt idx="738">
                  <c:v>72.225999999999999</c:v>
                </c:pt>
                <c:pt idx="739">
                  <c:v>75.938000000000002</c:v>
                </c:pt>
                <c:pt idx="740">
                  <c:v>56.371000000000002</c:v>
                </c:pt>
                <c:pt idx="741">
                  <c:v>41.582999999999998</c:v>
                </c:pt>
                <c:pt idx="742">
                  <c:v>33.668999999999997</c:v>
                </c:pt>
                <c:pt idx="743">
                  <c:v>30.094999999999999</c:v>
                </c:pt>
                <c:pt idx="744">
                  <c:v>27.238</c:v>
                </c:pt>
                <c:pt idx="745">
                  <c:v>26.25</c:v>
                </c:pt>
                <c:pt idx="746">
                  <c:v>25.181000000000001</c:v>
                </c:pt>
                <c:pt idx="747">
                  <c:v>24.763999999999999</c:v>
                </c:pt>
                <c:pt idx="748">
                  <c:v>24.367999999999999</c:v>
                </c:pt>
                <c:pt idx="749">
                  <c:v>24.07</c:v>
                </c:pt>
                <c:pt idx="750">
                  <c:v>24.431999999999999</c:v>
                </c:pt>
                <c:pt idx="751">
                  <c:v>24.19</c:v>
                </c:pt>
                <c:pt idx="752">
                  <c:v>23.727</c:v>
                </c:pt>
                <c:pt idx="753">
                  <c:v>24.099</c:v>
                </c:pt>
                <c:pt idx="754">
                  <c:v>23.937000000000001</c:v>
                </c:pt>
                <c:pt idx="755">
                  <c:v>23.89</c:v>
                </c:pt>
                <c:pt idx="756">
                  <c:v>23.989000000000001</c:v>
                </c:pt>
                <c:pt idx="757">
                  <c:v>23.588000000000001</c:v>
                </c:pt>
                <c:pt idx="758">
                  <c:v>23.45</c:v>
                </c:pt>
                <c:pt idx="759">
                  <c:v>23.286000000000001</c:v>
                </c:pt>
                <c:pt idx="760">
                  <c:v>23.556999999999999</c:v>
                </c:pt>
                <c:pt idx="761">
                  <c:v>23.439</c:v>
                </c:pt>
                <c:pt idx="762">
                  <c:v>23.177</c:v>
                </c:pt>
                <c:pt idx="763">
                  <c:v>23.497</c:v>
                </c:pt>
                <c:pt idx="764">
                  <c:v>23.103999999999999</c:v>
                </c:pt>
                <c:pt idx="765">
                  <c:v>23.605</c:v>
                </c:pt>
                <c:pt idx="766">
                  <c:v>23.87</c:v>
                </c:pt>
                <c:pt idx="767">
                  <c:v>23.361000000000001</c:v>
                </c:pt>
                <c:pt idx="768">
                  <c:v>23.716999999999999</c:v>
                </c:pt>
                <c:pt idx="769">
                  <c:v>22.96</c:v>
                </c:pt>
                <c:pt idx="770">
                  <c:v>22.776</c:v>
                </c:pt>
                <c:pt idx="771">
                  <c:v>23.11</c:v>
                </c:pt>
                <c:pt idx="772">
                  <c:v>23.026</c:v>
                </c:pt>
                <c:pt idx="773">
                  <c:v>22.849</c:v>
                </c:pt>
                <c:pt idx="774">
                  <c:v>22.544</c:v>
                </c:pt>
                <c:pt idx="775">
                  <c:v>22.82</c:v>
                </c:pt>
                <c:pt idx="776">
                  <c:v>22.672999999999998</c:v>
                </c:pt>
                <c:pt idx="777">
                  <c:v>23.335999999999999</c:v>
                </c:pt>
                <c:pt idx="778">
                  <c:v>23.151</c:v>
                </c:pt>
                <c:pt idx="779">
                  <c:v>23.321000000000002</c:v>
                </c:pt>
                <c:pt idx="780">
                  <c:v>23.035</c:v>
                </c:pt>
                <c:pt idx="781">
                  <c:v>22.994</c:v>
                </c:pt>
                <c:pt idx="782">
                  <c:v>23.378</c:v>
                </c:pt>
                <c:pt idx="783">
                  <c:v>23.207999999999998</c:v>
                </c:pt>
                <c:pt idx="784">
                  <c:v>23.311</c:v>
                </c:pt>
                <c:pt idx="785">
                  <c:v>23.096</c:v>
                </c:pt>
                <c:pt idx="786">
                  <c:v>23.177</c:v>
                </c:pt>
                <c:pt idx="787">
                  <c:v>23.023</c:v>
                </c:pt>
                <c:pt idx="788">
                  <c:v>23.387</c:v>
                </c:pt>
                <c:pt idx="789">
                  <c:v>23.978999999999999</c:v>
                </c:pt>
                <c:pt idx="790">
                  <c:v>23.454999999999998</c:v>
                </c:pt>
                <c:pt idx="791">
                  <c:v>23.446999999999999</c:v>
                </c:pt>
                <c:pt idx="792">
                  <c:v>23.193999999999999</c:v>
                </c:pt>
                <c:pt idx="793">
                  <c:v>23.013999999999999</c:v>
                </c:pt>
                <c:pt idx="794">
                  <c:v>22.445</c:v>
                </c:pt>
                <c:pt idx="795">
                  <c:v>22.393999999999998</c:v>
                </c:pt>
                <c:pt idx="796">
                  <c:v>22.042999999999999</c:v>
                </c:pt>
                <c:pt idx="797">
                  <c:v>21.641999999999999</c:v>
                </c:pt>
                <c:pt idx="798">
                  <c:v>21.565000000000001</c:v>
                </c:pt>
                <c:pt idx="799">
                  <c:v>22.058</c:v>
                </c:pt>
                <c:pt idx="800">
                  <c:v>22.271000000000001</c:v>
                </c:pt>
                <c:pt idx="801">
                  <c:v>22.658999999999999</c:v>
                </c:pt>
                <c:pt idx="802">
                  <c:v>22.927</c:v>
                </c:pt>
                <c:pt idx="803">
                  <c:v>23.108000000000001</c:v>
                </c:pt>
                <c:pt idx="804">
                  <c:v>23.167999999999999</c:v>
                </c:pt>
                <c:pt idx="805">
                  <c:v>23.381</c:v>
                </c:pt>
                <c:pt idx="806">
                  <c:v>23.754000000000001</c:v>
                </c:pt>
                <c:pt idx="807">
                  <c:v>23.771999999999998</c:v>
                </c:pt>
                <c:pt idx="808">
                  <c:v>24.05</c:v>
                </c:pt>
                <c:pt idx="809">
                  <c:v>24.375</c:v>
                </c:pt>
                <c:pt idx="810">
                  <c:v>24.553999999999998</c:v>
                </c:pt>
                <c:pt idx="811">
                  <c:v>24.815999999999999</c:v>
                </c:pt>
                <c:pt idx="812">
                  <c:v>24.727</c:v>
                </c:pt>
                <c:pt idx="813">
                  <c:v>25.058</c:v>
                </c:pt>
                <c:pt idx="814">
                  <c:v>25.067</c:v>
                </c:pt>
                <c:pt idx="815">
                  <c:v>25.367999999999999</c:v>
                </c:pt>
                <c:pt idx="816">
                  <c:v>25.347999999999999</c:v>
                </c:pt>
                <c:pt idx="817">
                  <c:v>25.234999999999999</c:v>
                </c:pt>
                <c:pt idx="818">
                  <c:v>25.47</c:v>
                </c:pt>
                <c:pt idx="819">
                  <c:v>25.431999999999999</c:v>
                </c:pt>
                <c:pt idx="820">
                  <c:v>25.474</c:v>
                </c:pt>
                <c:pt idx="821">
                  <c:v>25.634</c:v>
                </c:pt>
                <c:pt idx="822">
                  <c:v>25.751999999999999</c:v>
                </c:pt>
                <c:pt idx="823">
                  <c:v>25.902999999999999</c:v>
                </c:pt>
                <c:pt idx="824">
                  <c:v>26.122</c:v>
                </c:pt>
                <c:pt idx="825">
                  <c:v>26.15</c:v>
                </c:pt>
                <c:pt idx="826">
                  <c:v>26.207000000000001</c:v>
                </c:pt>
                <c:pt idx="827">
                  <c:v>26.099</c:v>
                </c:pt>
                <c:pt idx="828">
                  <c:v>26.242999999999999</c:v>
                </c:pt>
                <c:pt idx="829">
                  <c:v>26.3</c:v>
                </c:pt>
                <c:pt idx="830">
                  <c:v>26.215</c:v>
                </c:pt>
                <c:pt idx="831">
                  <c:v>26.015000000000001</c:v>
                </c:pt>
                <c:pt idx="832">
                  <c:v>26.077999999999999</c:v>
                </c:pt>
                <c:pt idx="833">
                  <c:v>26.06</c:v>
                </c:pt>
                <c:pt idx="834">
                  <c:v>26.167999999999999</c:v>
                </c:pt>
                <c:pt idx="835">
                  <c:v>26.315000000000001</c:v>
                </c:pt>
                <c:pt idx="836">
                  <c:v>26.332999999999998</c:v>
                </c:pt>
                <c:pt idx="837">
                  <c:v>26.462</c:v>
                </c:pt>
                <c:pt idx="838">
                  <c:v>26.536000000000001</c:v>
                </c:pt>
                <c:pt idx="839">
                  <c:v>27.06</c:v>
                </c:pt>
                <c:pt idx="840">
                  <c:v>26.94</c:v>
                </c:pt>
                <c:pt idx="841">
                  <c:v>26.849</c:v>
                </c:pt>
                <c:pt idx="842">
                  <c:v>26.696000000000002</c:v>
                </c:pt>
                <c:pt idx="843">
                  <c:v>26.65</c:v>
                </c:pt>
                <c:pt idx="844">
                  <c:v>26.613</c:v>
                </c:pt>
                <c:pt idx="845">
                  <c:v>26.94</c:v>
                </c:pt>
                <c:pt idx="846">
                  <c:v>26.899000000000001</c:v>
                </c:pt>
                <c:pt idx="847">
                  <c:v>27.288</c:v>
                </c:pt>
                <c:pt idx="848">
                  <c:v>27.038</c:v>
                </c:pt>
                <c:pt idx="849">
                  <c:v>26.893999999999998</c:v>
                </c:pt>
                <c:pt idx="850">
                  <c:v>26.899000000000001</c:v>
                </c:pt>
                <c:pt idx="851">
                  <c:v>26.719000000000001</c:v>
                </c:pt>
                <c:pt idx="852">
                  <c:v>26.795999999999999</c:v>
                </c:pt>
                <c:pt idx="853">
                  <c:v>26.811</c:v>
                </c:pt>
                <c:pt idx="854">
                  <c:v>26.542999999999999</c:v>
                </c:pt>
                <c:pt idx="855">
                  <c:v>27.355</c:v>
                </c:pt>
                <c:pt idx="856">
                  <c:v>27.292999999999999</c:v>
                </c:pt>
                <c:pt idx="857">
                  <c:v>27.338999999999999</c:v>
                </c:pt>
                <c:pt idx="858">
                  <c:v>26.576000000000001</c:v>
                </c:pt>
                <c:pt idx="859">
                  <c:v>26.603999999999999</c:v>
                </c:pt>
                <c:pt idx="860">
                  <c:v>26.558</c:v>
                </c:pt>
                <c:pt idx="861">
                  <c:v>26.594000000000001</c:v>
                </c:pt>
                <c:pt idx="862">
                  <c:v>26.065000000000001</c:v>
                </c:pt>
                <c:pt idx="863">
                  <c:v>26.457999999999998</c:v>
                </c:pt>
                <c:pt idx="864">
                  <c:v>26.271000000000001</c:v>
                </c:pt>
                <c:pt idx="865">
                  <c:v>26.062000000000001</c:v>
                </c:pt>
                <c:pt idx="866">
                  <c:v>26.417999999999999</c:v>
                </c:pt>
                <c:pt idx="867">
                  <c:v>26.648</c:v>
                </c:pt>
                <c:pt idx="868">
                  <c:v>26.702000000000002</c:v>
                </c:pt>
                <c:pt idx="869">
                  <c:v>26.882999999999999</c:v>
                </c:pt>
                <c:pt idx="870">
                  <c:v>26.57</c:v>
                </c:pt>
                <c:pt idx="871">
                  <c:v>26.574000000000002</c:v>
                </c:pt>
                <c:pt idx="872">
                  <c:v>26.518000000000001</c:v>
                </c:pt>
                <c:pt idx="873">
                  <c:v>26.658000000000001</c:v>
                </c:pt>
                <c:pt idx="874">
                  <c:v>26.96</c:v>
                </c:pt>
                <c:pt idx="875">
                  <c:v>26.783000000000001</c:v>
                </c:pt>
                <c:pt idx="876">
                  <c:v>27.131</c:v>
                </c:pt>
                <c:pt idx="877">
                  <c:v>26.707999999999998</c:v>
                </c:pt>
                <c:pt idx="878">
                  <c:v>27.015000000000001</c:v>
                </c:pt>
                <c:pt idx="879">
                  <c:v>26.963999999999999</c:v>
                </c:pt>
                <c:pt idx="880">
                  <c:v>27.081</c:v>
                </c:pt>
                <c:pt idx="881">
                  <c:v>27.13</c:v>
                </c:pt>
                <c:pt idx="882">
                  <c:v>27.141999999999999</c:v>
                </c:pt>
                <c:pt idx="883">
                  <c:v>27.327999999999999</c:v>
                </c:pt>
                <c:pt idx="884">
                  <c:v>27.082999999999998</c:v>
                </c:pt>
                <c:pt idx="885">
                  <c:v>27.094999999999999</c:v>
                </c:pt>
                <c:pt idx="886">
                  <c:v>27.295999999999999</c:v>
                </c:pt>
                <c:pt idx="887">
                  <c:v>27.138000000000002</c:v>
                </c:pt>
                <c:pt idx="888">
                  <c:v>26.785</c:v>
                </c:pt>
                <c:pt idx="889">
                  <c:v>27.25</c:v>
                </c:pt>
                <c:pt idx="890">
                  <c:v>27.277999999999999</c:v>
                </c:pt>
                <c:pt idx="891">
                  <c:v>26.466999999999999</c:v>
                </c:pt>
                <c:pt idx="892">
                  <c:v>26.55</c:v>
                </c:pt>
                <c:pt idx="893">
                  <c:v>26.474</c:v>
                </c:pt>
                <c:pt idx="894">
                  <c:v>26.337</c:v>
                </c:pt>
                <c:pt idx="895">
                  <c:v>26.353000000000002</c:v>
                </c:pt>
                <c:pt idx="896">
                  <c:v>26.326000000000001</c:v>
                </c:pt>
                <c:pt idx="897">
                  <c:v>26.227</c:v>
                </c:pt>
                <c:pt idx="898">
                  <c:v>26.346</c:v>
                </c:pt>
                <c:pt idx="899">
                  <c:v>26.215</c:v>
                </c:pt>
                <c:pt idx="900">
                  <c:v>26.321000000000002</c:v>
                </c:pt>
                <c:pt idx="901">
                  <c:v>26.475999999999999</c:v>
                </c:pt>
                <c:pt idx="902">
                  <c:v>26.431999999999999</c:v>
                </c:pt>
                <c:pt idx="903">
                  <c:v>26.343</c:v>
                </c:pt>
                <c:pt idx="904">
                  <c:v>26.169</c:v>
                </c:pt>
                <c:pt idx="905">
                  <c:v>25.905999999999999</c:v>
                </c:pt>
                <c:pt idx="906">
                  <c:v>25.794</c:v>
                </c:pt>
                <c:pt idx="907">
                  <c:v>26.113</c:v>
                </c:pt>
                <c:pt idx="908">
                  <c:v>25.49</c:v>
                </c:pt>
                <c:pt idx="909">
                  <c:v>25.552</c:v>
                </c:pt>
                <c:pt idx="910">
                  <c:v>25.625</c:v>
                </c:pt>
                <c:pt idx="911">
                  <c:v>25.463999999999999</c:v>
                </c:pt>
                <c:pt idx="912">
                  <c:v>25.565999999999999</c:v>
                </c:pt>
                <c:pt idx="913">
                  <c:v>24.846</c:v>
                </c:pt>
                <c:pt idx="914">
                  <c:v>24.739000000000001</c:v>
                </c:pt>
                <c:pt idx="915">
                  <c:v>24.332999999999998</c:v>
                </c:pt>
                <c:pt idx="916">
                  <c:v>23.802</c:v>
                </c:pt>
                <c:pt idx="917">
                  <c:v>23.893000000000001</c:v>
                </c:pt>
                <c:pt idx="918">
                  <c:v>23.745999999999999</c:v>
                </c:pt>
                <c:pt idx="919">
                  <c:v>23.608000000000001</c:v>
                </c:pt>
                <c:pt idx="920">
                  <c:v>23.446999999999999</c:v>
                </c:pt>
                <c:pt idx="921">
                  <c:v>23.341999999999999</c:v>
                </c:pt>
                <c:pt idx="922">
                  <c:v>23.077999999999999</c:v>
                </c:pt>
                <c:pt idx="923">
                  <c:v>23.02</c:v>
                </c:pt>
                <c:pt idx="924">
                  <c:v>22.927</c:v>
                </c:pt>
                <c:pt idx="925">
                  <c:v>22.974</c:v>
                </c:pt>
                <c:pt idx="926">
                  <c:v>22.861000000000001</c:v>
                </c:pt>
                <c:pt idx="927">
                  <c:v>22.837</c:v>
                </c:pt>
                <c:pt idx="928">
                  <c:v>23.007999999999999</c:v>
                </c:pt>
                <c:pt idx="929">
                  <c:v>22.74</c:v>
                </c:pt>
                <c:pt idx="930">
                  <c:v>22.626999999999999</c:v>
                </c:pt>
                <c:pt idx="931">
                  <c:v>22.71</c:v>
                </c:pt>
                <c:pt idx="932">
                  <c:v>22.558</c:v>
                </c:pt>
                <c:pt idx="933">
                  <c:v>22.518999999999998</c:v>
                </c:pt>
                <c:pt idx="934">
                  <c:v>23.390999999999998</c:v>
                </c:pt>
                <c:pt idx="935">
                  <c:v>23.385000000000002</c:v>
                </c:pt>
                <c:pt idx="936">
                  <c:v>23.475999999999999</c:v>
                </c:pt>
                <c:pt idx="937">
                  <c:v>23.372</c:v>
                </c:pt>
                <c:pt idx="938">
                  <c:v>22.007000000000001</c:v>
                </c:pt>
                <c:pt idx="939">
                  <c:v>21.79</c:v>
                </c:pt>
                <c:pt idx="940">
                  <c:v>21.771000000000001</c:v>
                </c:pt>
                <c:pt idx="941">
                  <c:v>21.59</c:v>
                </c:pt>
                <c:pt idx="942">
                  <c:v>21.353000000000002</c:v>
                </c:pt>
                <c:pt idx="943">
                  <c:v>21.384</c:v>
                </c:pt>
                <c:pt idx="944">
                  <c:v>21.166</c:v>
                </c:pt>
                <c:pt idx="945">
                  <c:v>21.077000000000002</c:v>
                </c:pt>
                <c:pt idx="946">
                  <c:v>21.19</c:v>
                </c:pt>
                <c:pt idx="947">
                  <c:v>20.951000000000001</c:v>
                </c:pt>
                <c:pt idx="948">
                  <c:v>20.811</c:v>
                </c:pt>
                <c:pt idx="949">
                  <c:v>20.620999999999999</c:v>
                </c:pt>
                <c:pt idx="950">
                  <c:v>20.420999999999999</c:v>
                </c:pt>
                <c:pt idx="951">
                  <c:v>20.382000000000001</c:v>
                </c:pt>
                <c:pt idx="952">
                  <c:v>20.445</c:v>
                </c:pt>
                <c:pt idx="953">
                  <c:v>20.419</c:v>
                </c:pt>
                <c:pt idx="954">
                  <c:v>20.509</c:v>
                </c:pt>
                <c:pt idx="955">
                  <c:v>20.925999999999998</c:v>
                </c:pt>
                <c:pt idx="956">
                  <c:v>21.094000000000001</c:v>
                </c:pt>
                <c:pt idx="957">
                  <c:v>20.876000000000001</c:v>
                </c:pt>
                <c:pt idx="958">
                  <c:v>19.916</c:v>
                </c:pt>
                <c:pt idx="959">
                  <c:v>36.601999999999997</c:v>
                </c:pt>
                <c:pt idx="960">
                  <c:v>55.137999999999998</c:v>
                </c:pt>
                <c:pt idx="961">
                  <c:v>64.884</c:v>
                </c:pt>
                <c:pt idx="962">
                  <c:v>70.896000000000001</c:v>
                </c:pt>
                <c:pt idx="963">
                  <c:v>73.644000000000005</c:v>
                </c:pt>
                <c:pt idx="964">
                  <c:v>70.989000000000004</c:v>
                </c:pt>
                <c:pt idx="965">
                  <c:v>69.195999999999998</c:v>
                </c:pt>
                <c:pt idx="966">
                  <c:v>72.784999999999997</c:v>
                </c:pt>
                <c:pt idx="967">
                  <c:v>74.447000000000003</c:v>
                </c:pt>
                <c:pt idx="968">
                  <c:v>68.201999999999998</c:v>
                </c:pt>
                <c:pt idx="969">
                  <c:v>72.808999999999997</c:v>
                </c:pt>
                <c:pt idx="970">
                  <c:v>73.938999999999993</c:v>
                </c:pt>
                <c:pt idx="971">
                  <c:v>67.650999999999996</c:v>
                </c:pt>
                <c:pt idx="972">
                  <c:v>71.048000000000002</c:v>
                </c:pt>
                <c:pt idx="973">
                  <c:v>75.545000000000002</c:v>
                </c:pt>
                <c:pt idx="974">
                  <c:v>70.951999999999998</c:v>
                </c:pt>
                <c:pt idx="975">
                  <c:v>70.137</c:v>
                </c:pt>
                <c:pt idx="976">
                  <c:v>75.165000000000006</c:v>
                </c:pt>
                <c:pt idx="977">
                  <c:v>66.736999999999995</c:v>
                </c:pt>
                <c:pt idx="978">
                  <c:v>68.808999999999997</c:v>
                </c:pt>
                <c:pt idx="979">
                  <c:v>72.613</c:v>
                </c:pt>
                <c:pt idx="980">
                  <c:v>74.965000000000003</c:v>
                </c:pt>
                <c:pt idx="981">
                  <c:v>67.009</c:v>
                </c:pt>
                <c:pt idx="982">
                  <c:v>70.784000000000006</c:v>
                </c:pt>
                <c:pt idx="983">
                  <c:v>74.361000000000004</c:v>
                </c:pt>
                <c:pt idx="984">
                  <c:v>71.866</c:v>
                </c:pt>
                <c:pt idx="985">
                  <c:v>68.986999999999995</c:v>
                </c:pt>
                <c:pt idx="986">
                  <c:v>72.198999999999998</c:v>
                </c:pt>
                <c:pt idx="987">
                  <c:v>74.507000000000005</c:v>
                </c:pt>
                <c:pt idx="988">
                  <c:v>66.667000000000002</c:v>
                </c:pt>
                <c:pt idx="989">
                  <c:v>71.003</c:v>
                </c:pt>
                <c:pt idx="990">
                  <c:v>73.183000000000007</c:v>
                </c:pt>
                <c:pt idx="991">
                  <c:v>74.47</c:v>
                </c:pt>
                <c:pt idx="992">
                  <c:v>67.358999999999995</c:v>
                </c:pt>
                <c:pt idx="993">
                  <c:v>71.376000000000005</c:v>
                </c:pt>
                <c:pt idx="994">
                  <c:v>72.822999999999993</c:v>
                </c:pt>
                <c:pt idx="995">
                  <c:v>74.09</c:v>
                </c:pt>
                <c:pt idx="996">
                  <c:v>66.783000000000001</c:v>
                </c:pt>
                <c:pt idx="997">
                  <c:v>71.293000000000006</c:v>
                </c:pt>
                <c:pt idx="998">
                  <c:v>73.453000000000003</c:v>
                </c:pt>
                <c:pt idx="999">
                  <c:v>74.022999999999996</c:v>
                </c:pt>
                <c:pt idx="1000">
                  <c:v>67.956999999999994</c:v>
                </c:pt>
                <c:pt idx="1001">
                  <c:v>72.043000000000006</c:v>
                </c:pt>
                <c:pt idx="1002">
                  <c:v>74.382999999999996</c:v>
                </c:pt>
                <c:pt idx="1003">
                  <c:v>69.180000000000007</c:v>
                </c:pt>
                <c:pt idx="1004">
                  <c:v>70.537999999999997</c:v>
                </c:pt>
                <c:pt idx="1005">
                  <c:v>73.213999999999999</c:v>
                </c:pt>
                <c:pt idx="1006">
                  <c:v>75.760999999999996</c:v>
                </c:pt>
                <c:pt idx="1007">
                  <c:v>68.319000000000003</c:v>
                </c:pt>
                <c:pt idx="1008">
                  <c:v>72.602000000000004</c:v>
                </c:pt>
                <c:pt idx="1009">
                  <c:v>75.010000000000005</c:v>
                </c:pt>
                <c:pt idx="1010">
                  <c:v>68.256</c:v>
                </c:pt>
                <c:pt idx="1011">
                  <c:v>70.962999999999994</c:v>
                </c:pt>
                <c:pt idx="1012">
                  <c:v>73.203000000000003</c:v>
                </c:pt>
                <c:pt idx="1013">
                  <c:v>73.778999999999996</c:v>
                </c:pt>
                <c:pt idx="1014">
                  <c:v>67.147000000000006</c:v>
                </c:pt>
                <c:pt idx="1015">
                  <c:v>70.575000000000003</c:v>
                </c:pt>
                <c:pt idx="1016">
                  <c:v>72.644999999999996</c:v>
                </c:pt>
                <c:pt idx="1017">
                  <c:v>73.486000000000004</c:v>
                </c:pt>
                <c:pt idx="1018">
                  <c:v>70.02</c:v>
                </c:pt>
                <c:pt idx="1019">
                  <c:v>69.388000000000005</c:v>
                </c:pt>
                <c:pt idx="1020">
                  <c:v>71.251000000000005</c:v>
                </c:pt>
                <c:pt idx="1021">
                  <c:v>73.616</c:v>
                </c:pt>
                <c:pt idx="1022">
                  <c:v>73.885999999999996</c:v>
                </c:pt>
                <c:pt idx="1023">
                  <c:v>68.66</c:v>
                </c:pt>
                <c:pt idx="1024">
                  <c:v>71.552000000000007</c:v>
                </c:pt>
                <c:pt idx="1025">
                  <c:v>73.480999999999995</c:v>
                </c:pt>
                <c:pt idx="1026">
                  <c:v>72.593999999999994</c:v>
                </c:pt>
                <c:pt idx="1027">
                  <c:v>69.164000000000001</c:v>
                </c:pt>
                <c:pt idx="1028">
                  <c:v>71.507000000000005</c:v>
                </c:pt>
                <c:pt idx="1029">
                  <c:v>73.177999999999997</c:v>
                </c:pt>
                <c:pt idx="1030">
                  <c:v>73.171999999999997</c:v>
                </c:pt>
                <c:pt idx="1031">
                  <c:v>68.123999999999995</c:v>
                </c:pt>
                <c:pt idx="1032">
                  <c:v>70.756</c:v>
                </c:pt>
                <c:pt idx="1033">
                  <c:v>72.650999999999996</c:v>
                </c:pt>
                <c:pt idx="1034">
                  <c:v>73.721000000000004</c:v>
                </c:pt>
                <c:pt idx="1035">
                  <c:v>72.417000000000002</c:v>
                </c:pt>
                <c:pt idx="1036">
                  <c:v>68.986999999999995</c:v>
                </c:pt>
                <c:pt idx="1037">
                  <c:v>71.596999999999994</c:v>
                </c:pt>
                <c:pt idx="1038">
                  <c:v>73.263999999999996</c:v>
                </c:pt>
                <c:pt idx="1039">
                  <c:v>73.927999999999997</c:v>
                </c:pt>
                <c:pt idx="1040">
                  <c:v>69.269000000000005</c:v>
                </c:pt>
                <c:pt idx="1041">
                  <c:v>71.950999999999993</c:v>
                </c:pt>
                <c:pt idx="1042">
                  <c:v>73.397999999999996</c:v>
                </c:pt>
                <c:pt idx="1043">
                  <c:v>74.02</c:v>
                </c:pt>
                <c:pt idx="1044">
                  <c:v>68.622</c:v>
                </c:pt>
                <c:pt idx="1045">
                  <c:v>71.277000000000001</c:v>
                </c:pt>
                <c:pt idx="1046">
                  <c:v>72.706000000000003</c:v>
                </c:pt>
                <c:pt idx="1047">
                  <c:v>73.572000000000003</c:v>
                </c:pt>
                <c:pt idx="1048">
                  <c:v>67.760999999999996</c:v>
                </c:pt>
                <c:pt idx="1049">
                  <c:v>70.724999999999994</c:v>
                </c:pt>
                <c:pt idx="1050">
                  <c:v>72.938999999999993</c:v>
                </c:pt>
                <c:pt idx="1051">
                  <c:v>73.775000000000006</c:v>
                </c:pt>
                <c:pt idx="1052">
                  <c:v>67.266999999999996</c:v>
                </c:pt>
                <c:pt idx="1053">
                  <c:v>69.852999999999994</c:v>
                </c:pt>
                <c:pt idx="1054">
                  <c:v>72.28</c:v>
                </c:pt>
                <c:pt idx="1055">
                  <c:v>73.349000000000004</c:v>
                </c:pt>
                <c:pt idx="1056">
                  <c:v>72.679000000000002</c:v>
                </c:pt>
                <c:pt idx="1057">
                  <c:v>68.64</c:v>
                </c:pt>
                <c:pt idx="1058">
                  <c:v>71.418999999999997</c:v>
                </c:pt>
                <c:pt idx="1059">
                  <c:v>72.721000000000004</c:v>
                </c:pt>
                <c:pt idx="1060">
                  <c:v>73.253</c:v>
                </c:pt>
                <c:pt idx="1061">
                  <c:v>70.816999999999993</c:v>
                </c:pt>
                <c:pt idx="1062">
                  <c:v>69.492999999999995</c:v>
                </c:pt>
                <c:pt idx="1063">
                  <c:v>72.631</c:v>
                </c:pt>
                <c:pt idx="1064">
                  <c:v>73.546000000000006</c:v>
                </c:pt>
                <c:pt idx="1065">
                  <c:v>73.789000000000001</c:v>
                </c:pt>
                <c:pt idx="1066">
                  <c:v>67.328999999999994</c:v>
                </c:pt>
                <c:pt idx="1067">
                  <c:v>70.275999999999996</c:v>
                </c:pt>
                <c:pt idx="1068">
                  <c:v>71.995999999999995</c:v>
                </c:pt>
                <c:pt idx="1069">
                  <c:v>72.831000000000003</c:v>
                </c:pt>
                <c:pt idx="1070">
                  <c:v>72.582999999999998</c:v>
                </c:pt>
                <c:pt idx="1071">
                  <c:v>72.894999999999996</c:v>
                </c:pt>
                <c:pt idx="1072">
                  <c:v>73.137</c:v>
                </c:pt>
                <c:pt idx="1073">
                  <c:v>73.369</c:v>
                </c:pt>
                <c:pt idx="1074">
                  <c:v>68.305999999999997</c:v>
                </c:pt>
                <c:pt idx="1075">
                  <c:v>71.153000000000006</c:v>
                </c:pt>
                <c:pt idx="1076">
                  <c:v>72.581000000000003</c:v>
                </c:pt>
                <c:pt idx="1077">
                  <c:v>73.168000000000006</c:v>
                </c:pt>
                <c:pt idx="1078">
                  <c:v>74.141000000000005</c:v>
                </c:pt>
                <c:pt idx="1079">
                  <c:v>66.751999999999995</c:v>
                </c:pt>
                <c:pt idx="1080">
                  <c:v>69.900999999999996</c:v>
                </c:pt>
                <c:pt idx="1081">
                  <c:v>71.415000000000006</c:v>
                </c:pt>
                <c:pt idx="1082">
                  <c:v>72.742000000000004</c:v>
                </c:pt>
                <c:pt idx="1083">
                  <c:v>73.328000000000003</c:v>
                </c:pt>
                <c:pt idx="1084">
                  <c:v>67.007999999999996</c:v>
                </c:pt>
                <c:pt idx="1085">
                  <c:v>67.697999999999993</c:v>
                </c:pt>
                <c:pt idx="1086">
                  <c:v>68.316999999999993</c:v>
                </c:pt>
                <c:pt idx="1087">
                  <c:v>68.878</c:v>
                </c:pt>
                <c:pt idx="1088">
                  <c:v>69.052999999999997</c:v>
                </c:pt>
                <c:pt idx="1089">
                  <c:v>69.290000000000006</c:v>
                </c:pt>
                <c:pt idx="1090">
                  <c:v>69.350999999999999</c:v>
                </c:pt>
                <c:pt idx="1091">
                  <c:v>69.486999999999995</c:v>
                </c:pt>
                <c:pt idx="1092">
                  <c:v>69.278000000000006</c:v>
                </c:pt>
                <c:pt idx="1093">
                  <c:v>69.260999999999996</c:v>
                </c:pt>
                <c:pt idx="1094">
                  <c:v>69.272999999999996</c:v>
                </c:pt>
                <c:pt idx="1095">
                  <c:v>68.807000000000002</c:v>
                </c:pt>
                <c:pt idx="1096">
                  <c:v>68.906999999999996</c:v>
                </c:pt>
                <c:pt idx="1097">
                  <c:v>68.41</c:v>
                </c:pt>
                <c:pt idx="1098">
                  <c:v>68.37</c:v>
                </c:pt>
                <c:pt idx="1099">
                  <c:v>68.441000000000003</c:v>
                </c:pt>
                <c:pt idx="1100">
                  <c:v>68.78</c:v>
                </c:pt>
                <c:pt idx="1101">
                  <c:v>68.372</c:v>
                </c:pt>
                <c:pt idx="1102">
                  <c:v>68.254000000000005</c:v>
                </c:pt>
                <c:pt idx="1103">
                  <c:v>68.384</c:v>
                </c:pt>
                <c:pt idx="1104">
                  <c:v>68.587999999999994</c:v>
                </c:pt>
                <c:pt idx="1105">
                  <c:v>68.486000000000004</c:v>
                </c:pt>
                <c:pt idx="1106">
                  <c:v>68.903999999999996</c:v>
                </c:pt>
                <c:pt idx="1107">
                  <c:v>68.941999999999993</c:v>
                </c:pt>
                <c:pt idx="1108">
                  <c:v>68.914000000000001</c:v>
                </c:pt>
                <c:pt idx="1109">
                  <c:v>68.760999999999996</c:v>
                </c:pt>
                <c:pt idx="1110">
                  <c:v>58.552</c:v>
                </c:pt>
                <c:pt idx="1111">
                  <c:v>39.536000000000001</c:v>
                </c:pt>
                <c:pt idx="1112">
                  <c:v>29.228000000000002</c:v>
                </c:pt>
                <c:pt idx="1113">
                  <c:v>23.684999999999999</c:v>
                </c:pt>
                <c:pt idx="1114">
                  <c:v>20.847000000000001</c:v>
                </c:pt>
                <c:pt idx="1115">
                  <c:v>19.454000000000001</c:v>
                </c:pt>
                <c:pt idx="1116">
                  <c:v>18.202000000000002</c:v>
                </c:pt>
                <c:pt idx="1117">
                  <c:v>17.018999999999998</c:v>
                </c:pt>
                <c:pt idx="1118">
                  <c:v>16.391999999999999</c:v>
                </c:pt>
                <c:pt idx="1119">
                  <c:v>16.504999999999999</c:v>
                </c:pt>
                <c:pt idx="1120">
                  <c:v>16.454999999999998</c:v>
                </c:pt>
                <c:pt idx="1121">
                  <c:v>16.472000000000001</c:v>
                </c:pt>
                <c:pt idx="1122">
                  <c:v>16.242000000000001</c:v>
                </c:pt>
                <c:pt idx="1123">
                  <c:v>16.047999999999998</c:v>
                </c:pt>
                <c:pt idx="1124">
                  <c:v>15.993</c:v>
                </c:pt>
                <c:pt idx="1125">
                  <c:v>15.846</c:v>
                </c:pt>
                <c:pt idx="1126">
                  <c:v>15.541</c:v>
                </c:pt>
                <c:pt idx="1127">
                  <c:v>15.36</c:v>
                </c:pt>
                <c:pt idx="1128">
                  <c:v>15.48</c:v>
                </c:pt>
                <c:pt idx="1129">
                  <c:v>15.741</c:v>
                </c:pt>
                <c:pt idx="1130">
                  <c:v>15.576000000000001</c:v>
                </c:pt>
                <c:pt idx="1131">
                  <c:v>15.762</c:v>
                </c:pt>
                <c:pt idx="1132">
                  <c:v>15.606999999999999</c:v>
                </c:pt>
                <c:pt idx="1133">
                  <c:v>15.515000000000001</c:v>
                </c:pt>
                <c:pt idx="1134">
                  <c:v>14.949</c:v>
                </c:pt>
                <c:pt idx="1135">
                  <c:v>15.127000000000001</c:v>
                </c:pt>
                <c:pt idx="1136">
                  <c:v>15.064</c:v>
                </c:pt>
                <c:pt idx="1137">
                  <c:v>15.151</c:v>
                </c:pt>
                <c:pt idx="1138">
                  <c:v>14.97</c:v>
                </c:pt>
                <c:pt idx="1139">
                  <c:v>15.1</c:v>
                </c:pt>
                <c:pt idx="1140">
                  <c:v>15.071999999999999</c:v>
                </c:pt>
                <c:pt idx="1141">
                  <c:v>15.106</c:v>
                </c:pt>
                <c:pt idx="1142">
                  <c:v>15.114000000000001</c:v>
                </c:pt>
                <c:pt idx="1143">
                  <c:v>15.103</c:v>
                </c:pt>
                <c:pt idx="1144">
                  <c:v>15.013999999999999</c:v>
                </c:pt>
                <c:pt idx="1145">
                  <c:v>14.983000000000001</c:v>
                </c:pt>
                <c:pt idx="1146">
                  <c:v>14.816000000000001</c:v>
                </c:pt>
                <c:pt idx="1147">
                  <c:v>14.74</c:v>
                </c:pt>
                <c:pt idx="1148">
                  <c:v>14.798999999999999</c:v>
                </c:pt>
                <c:pt idx="1149">
                  <c:v>14.85</c:v>
                </c:pt>
                <c:pt idx="1150">
                  <c:v>14.93</c:v>
                </c:pt>
                <c:pt idx="1151">
                  <c:v>14.917999999999999</c:v>
                </c:pt>
                <c:pt idx="1152">
                  <c:v>14.896000000000001</c:v>
                </c:pt>
                <c:pt idx="1153">
                  <c:v>14.765000000000001</c:v>
                </c:pt>
                <c:pt idx="1154">
                  <c:v>14.77</c:v>
                </c:pt>
                <c:pt idx="1155">
                  <c:v>14.927</c:v>
                </c:pt>
                <c:pt idx="1156">
                  <c:v>15.03</c:v>
                </c:pt>
                <c:pt idx="1157">
                  <c:v>14.919</c:v>
                </c:pt>
                <c:pt idx="1158">
                  <c:v>15.003</c:v>
                </c:pt>
                <c:pt idx="1159">
                  <c:v>15.048</c:v>
                </c:pt>
                <c:pt idx="1160">
                  <c:v>14.93</c:v>
                </c:pt>
                <c:pt idx="1161">
                  <c:v>15.07</c:v>
                </c:pt>
                <c:pt idx="1162">
                  <c:v>15.019</c:v>
                </c:pt>
                <c:pt idx="1163">
                  <c:v>15.010999999999999</c:v>
                </c:pt>
                <c:pt idx="1164">
                  <c:v>15.164</c:v>
                </c:pt>
                <c:pt idx="1165">
                  <c:v>15.170999999999999</c:v>
                </c:pt>
                <c:pt idx="1166">
                  <c:v>15.347</c:v>
                </c:pt>
                <c:pt idx="1167">
                  <c:v>15.215999999999999</c:v>
                </c:pt>
                <c:pt idx="1168">
                  <c:v>15.413</c:v>
                </c:pt>
                <c:pt idx="1169">
                  <c:v>15.558</c:v>
                </c:pt>
                <c:pt idx="1170">
                  <c:v>15.47</c:v>
                </c:pt>
                <c:pt idx="1171">
                  <c:v>15.284000000000001</c:v>
                </c:pt>
                <c:pt idx="1172">
                  <c:v>15.406000000000001</c:v>
                </c:pt>
                <c:pt idx="1173">
                  <c:v>15.404</c:v>
                </c:pt>
                <c:pt idx="1174">
                  <c:v>15.526</c:v>
                </c:pt>
                <c:pt idx="1175">
                  <c:v>18.579000000000001</c:v>
                </c:pt>
                <c:pt idx="1176">
                  <c:v>18.948</c:v>
                </c:pt>
                <c:pt idx="1177">
                  <c:v>17.984000000000002</c:v>
                </c:pt>
                <c:pt idx="1178">
                  <c:v>19.39</c:v>
                </c:pt>
                <c:pt idx="1179">
                  <c:v>17.585000000000001</c:v>
                </c:pt>
                <c:pt idx="1180">
                  <c:v>15.728</c:v>
                </c:pt>
                <c:pt idx="1181">
                  <c:v>15.831</c:v>
                </c:pt>
                <c:pt idx="1182">
                  <c:v>15.617000000000001</c:v>
                </c:pt>
                <c:pt idx="1183">
                  <c:v>15.433999999999999</c:v>
                </c:pt>
                <c:pt idx="1184">
                  <c:v>15.36</c:v>
                </c:pt>
                <c:pt idx="1185">
                  <c:v>15.143000000000001</c:v>
                </c:pt>
                <c:pt idx="1186">
                  <c:v>14.856999999999999</c:v>
                </c:pt>
                <c:pt idx="1187">
                  <c:v>14.853999999999999</c:v>
                </c:pt>
                <c:pt idx="1188">
                  <c:v>14.792</c:v>
                </c:pt>
                <c:pt idx="1189">
                  <c:v>14.356</c:v>
                </c:pt>
                <c:pt idx="1190">
                  <c:v>14.407999999999999</c:v>
                </c:pt>
                <c:pt idx="1191">
                  <c:v>14.465999999999999</c:v>
                </c:pt>
                <c:pt idx="1192">
                  <c:v>14.414999999999999</c:v>
                </c:pt>
                <c:pt idx="1193">
                  <c:v>14.298</c:v>
                </c:pt>
                <c:pt idx="1194">
                  <c:v>14.404999999999999</c:v>
                </c:pt>
                <c:pt idx="1195">
                  <c:v>14.525</c:v>
                </c:pt>
                <c:pt idx="1196">
                  <c:v>11.356</c:v>
                </c:pt>
                <c:pt idx="1197">
                  <c:v>11.317</c:v>
                </c:pt>
                <c:pt idx="1198">
                  <c:v>11.728999999999999</c:v>
                </c:pt>
                <c:pt idx="1199">
                  <c:v>11.808</c:v>
                </c:pt>
                <c:pt idx="1200">
                  <c:v>11.343</c:v>
                </c:pt>
                <c:pt idx="1201">
                  <c:v>11.683</c:v>
                </c:pt>
                <c:pt idx="1202">
                  <c:v>11.808</c:v>
                </c:pt>
                <c:pt idx="1203">
                  <c:v>11.561999999999999</c:v>
                </c:pt>
                <c:pt idx="1204">
                  <c:v>11.343999999999999</c:v>
                </c:pt>
                <c:pt idx="1205">
                  <c:v>11.435</c:v>
                </c:pt>
                <c:pt idx="1206">
                  <c:v>11.946</c:v>
                </c:pt>
                <c:pt idx="1207">
                  <c:v>11.726000000000001</c:v>
                </c:pt>
                <c:pt idx="1208">
                  <c:v>11.936999999999999</c:v>
                </c:pt>
                <c:pt idx="1209">
                  <c:v>11.997999999999999</c:v>
                </c:pt>
                <c:pt idx="1210">
                  <c:v>12.138</c:v>
                </c:pt>
                <c:pt idx="1211">
                  <c:v>11.757</c:v>
                </c:pt>
                <c:pt idx="1212">
                  <c:v>11.978</c:v>
                </c:pt>
                <c:pt idx="1213">
                  <c:v>11.961</c:v>
                </c:pt>
                <c:pt idx="1214">
                  <c:v>12.362</c:v>
                </c:pt>
                <c:pt idx="1215">
                  <c:v>12.323</c:v>
                </c:pt>
                <c:pt idx="1216">
                  <c:v>12.079000000000001</c:v>
                </c:pt>
                <c:pt idx="1217">
                  <c:v>12.327</c:v>
                </c:pt>
                <c:pt idx="1218">
                  <c:v>12.077</c:v>
                </c:pt>
                <c:pt idx="1219">
                  <c:v>12.236000000000001</c:v>
                </c:pt>
                <c:pt idx="1220">
                  <c:v>12.375999999999999</c:v>
                </c:pt>
                <c:pt idx="1221">
                  <c:v>12.536</c:v>
                </c:pt>
                <c:pt idx="1222">
                  <c:v>12.637</c:v>
                </c:pt>
                <c:pt idx="1223">
                  <c:v>13.1</c:v>
                </c:pt>
                <c:pt idx="1224">
                  <c:v>12.927</c:v>
                </c:pt>
                <c:pt idx="1225">
                  <c:v>12.891</c:v>
                </c:pt>
                <c:pt idx="1226">
                  <c:v>12.54</c:v>
                </c:pt>
                <c:pt idx="1227">
                  <c:v>12.923999999999999</c:v>
                </c:pt>
                <c:pt idx="1228">
                  <c:v>12.736000000000001</c:v>
                </c:pt>
                <c:pt idx="1229">
                  <c:v>12.762</c:v>
                </c:pt>
                <c:pt idx="1230">
                  <c:v>13.026</c:v>
                </c:pt>
                <c:pt idx="1231">
                  <c:v>13.082000000000001</c:v>
                </c:pt>
                <c:pt idx="1232">
                  <c:v>12.939</c:v>
                </c:pt>
                <c:pt idx="1233">
                  <c:v>12.981</c:v>
                </c:pt>
                <c:pt idx="1234">
                  <c:v>13.391999999999999</c:v>
                </c:pt>
                <c:pt idx="1235">
                  <c:v>13.265000000000001</c:v>
                </c:pt>
                <c:pt idx="1236">
                  <c:v>13.577999999999999</c:v>
                </c:pt>
                <c:pt idx="1237">
                  <c:v>13.555999999999999</c:v>
                </c:pt>
                <c:pt idx="1238">
                  <c:v>13.912000000000001</c:v>
                </c:pt>
                <c:pt idx="1239">
                  <c:v>13.869</c:v>
                </c:pt>
                <c:pt idx="1240">
                  <c:v>13.616</c:v>
                </c:pt>
                <c:pt idx="1241">
                  <c:v>13.339</c:v>
                </c:pt>
                <c:pt idx="1242">
                  <c:v>13.587</c:v>
                </c:pt>
                <c:pt idx="1243">
                  <c:v>13.653</c:v>
                </c:pt>
                <c:pt idx="1244">
                  <c:v>13.617000000000001</c:v>
                </c:pt>
                <c:pt idx="1245">
                  <c:v>13.574</c:v>
                </c:pt>
                <c:pt idx="1246">
                  <c:v>13.564</c:v>
                </c:pt>
                <c:pt idx="1247">
                  <c:v>13.388999999999999</c:v>
                </c:pt>
                <c:pt idx="1248">
                  <c:v>13.395</c:v>
                </c:pt>
                <c:pt idx="1249">
                  <c:v>13.598000000000001</c:v>
                </c:pt>
                <c:pt idx="1250">
                  <c:v>14.393000000000001</c:v>
                </c:pt>
                <c:pt idx="1251">
                  <c:v>17.564</c:v>
                </c:pt>
                <c:pt idx="1252">
                  <c:v>41.704000000000001</c:v>
                </c:pt>
                <c:pt idx="1253">
                  <c:v>56.613</c:v>
                </c:pt>
                <c:pt idx="1254">
                  <c:v>64.337999999999994</c:v>
                </c:pt>
                <c:pt idx="1255">
                  <c:v>69.411000000000001</c:v>
                </c:pt>
                <c:pt idx="1256">
                  <c:v>71.305000000000007</c:v>
                </c:pt>
                <c:pt idx="1257">
                  <c:v>72.828999999999994</c:v>
                </c:pt>
                <c:pt idx="1258">
                  <c:v>73.597999999999999</c:v>
                </c:pt>
                <c:pt idx="1259">
                  <c:v>67.234999999999999</c:v>
                </c:pt>
                <c:pt idx="1260">
                  <c:v>70.363</c:v>
                </c:pt>
                <c:pt idx="1261">
                  <c:v>72.003</c:v>
                </c:pt>
                <c:pt idx="1262">
                  <c:v>73.305000000000007</c:v>
                </c:pt>
                <c:pt idx="1263">
                  <c:v>73.884</c:v>
                </c:pt>
                <c:pt idx="1264">
                  <c:v>67.665999999999997</c:v>
                </c:pt>
                <c:pt idx="1265">
                  <c:v>70.03</c:v>
                </c:pt>
                <c:pt idx="1266">
                  <c:v>72.066999999999993</c:v>
                </c:pt>
                <c:pt idx="1267">
                  <c:v>72.772000000000006</c:v>
                </c:pt>
                <c:pt idx="1268">
                  <c:v>73.289000000000001</c:v>
                </c:pt>
                <c:pt idx="1269">
                  <c:v>73.58</c:v>
                </c:pt>
                <c:pt idx="1270">
                  <c:v>67.738</c:v>
                </c:pt>
                <c:pt idx="1271">
                  <c:v>69.760000000000005</c:v>
                </c:pt>
                <c:pt idx="1272">
                  <c:v>71.296000000000006</c:v>
                </c:pt>
                <c:pt idx="1273">
                  <c:v>72.798000000000002</c:v>
                </c:pt>
                <c:pt idx="1274">
                  <c:v>73.13</c:v>
                </c:pt>
                <c:pt idx="1275">
                  <c:v>73.509</c:v>
                </c:pt>
                <c:pt idx="1276">
                  <c:v>69.355999999999995</c:v>
                </c:pt>
                <c:pt idx="1277">
                  <c:v>69.95</c:v>
                </c:pt>
                <c:pt idx="1278">
                  <c:v>71.290000000000006</c:v>
                </c:pt>
                <c:pt idx="1279">
                  <c:v>72.813999999999993</c:v>
                </c:pt>
                <c:pt idx="1280">
                  <c:v>73.894000000000005</c:v>
                </c:pt>
                <c:pt idx="1281">
                  <c:v>66.569999999999993</c:v>
                </c:pt>
                <c:pt idx="1282">
                  <c:v>69.88</c:v>
                </c:pt>
                <c:pt idx="1283">
                  <c:v>71.930999999999997</c:v>
                </c:pt>
                <c:pt idx="1284">
                  <c:v>73.256</c:v>
                </c:pt>
                <c:pt idx="1285">
                  <c:v>74.007000000000005</c:v>
                </c:pt>
                <c:pt idx="1286">
                  <c:v>67.320999999999998</c:v>
                </c:pt>
                <c:pt idx="1287">
                  <c:v>70.448999999999998</c:v>
                </c:pt>
                <c:pt idx="1288">
                  <c:v>72.498000000000005</c:v>
                </c:pt>
                <c:pt idx="1289">
                  <c:v>73.165999999999997</c:v>
                </c:pt>
                <c:pt idx="1290">
                  <c:v>74.082999999999998</c:v>
                </c:pt>
                <c:pt idx="1291">
                  <c:v>67.043000000000006</c:v>
                </c:pt>
                <c:pt idx="1292">
                  <c:v>70.271000000000001</c:v>
                </c:pt>
                <c:pt idx="1293">
                  <c:v>72.113</c:v>
                </c:pt>
                <c:pt idx="1294">
                  <c:v>73.474999999999994</c:v>
                </c:pt>
                <c:pt idx="1295">
                  <c:v>73.302000000000007</c:v>
                </c:pt>
                <c:pt idx="1296">
                  <c:v>67.727999999999994</c:v>
                </c:pt>
                <c:pt idx="1297">
                  <c:v>69.656000000000006</c:v>
                </c:pt>
                <c:pt idx="1298">
                  <c:v>72.492000000000004</c:v>
                </c:pt>
                <c:pt idx="1299">
                  <c:v>73.012</c:v>
                </c:pt>
                <c:pt idx="1300">
                  <c:v>74.340999999999994</c:v>
                </c:pt>
                <c:pt idx="1301">
                  <c:v>69.191999999999993</c:v>
                </c:pt>
                <c:pt idx="1302">
                  <c:v>69.600999999999999</c:v>
                </c:pt>
                <c:pt idx="1303">
                  <c:v>72.018000000000001</c:v>
                </c:pt>
                <c:pt idx="1304">
                  <c:v>73.932000000000002</c:v>
                </c:pt>
                <c:pt idx="1305">
                  <c:v>69.900000000000006</c:v>
                </c:pt>
                <c:pt idx="1306">
                  <c:v>68.451999999999998</c:v>
                </c:pt>
                <c:pt idx="1307">
                  <c:v>71.201999999999998</c:v>
                </c:pt>
                <c:pt idx="1308">
                  <c:v>73.176000000000002</c:v>
                </c:pt>
                <c:pt idx="1309">
                  <c:v>73.284000000000006</c:v>
                </c:pt>
                <c:pt idx="1310">
                  <c:v>68.709999999999994</c:v>
                </c:pt>
                <c:pt idx="1311">
                  <c:v>71.108000000000004</c:v>
                </c:pt>
                <c:pt idx="1312">
                  <c:v>73.441999999999993</c:v>
                </c:pt>
                <c:pt idx="1313">
                  <c:v>72.376999999999995</c:v>
                </c:pt>
                <c:pt idx="1314">
                  <c:v>68.628</c:v>
                </c:pt>
                <c:pt idx="1315">
                  <c:v>72.397999999999996</c:v>
                </c:pt>
                <c:pt idx="1316">
                  <c:v>73.334000000000003</c:v>
                </c:pt>
                <c:pt idx="1317">
                  <c:v>69.555000000000007</c:v>
                </c:pt>
                <c:pt idx="1318">
                  <c:v>69.790000000000006</c:v>
                </c:pt>
                <c:pt idx="1319">
                  <c:v>72.486999999999995</c:v>
                </c:pt>
                <c:pt idx="1320">
                  <c:v>73.712999999999994</c:v>
                </c:pt>
                <c:pt idx="1321">
                  <c:v>68.003</c:v>
                </c:pt>
                <c:pt idx="1322">
                  <c:v>70.662999999999997</c:v>
                </c:pt>
                <c:pt idx="1323">
                  <c:v>72.730999999999995</c:v>
                </c:pt>
                <c:pt idx="1324">
                  <c:v>74.733999999999995</c:v>
                </c:pt>
                <c:pt idx="1325">
                  <c:v>67.418999999999997</c:v>
                </c:pt>
                <c:pt idx="1326">
                  <c:v>70.808999999999997</c:v>
                </c:pt>
                <c:pt idx="1327">
                  <c:v>73.289000000000001</c:v>
                </c:pt>
                <c:pt idx="1328">
                  <c:v>74.260000000000005</c:v>
                </c:pt>
                <c:pt idx="1329">
                  <c:v>68.207999999999998</c:v>
                </c:pt>
                <c:pt idx="1330">
                  <c:v>71.847999999999999</c:v>
                </c:pt>
                <c:pt idx="1331">
                  <c:v>73.899000000000001</c:v>
                </c:pt>
                <c:pt idx="1332">
                  <c:v>70.528999999999996</c:v>
                </c:pt>
                <c:pt idx="1333">
                  <c:v>70.143000000000001</c:v>
                </c:pt>
                <c:pt idx="1334">
                  <c:v>73.438999999999993</c:v>
                </c:pt>
                <c:pt idx="1335">
                  <c:v>74.323999999999998</c:v>
                </c:pt>
                <c:pt idx="1336">
                  <c:v>67.977000000000004</c:v>
                </c:pt>
                <c:pt idx="1337">
                  <c:v>71.974999999999994</c:v>
                </c:pt>
                <c:pt idx="1338">
                  <c:v>74.320999999999998</c:v>
                </c:pt>
                <c:pt idx="1339">
                  <c:v>69.552999999999997</c:v>
                </c:pt>
                <c:pt idx="1340">
                  <c:v>70.290000000000006</c:v>
                </c:pt>
                <c:pt idx="1341">
                  <c:v>74.122</c:v>
                </c:pt>
                <c:pt idx="1342">
                  <c:v>73.783000000000001</c:v>
                </c:pt>
                <c:pt idx="1343">
                  <c:v>69.28</c:v>
                </c:pt>
                <c:pt idx="1344">
                  <c:v>72.784000000000006</c:v>
                </c:pt>
                <c:pt idx="1345">
                  <c:v>75.11</c:v>
                </c:pt>
                <c:pt idx="1346">
                  <c:v>68.084000000000003</c:v>
                </c:pt>
                <c:pt idx="1347">
                  <c:v>72.033000000000001</c:v>
                </c:pt>
                <c:pt idx="1348">
                  <c:v>74.563999999999993</c:v>
                </c:pt>
                <c:pt idx="1349">
                  <c:v>67.004000000000005</c:v>
                </c:pt>
                <c:pt idx="1350">
                  <c:v>71.335999999999999</c:v>
                </c:pt>
                <c:pt idx="1351">
                  <c:v>73.58</c:v>
                </c:pt>
                <c:pt idx="1352">
                  <c:v>72.483999999999995</c:v>
                </c:pt>
                <c:pt idx="1353">
                  <c:v>69.478999999999999</c:v>
                </c:pt>
                <c:pt idx="1354">
                  <c:v>73.432000000000002</c:v>
                </c:pt>
                <c:pt idx="1355">
                  <c:v>75.066999999999993</c:v>
                </c:pt>
                <c:pt idx="1356">
                  <c:v>69.043999999999997</c:v>
                </c:pt>
                <c:pt idx="1357">
                  <c:v>73.135999999999996</c:v>
                </c:pt>
                <c:pt idx="1358">
                  <c:v>75.784000000000006</c:v>
                </c:pt>
                <c:pt idx="1359">
                  <c:v>67.597999999999999</c:v>
                </c:pt>
                <c:pt idx="1360">
                  <c:v>72.504999999999995</c:v>
                </c:pt>
                <c:pt idx="1361">
                  <c:v>74.728999999999999</c:v>
                </c:pt>
                <c:pt idx="1362">
                  <c:v>66.899000000000001</c:v>
                </c:pt>
                <c:pt idx="1363">
                  <c:v>71.781000000000006</c:v>
                </c:pt>
                <c:pt idx="1364">
                  <c:v>74.777000000000001</c:v>
                </c:pt>
                <c:pt idx="1365">
                  <c:v>67.679000000000002</c:v>
                </c:pt>
                <c:pt idx="1366">
                  <c:v>71.025999999999996</c:v>
                </c:pt>
                <c:pt idx="1367">
                  <c:v>75.164000000000001</c:v>
                </c:pt>
                <c:pt idx="1368">
                  <c:v>68.956999999999994</c:v>
                </c:pt>
                <c:pt idx="1369">
                  <c:v>70.647000000000006</c:v>
                </c:pt>
                <c:pt idx="1370">
                  <c:v>74.352999999999994</c:v>
                </c:pt>
                <c:pt idx="1371">
                  <c:v>70.405000000000001</c:v>
                </c:pt>
                <c:pt idx="1372">
                  <c:v>70.727999999999994</c:v>
                </c:pt>
                <c:pt idx="1373">
                  <c:v>74.266000000000005</c:v>
                </c:pt>
                <c:pt idx="1374">
                  <c:v>71.578999999999994</c:v>
                </c:pt>
                <c:pt idx="1375">
                  <c:v>70.037000000000006</c:v>
                </c:pt>
                <c:pt idx="1376">
                  <c:v>73.135999999999996</c:v>
                </c:pt>
                <c:pt idx="1377">
                  <c:v>73.332999999999998</c:v>
                </c:pt>
                <c:pt idx="1378">
                  <c:v>68.819000000000003</c:v>
                </c:pt>
                <c:pt idx="1379">
                  <c:v>73.593999999999994</c:v>
                </c:pt>
                <c:pt idx="1380">
                  <c:v>73.816999999999993</c:v>
                </c:pt>
                <c:pt idx="1381">
                  <c:v>69.599000000000004</c:v>
                </c:pt>
                <c:pt idx="1382">
                  <c:v>73.313999999999993</c:v>
                </c:pt>
                <c:pt idx="1383">
                  <c:v>73.959999999999994</c:v>
                </c:pt>
                <c:pt idx="1384">
                  <c:v>69.159000000000006</c:v>
                </c:pt>
                <c:pt idx="1385">
                  <c:v>73.057000000000002</c:v>
                </c:pt>
                <c:pt idx="1386">
                  <c:v>76.271000000000001</c:v>
                </c:pt>
                <c:pt idx="1387">
                  <c:v>67.581999999999994</c:v>
                </c:pt>
                <c:pt idx="1388">
                  <c:v>72.775999999999996</c:v>
                </c:pt>
                <c:pt idx="1389">
                  <c:v>76.391999999999996</c:v>
                </c:pt>
                <c:pt idx="1390">
                  <c:v>67.462999999999994</c:v>
                </c:pt>
                <c:pt idx="1391">
                  <c:v>71.963999999999999</c:v>
                </c:pt>
                <c:pt idx="1392">
                  <c:v>75.569000000000003</c:v>
                </c:pt>
                <c:pt idx="1393">
                  <c:v>66.504999999999995</c:v>
                </c:pt>
                <c:pt idx="1394">
                  <c:v>71.244</c:v>
                </c:pt>
                <c:pt idx="1395">
                  <c:v>74.855999999999995</c:v>
                </c:pt>
                <c:pt idx="1396">
                  <c:v>67.971999999999994</c:v>
                </c:pt>
                <c:pt idx="1397">
                  <c:v>71.421000000000006</c:v>
                </c:pt>
                <c:pt idx="1398">
                  <c:v>74.844999999999999</c:v>
                </c:pt>
                <c:pt idx="1399">
                  <c:v>68.710999999999999</c:v>
                </c:pt>
                <c:pt idx="1400">
                  <c:v>71.260999999999996</c:v>
                </c:pt>
                <c:pt idx="1401">
                  <c:v>74.626999999999995</c:v>
                </c:pt>
                <c:pt idx="1402">
                  <c:v>69.284999999999997</c:v>
                </c:pt>
                <c:pt idx="1403">
                  <c:v>71.296000000000006</c:v>
                </c:pt>
                <c:pt idx="1404">
                  <c:v>75.176000000000002</c:v>
                </c:pt>
                <c:pt idx="1405">
                  <c:v>68.046000000000006</c:v>
                </c:pt>
                <c:pt idx="1406">
                  <c:v>71.051000000000002</c:v>
                </c:pt>
                <c:pt idx="1407">
                  <c:v>74.59</c:v>
                </c:pt>
                <c:pt idx="1408">
                  <c:v>69.596000000000004</c:v>
                </c:pt>
                <c:pt idx="1409">
                  <c:v>70.834999999999994</c:v>
                </c:pt>
                <c:pt idx="1410">
                  <c:v>75.212999999999994</c:v>
                </c:pt>
                <c:pt idx="1411">
                  <c:v>68.917000000000002</c:v>
                </c:pt>
                <c:pt idx="1412">
                  <c:v>71.106999999999999</c:v>
                </c:pt>
                <c:pt idx="1413">
                  <c:v>75.066000000000003</c:v>
                </c:pt>
                <c:pt idx="1414">
                  <c:v>68.805999999999997</c:v>
                </c:pt>
                <c:pt idx="1415">
                  <c:v>70.731999999999999</c:v>
                </c:pt>
                <c:pt idx="1416">
                  <c:v>75.061999999999998</c:v>
                </c:pt>
                <c:pt idx="1417">
                  <c:v>70.757999999999996</c:v>
                </c:pt>
                <c:pt idx="1418">
                  <c:v>70.516000000000005</c:v>
                </c:pt>
                <c:pt idx="1419">
                  <c:v>74.924999999999997</c:v>
                </c:pt>
                <c:pt idx="1420">
                  <c:v>70.063000000000002</c:v>
                </c:pt>
                <c:pt idx="1421">
                  <c:v>70.899000000000001</c:v>
                </c:pt>
                <c:pt idx="1422">
                  <c:v>74.603999999999999</c:v>
                </c:pt>
                <c:pt idx="1423">
                  <c:v>70.736999999999995</c:v>
                </c:pt>
                <c:pt idx="1424">
                  <c:v>71.548000000000002</c:v>
                </c:pt>
                <c:pt idx="1425">
                  <c:v>75.337999999999994</c:v>
                </c:pt>
                <c:pt idx="1426">
                  <c:v>68.543000000000006</c:v>
                </c:pt>
                <c:pt idx="1427">
                  <c:v>71.543999999999997</c:v>
                </c:pt>
                <c:pt idx="1428">
                  <c:v>75.638999999999996</c:v>
                </c:pt>
                <c:pt idx="1429">
                  <c:v>68.275000000000006</c:v>
                </c:pt>
                <c:pt idx="1430">
                  <c:v>71.525000000000006</c:v>
                </c:pt>
                <c:pt idx="1431">
                  <c:v>76.290999999999997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'dat00001'!$K$1</c:f>
              <c:strCache>
                <c:ptCount val="1"/>
                <c:pt idx="0">
                  <c:v>t2, °C</c:v>
                </c:pt>
              </c:strCache>
            </c:strRef>
          </c:tx>
          <c:marker>
            <c:symbol val="none"/>
          </c:marker>
          <c:xVal>
            <c:numRef>
              <c:f>'dat00001'!#REF!</c:f>
            </c:numRef>
          </c:xVal>
          <c:yVal>
            <c:numRef>
              <c:f>'dat00001'!$K$2:$K$1433</c:f>
              <c:numCache>
                <c:formatCode>0.0</c:formatCode>
                <c:ptCount val="1432"/>
                <c:pt idx="0">
                  <c:v>19.295000000000002</c:v>
                </c:pt>
                <c:pt idx="1">
                  <c:v>19.279</c:v>
                </c:pt>
                <c:pt idx="2">
                  <c:v>19.234000000000002</c:v>
                </c:pt>
                <c:pt idx="3">
                  <c:v>19.190000000000001</c:v>
                </c:pt>
                <c:pt idx="4">
                  <c:v>18.242000000000001</c:v>
                </c:pt>
                <c:pt idx="5">
                  <c:v>18.744</c:v>
                </c:pt>
                <c:pt idx="6">
                  <c:v>18.867000000000001</c:v>
                </c:pt>
                <c:pt idx="7">
                  <c:v>19.097999999999999</c:v>
                </c:pt>
                <c:pt idx="8">
                  <c:v>18.308</c:v>
                </c:pt>
                <c:pt idx="9">
                  <c:v>18.552</c:v>
                </c:pt>
                <c:pt idx="10">
                  <c:v>18.885000000000002</c:v>
                </c:pt>
                <c:pt idx="11">
                  <c:v>19.015999999999998</c:v>
                </c:pt>
                <c:pt idx="12">
                  <c:v>19.129000000000001</c:v>
                </c:pt>
                <c:pt idx="13">
                  <c:v>18.908999999999999</c:v>
                </c:pt>
                <c:pt idx="14">
                  <c:v>18.161000000000001</c:v>
                </c:pt>
                <c:pt idx="15">
                  <c:v>18.815999999999999</c:v>
                </c:pt>
                <c:pt idx="16">
                  <c:v>18.073</c:v>
                </c:pt>
                <c:pt idx="17">
                  <c:v>18.997</c:v>
                </c:pt>
                <c:pt idx="18">
                  <c:v>18.324000000000002</c:v>
                </c:pt>
                <c:pt idx="19">
                  <c:v>18.972999999999999</c:v>
                </c:pt>
                <c:pt idx="20">
                  <c:v>18.748999999999999</c:v>
                </c:pt>
                <c:pt idx="21">
                  <c:v>17.991</c:v>
                </c:pt>
                <c:pt idx="22">
                  <c:v>18.916</c:v>
                </c:pt>
                <c:pt idx="23">
                  <c:v>18.186</c:v>
                </c:pt>
                <c:pt idx="24">
                  <c:v>18.789000000000001</c:v>
                </c:pt>
                <c:pt idx="25">
                  <c:v>18.885999999999999</c:v>
                </c:pt>
                <c:pt idx="26">
                  <c:v>18.774999999999999</c:v>
                </c:pt>
                <c:pt idx="27">
                  <c:v>18.321000000000002</c:v>
                </c:pt>
                <c:pt idx="28">
                  <c:v>18.573</c:v>
                </c:pt>
                <c:pt idx="29">
                  <c:v>18.587</c:v>
                </c:pt>
                <c:pt idx="30">
                  <c:v>17.966000000000001</c:v>
                </c:pt>
                <c:pt idx="31">
                  <c:v>18.762</c:v>
                </c:pt>
                <c:pt idx="32">
                  <c:v>17.960999999999999</c:v>
                </c:pt>
                <c:pt idx="33">
                  <c:v>18.251999999999999</c:v>
                </c:pt>
                <c:pt idx="34">
                  <c:v>17.943000000000001</c:v>
                </c:pt>
                <c:pt idx="35">
                  <c:v>18.582000000000001</c:v>
                </c:pt>
                <c:pt idx="36">
                  <c:v>18.722000000000001</c:v>
                </c:pt>
                <c:pt idx="37">
                  <c:v>17.981999999999999</c:v>
                </c:pt>
                <c:pt idx="38">
                  <c:v>18.885000000000002</c:v>
                </c:pt>
                <c:pt idx="39">
                  <c:v>18.279</c:v>
                </c:pt>
                <c:pt idx="40">
                  <c:v>18.033999999999999</c:v>
                </c:pt>
                <c:pt idx="41">
                  <c:v>18.302</c:v>
                </c:pt>
                <c:pt idx="42">
                  <c:v>18.446000000000002</c:v>
                </c:pt>
                <c:pt idx="43">
                  <c:v>18.433</c:v>
                </c:pt>
                <c:pt idx="44">
                  <c:v>18.190000000000001</c:v>
                </c:pt>
                <c:pt idx="45">
                  <c:v>18.344999999999999</c:v>
                </c:pt>
                <c:pt idx="46">
                  <c:v>18.821000000000002</c:v>
                </c:pt>
                <c:pt idx="47">
                  <c:v>18.818000000000001</c:v>
                </c:pt>
                <c:pt idx="48">
                  <c:v>17.988</c:v>
                </c:pt>
                <c:pt idx="49">
                  <c:v>18.818000000000001</c:v>
                </c:pt>
                <c:pt idx="50">
                  <c:v>18.202000000000002</c:v>
                </c:pt>
                <c:pt idx="51">
                  <c:v>18.917000000000002</c:v>
                </c:pt>
                <c:pt idx="52">
                  <c:v>18.957000000000001</c:v>
                </c:pt>
                <c:pt idx="53">
                  <c:v>18.045999999999999</c:v>
                </c:pt>
                <c:pt idx="54">
                  <c:v>18.946000000000002</c:v>
                </c:pt>
                <c:pt idx="55">
                  <c:v>18.350999999999999</c:v>
                </c:pt>
                <c:pt idx="56">
                  <c:v>18.692</c:v>
                </c:pt>
                <c:pt idx="57">
                  <c:v>18.701000000000001</c:v>
                </c:pt>
                <c:pt idx="58">
                  <c:v>19.035</c:v>
                </c:pt>
                <c:pt idx="59">
                  <c:v>18.759</c:v>
                </c:pt>
                <c:pt idx="60">
                  <c:v>18.631</c:v>
                </c:pt>
                <c:pt idx="61">
                  <c:v>18.977</c:v>
                </c:pt>
                <c:pt idx="62">
                  <c:v>18.489000000000001</c:v>
                </c:pt>
                <c:pt idx="63">
                  <c:v>18.192</c:v>
                </c:pt>
                <c:pt idx="64">
                  <c:v>18.337</c:v>
                </c:pt>
                <c:pt idx="65">
                  <c:v>18.600000000000001</c:v>
                </c:pt>
                <c:pt idx="66">
                  <c:v>18.835000000000001</c:v>
                </c:pt>
                <c:pt idx="67">
                  <c:v>18.876999999999999</c:v>
                </c:pt>
                <c:pt idx="68">
                  <c:v>18.814</c:v>
                </c:pt>
                <c:pt idx="69">
                  <c:v>18.709</c:v>
                </c:pt>
                <c:pt idx="70">
                  <c:v>18.777000000000001</c:v>
                </c:pt>
                <c:pt idx="71">
                  <c:v>17.872</c:v>
                </c:pt>
                <c:pt idx="72">
                  <c:v>18.407</c:v>
                </c:pt>
                <c:pt idx="73">
                  <c:v>18.472999999999999</c:v>
                </c:pt>
                <c:pt idx="74">
                  <c:v>18.712</c:v>
                </c:pt>
                <c:pt idx="75">
                  <c:v>18.440000000000001</c:v>
                </c:pt>
                <c:pt idx="76">
                  <c:v>18.405999999999999</c:v>
                </c:pt>
                <c:pt idx="77">
                  <c:v>17.837</c:v>
                </c:pt>
                <c:pt idx="78">
                  <c:v>18.637</c:v>
                </c:pt>
                <c:pt idx="79">
                  <c:v>17.850000000000001</c:v>
                </c:pt>
                <c:pt idx="80">
                  <c:v>17.664999999999999</c:v>
                </c:pt>
                <c:pt idx="81">
                  <c:v>18.216999999999999</c:v>
                </c:pt>
                <c:pt idx="82">
                  <c:v>18.635999999999999</c:v>
                </c:pt>
                <c:pt idx="83">
                  <c:v>18.238</c:v>
                </c:pt>
                <c:pt idx="84">
                  <c:v>17.952000000000002</c:v>
                </c:pt>
                <c:pt idx="85">
                  <c:v>17.724</c:v>
                </c:pt>
                <c:pt idx="86">
                  <c:v>18.271999999999998</c:v>
                </c:pt>
                <c:pt idx="87">
                  <c:v>18.613</c:v>
                </c:pt>
                <c:pt idx="88">
                  <c:v>18.193000000000001</c:v>
                </c:pt>
                <c:pt idx="89">
                  <c:v>17.629000000000001</c:v>
                </c:pt>
                <c:pt idx="90">
                  <c:v>17.896999999999998</c:v>
                </c:pt>
                <c:pt idx="91">
                  <c:v>17.934000000000001</c:v>
                </c:pt>
                <c:pt idx="92">
                  <c:v>17.86</c:v>
                </c:pt>
                <c:pt idx="93">
                  <c:v>17.733000000000001</c:v>
                </c:pt>
                <c:pt idx="94">
                  <c:v>17.969000000000001</c:v>
                </c:pt>
                <c:pt idx="95">
                  <c:v>17.940000000000001</c:v>
                </c:pt>
                <c:pt idx="96">
                  <c:v>18.009</c:v>
                </c:pt>
                <c:pt idx="97">
                  <c:v>18.352</c:v>
                </c:pt>
                <c:pt idx="98">
                  <c:v>18.161999999999999</c:v>
                </c:pt>
                <c:pt idx="99">
                  <c:v>17.738</c:v>
                </c:pt>
                <c:pt idx="100">
                  <c:v>18.241</c:v>
                </c:pt>
                <c:pt idx="101">
                  <c:v>17.760000000000002</c:v>
                </c:pt>
                <c:pt idx="102">
                  <c:v>17.448</c:v>
                </c:pt>
                <c:pt idx="103">
                  <c:v>17.498000000000001</c:v>
                </c:pt>
                <c:pt idx="104">
                  <c:v>17.670999999999999</c:v>
                </c:pt>
                <c:pt idx="105">
                  <c:v>17.658000000000001</c:v>
                </c:pt>
                <c:pt idx="106">
                  <c:v>17.440000000000001</c:v>
                </c:pt>
                <c:pt idx="107">
                  <c:v>17.457999999999998</c:v>
                </c:pt>
                <c:pt idx="108">
                  <c:v>17.673999999999999</c:v>
                </c:pt>
                <c:pt idx="109">
                  <c:v>17.965</c:v>
                </c:pt>
                <c:pt idx="110">
                  <c:v>18.201000000000001</c:v>
                </c:pt>
                <c:pt idx="111">
                  <c:v>17.45</c:v>
                </c:pt>
                <c:pt idx="112">
                  <c:v>18.079999999999998</c:v>
                </c:pt>
                <c:pt idx="113">
                  <c:v>17.373999999999999</c:v>
                </c:pt>
                <c:pt idx="114">
                  <c:v>17.646999999999998</c:v>
                </c:pt>
                <c:pt idx="115">
                  <c:v>17.719000000000001</c:v>
                </c:pt>
                <c:pt idx="116">
                  <c:v>17.474</c:v>
                </c:pt>
                <c:pt idx="117">
                  <c:v>17.420999999999999</c:v>
                </c:pt>
                <c:pt idx="118">
                  <c:v>18.3</c:v>
                </c:pt>
                <c:pt idx="119">
                  <c:v>17.370999999999999</c:v>
                </c:pt>
                <c:pt idx="120">
                  <c:v>17.72</c:v>
                </c:pt>
                <c:pt idx="121">
                  <c:v>17.920999999999999</c:v>
                </c:pt>
                <c:pt idx="122">
                  <c:v>17.471</c:v>
                </c:pt>
                <c:pt idx="123">
                  <c:v>17.332000000000001</c:v>
                </c:pt>
                <c:pt idx="124">
                  <c:v>18.152000000000001</c:v>
                </c:pt>
                <c:pt idx="125">
                  <c:v>17.917999999999999</c:v>
                </c:pt>
                <c:pt idx="126">
                  <c:v>17.538</c:v>
                </c:pt>
                <c:pt idx="127">
                  <c:v>17.106999999999999</c:v>
                </c:pt>
                <c:pt idx="128">
                  <c:v>17.149999999999999</c:v>
                </c:pt>
                <c:pt idx="129">
                  <c:v>17.963000000000001</c:v>
                </c:pt>
                <c:pt idx="130">
                  <c:v>17.701000000000001</c:v>
                </c:pt>
                <c:pt idx="131">
                  <c:v>17.108000000000001</c:v>
                </c:pt>
                <c:pt idx="132">
                  <c:v>10.714</c:v>
                </c:pt>
                <c:pt idx="133">
                  <c:v>10.725</c:v>
                </c:pt>
                <c:pt idx="134">
                  <c:v>10.958</c:v>
                </c:pt>
                <c:pt idx="135">
                  <c:v>10.903</c:v>
                </c:pt>
                <c:pt idx="136">
                  <c:v>10.792999999999999</c:v>
                </c:pt>
                <c:pt idx="137">
                  <c:v>11.602</c:v>
                </c:pt>
                <c:pt idx="138">
                  <c:v>11.701000000000001</c:v>
                </c:pt>
                <c:pt idx="139">
                  <c:v>11.616</c:v>
                </c:pt>
                <c:pt idx="140">
                  <c:v>11.048999999999999</c:v>
                </c:pt>
                <c:pt idx="141">
                  <c:v>11.305</c:v>
                </c:pt>
                <c:pt idx="142">
                  <c:v>11.676</c:v>
                </c:pt>
                <c:pt idx="143">
                  <c:v>11.738</c:v>
                </c:pt>
                <c:pt idx="144">
                  <c:v>11.131</c:v>
                </c:pt>
                <c:pt idx="145">
                  <c:v>11.378</c:v>
                </c:pt>
                <c:pt idx="146">
                  <c:v>11.523</c:v>
                </c:pt>
                <c:pt idx="147">
                  <c:v>11.895</c:v>
                </c:pt>
                <c:pt idx="148">
                  <c:v>12.169</c:v>
                </c:pt>
                <c:pt idx="149">
                  <c:v>11.058999999999999</c:v>
                </c:pt>
                <c:pt idx="150">
                  <c:v>11.616</c:v>
                </c:pt>
                <c:pt idx="151">
                  <c:v>11.196</c:v>
                </c:pt>
                <c:pt idx="152">
                  <c:v>12.401999999999999</c:v>
                </c:pt>
                <c:pt idx="153">
                  <c:v>11.986000000000001</c:v>
                </c:pt>
                <c:pt idx="154">
                  <c:v>12.548</c:v>
                </c:pt>
                <c:pt idx="155">
                  <c:v>13.12</c:v>
                </c:pt>
                <c:pt idx="156">
                  <c:v>12.097</c:v>
                </c:pt>
                <c:pt idx="157">
                  <c:v>13.215999999999999</c:v>
                </c:pt>
                <c:pt idx="158">
                  <c:v>12.414</c:v>
                </c:pt>
                <c:pt idx="159">
                  <c:v>12.259</c:v>
                </c:pt>
                <c:pt idx="160">
                  <c:v>12.589</c:v>
                </c:pt>
                <c:pt idx="161">
                  <c:v>12.260999999999999</c:v>
                </c:pt>
                <c:pt idx="162">
                  <c:v>12.641999999999999</c:v>
                </c:pt>
                <c:pt idx="163">
                  <c:v>12.468999999999999</c:v>
                </c:pt>
                <c:pt idx="164">
                  <c:v>13.224</c:v>
                </c:pt>
                <c:pt idx="165">
                  <c:v>12.348000000000001</c:v>
                </c:pt>
                <c:pt idx="166">
                  <c:v>12.266999999999999</c:v>
                </c:pt>
                <c:pt idx="167">
                  <c:v>12.329000000000001</c:v>
                </c:pt>
                <c:pt idx="168">
                  <c:v>12.295</c:v>
                </c:pt>
                <c:pt idx="169">
                  <c:v>12.987</c:v>
                </c:pt>
                <c:pt idx="170">
                  <c:v>12.499000000000001</c:v>
                </c:pt>
                <c:pt idx="171">
                  <c:v>12.48</c:v>
                </c:pt>
                <c:pt idx="172">
                  <c:v>12.673</c:v>
                </c:pt>
                <c:pt idx="173">
                  <c:v>16.184000000000001</c:v>
                </c:pt>
                <c:pt idx="174">
                  <c:v>16.068000000000001</c:v>
                </c:pt>
                <c:pt idx="175">
                  <c:v>15.632</c:v>
                </c:pt>
                <c:pt idx="176">
                  <c:v>16.789000000000001</c:v>
                </c:pt>
                <c:pt idx="177">
                  <c:v>16.012</c:v>
                </c:pt>
                <c:pt idx="178">
                  <c:v>16.797999999999998</c:v>
                </c:pt>
                <c:pt idx="179">
                  <c:v>16.457000000000001</c:v>
                </c:pt>
                <c:pt idx="180">
                  <c:v>16.760999999999999</c:v>
                </c:pt>
                <c:pt idx="181">
                  <c:v>16.369</c:v>
                </c:pt>
                <c:pt idx="182">
                  <c:v>16.936</c:v>
                </c:pt>
                <c:pt idx="183">
                  <c:v>16.873000000000001</c:v>
                </c:pt>
                <c:pt idx="184">
                  <c:v>19.021000000000001</c:v>
                </c:pt>
                <c:pt idx="185">
                  <c:v>18.808</c:v>
                </c:pt>
                <c:pt idx="186">
                  <c:v>18.725000000000001</c:v>
                </c:pt>
                <c:pt idx="187">
                  <c:v>18.634</c:v>
                </c:pt>
                <c:pt idx="188">
                  <c:v>18.972000000000001</c:v>
                </c:pt>
                <c:pt idx="189">
                  <c:v>19.445</c:v>
                </c:pt>
                <c:pt idx="190">
                  <c:v>19.596</c:v>
                </c:pt>
                <c:pt idx="191">
                  <c:v>20.553999999999998</c:v>
                </c:pt>
                <c:pt idx="192">
                  <c:v>20.224</c:v>
                </c:pt>
                <c:pt idx="193">
                  <c:v>21.594999999999999</c:v>
                </c:pt>
                <c:pt idx="194">
                  <c:v>21.17</c:v>
                </c:pt>
                <c:pt idx="195">
                  <c:v>21.670999999999999</c:v>
                </c:pt>
                <c:pt idx="196">
                  <c:v>22.913</c:v>
                </c:pt>
                <c:pt idx="197">
                  <c:v>23.012</c:v>
                </c:pt>
                <c:pt idx="198">
                  <c:v>22.742999999999999</c:v>
                </c:pt>
                <c:pt idx="199">
                  <c:v>23.181000000000001</c:v>
                </c:pt>
                <c:pt idx="200">
                  <c:v>24.501999999999999</c:v>
                </c:pt>
                <c:pt idx="201">
                  <c:v>25.306000000000001</c:v>
                </c:pt>
                <c:pt idx="202">
                  <c:v>25.555</c:v>
                </c:pt>
                <c:pt idx="203">
                  <c:v>26.731000000000002</c:v>
                </c:pt>
                <c:pt idx="204">
                  <c:v>26.428999999999998</c:v>
                </c:pt>
                <c:pt idx="205">
                  <c:v>27.443999999999999</c:v>
                </c:pt>
                <c:pt idx="206">
                  <c:v>28.297000000000001</c:v>
                </c:pt>
                <c:pt idx="207">
                  <c:v>28.891999999999999</c:v>
                </c:pt>
                <c:pt idx="208">
                  <c:v>28.827999999999999</c:v>
                </c:pt>
                <c:pt idx="209">
                  <c:v>29.286000000000001</c:v>
                </c:pt>
                <c:pt idx="210">
                  <c:v>29.498000000000001</c:v>
                </c:pt>
                <c:pt idx="211">
                  <c:v>29.524000000000001</c:v>
                </c:pt>
                <c:pt idx="212">
                  <c:v>29.798999999999999</c:v>
                </c:pt>
                <c:pt idx="213">
                  <c:v>29.3</c:v>
                </c:pt>
                <c:pt idx="214">
                  <c:v>29.552</c:v>
                </c:pt>
                <c:pt idx="215">
                  <c:v>29.963999999999999</c:v>
                </c:pt>
                <c:pt idx="216">
                  <c:v>30.138000000000002</c:v>
                </c:pt>
                <c:pt idx="217">
                  <c:v>29.864999999999998</c:v>
                </c:pt>
                <c:pt idx="218">
                  <c:v>29.831</c:v>
                </c:pt>
                <c:pt idx="219">
                  <c:v>30.106000000000002</c:v>
                </c:pt>
                <c:pt idx="220">
                  <c:v>29.370999999999999</c:v>
                </c:pt>
                <c:pt idx="221">
                  <c:v>30.175999999999998</c:v>
                </c:pt>
                <c:pt idx="222">
                  <c:v>30.036000000000001</c:v>
                </c:pt>
                <c:pt idx="223">
                  <c:v>29.940999999999999</c:v>
                </c:pt>
                <c:pt idx="224">
                  <c:v>29.9</c:v>
                </c:pt>
                <c:pt idx="225">
                  <c:v>29.488</c:v>
                </c:pt>
                <c:pt idx="226">
                  <c:v>29.86</c:v>
                </c:pt>
                <c:pt idx="227">
                  <c:v>29.998000000000001</c:v>
                </c:pt>
                <c:pt idx="228">
                  <c:v>29.334</c:v>
                </c:pt>
                <c:pt idx="229">
                  <c:v>29.388000000000002</c:v>
                </c:pt>
                <c:pt idx="230">
                  <c:v>29.702999999999999</c:v>
                </c:pt>
                <c:pt idx="231">
                  <c:v>29.448</c:v>
                </c:pt>
                <c:pt idx="232">
                  <c:v>29.890999999999998</c:v>
                </c:pt>
                <c:pt idx="233">
                  <c:v>29.314</c:v>
                </c:pt>
                <c:pt idx="234">
                  <c:v>29.437000000000001</c:v>
                </c:pt>
                <c:pt idx="235">
                  <c:v>29.327000000000002</c:v>
                </c:pt>
                <c:pt idx="236">
                  <c:v>29.463999999999999</c:v>
                </c:pt>
                <c:pt idx="237">
                  <c:v>29.661000000000001</c:v>
                </c:pt>
                <c:pt idx="238">
                  <c:v>29.297999999999998</c:v>
                </c:pt>
                <c:pt idx="239">
                  <c:v>30.244</c:v>
                </c:pt>
                <c:pt idx="240">
                  <c:v>29.538</c:v>
                </c:pt>
                <c:pt idx="241">
                  <c:v>29.425000000000001</c:v>
                </c:pt>
                <c:pt idx="242">
                  <c:v>29.463999999999999</c:v>
                </c:pt>
                <c:pt idx="243">
                  <c:v>29.454999999999998</c:v>
                </c:pt>
                <c:pt idx="244">
                  <c:v>29.949000000000002</c:v>
                </c:pt>
                <c:pt idx="245">
                  <c:v>29.251000000000001</c:v>
                </c:pt>
                <c:pt idx="246">
                  <c:v>29.742999999999999</c:v>
                </c:pt>
                <c:pt idx="247">
                  <c:v>30.058</c:v>
                </c:pt>
                <c:pt idx="248">
                  <c:v>29.893000000000001</c:v>
                </c:pt>
                <c:pt idx="249">
                  <c:v>29.33</c:v>
                </c:pt>
                <c:pt idx="250">
                  <c:v>30.233000000000001</c:v>
                </c:pt>
                <c:pt idx="251">
                  <c:v>29.42</c:v>
                </c:pt>
                <c:pt idx="252">
                  <c:v>30.492000000000001</c:v>
                </c:pt>
                <c:pt idx="253">
                  <c:v>29.651</c:v>
                </c:pt>
                <c:pt idx="254">
                  <c:v>29.675999999999998</c:v>
                </c:pt>
                <c:pt idx="255">
                  <c:v>30.329000000000001</c:v>
                </c:pt>
                <c:pt idx="256">
                  <c:v>29.545000000000002</c:v>
                </c:pt>
                <c:pt idx="257">
                  <c:v>30.010999999999999</c:v>
                </c:pt>
                <c:pt idx="258">
                  <c:v>29.715</c:v>
                </c:pt>
                <c:pt idx="259">
                  <c:v>29.687000000000001</c:v>
                </c:pt>
                <c:pt idx="260">
                  <c:v>29.86</c:v>
                </c:pt>
                <c:pt idx="261">
                  <c:v>29.93</c:v>
                </c:pt>
                <c:pt idx="262">
                  <c:v>30.327000000000002</c:v>
                </c:pt>
                <c:pt idx="263">
                  <c:v>30.574999999999999</c:v>
                </c:pt>
                <c:pt idx="264">
                  <c:v>30.4</c:v>
                </c:pt>
                <c:pt idx="265">
                  <c:v>29.561</c:v>
                </c:pt>
                <c:pt idx="266">
                  <c:v>30.515999999999998</c:v>
                </c:pt>
                <c:pt idx="267">
                  <c:v>30.363</c:v>
                </c:pt>
                <c:pt idx="268">
                  <c:v>29.768999999999998</c:v>
                </c:pt>
                <c:pt idx="269">
                  <c:v>31.068999999999999</c:v>
                </c:pt>
                <c:pt idx="270">
                  <c:v>29.994</c:v>
                </c:pt>
                <c:pt idx="271">
                  <c:v>30.77</c:v>
                </c:pt>
                <c:pt idx="272">
                  <c:v>30.963999999999999</c:v>
                </c:pt>
                <c:pt idx="273">
                  <c:v>30.777999999999999</c:v>
                </c:pt>
                <c:pt idx="274">
                  <c:v>30.413</c:v>
                </c:pt>
                <c:pt idx="275">
                  <c:v>31.09</c:v>
                </c:pt>
                <c:pt idx="276">
                  <c:v>31.434999999999999</c:v>
                </c:pt>
                <c:pt idx="277">
                  <c:v>31.715</c:v>
                </c:pt>
                <c:pt idx="278">
                  <c:v>31.562000000000001</c:v>
                </c:pt>
                <c:pt idx="279">
                  <c:v>31.382999999999999</c:v>
                </c:pt>
                <c:pt idx="280">
                  <c:v>31.695</c:v>
                </c:pt>
                <c:pt idx="281">
                  <c:v>32.402000000000001</c:v>
                </c:pt>
                <c:pt idx="282">
                  <c:v>31.873999999999999</c:v>
                </c:pt>
                <c:pt idx="283">
                  <c:v>31.582000000000001</c:v>
                </c:pt>
                <c:pt idx="284">
                  <c:v>32.619</c:v>
                </c:pt>
                <c:pt idx="285">
                  <c:v>31.904</c:v>
                </c:pt>
                <c:pt idx="286">
                  <c:v>32.021000000000001</c:v>
                </c:pt>
                <c:pt idx="287">
                  <c:v>32.063000000000002</c:v>
                </c:pt>
                <c:pt idx="288">
                  <c:v>32.241</c:v>
                </c:pt>
                <c:pt idx="289">
                  <c:v>32.048000000000002</c:v>
                </c:pt>
                <c:pt idx="290">
                  <c:v>33.119</c:v>
                </c:pt>
                <c:pt idx="291">
                  <c:v>32.106000000000002</c:v>
                </c:pt>
                <c:pt idx="292">
                  <c:v>32.381999999999998</c:v>
                </c:pt>
                <c:pt idx="293">
                  <c:v>32.68</c:v>
                </c:pt>
                <c:pt idx="294">
                  <c:v>32.136000000000003</c:v>
                </c:pt>
                <c:pt idx="295">
                  <c:v>32.125999999999998</c:v>
                </c:pt>
                <c:pt idx="296">
                  <c:v>33.088999999999999</c:v>
                </c:pt>
                <c:pt idx="297">
                  <c:v>32.398000000000003</c:v>
                </c:pt>
                <c:pt idx="298">
                  <c:v>32.805</c:v>
                </c:pt>
                <c:pt idx="299">
                  <c:v>32.44</c:v>
                </c:pt>
                <c:pt idx="300">
                  <c:v>32.441000000000003</c:v>
                </c:pt>
                <c:pt idx="301">
                  <c:v>32.921999999999997</c:v>
                </c:pt>
                <c:pt idx="302">
                  <c:v>32.444000000000003</c:v>
                </c:pt>
                <c:pt idx="303">
                  <c:v>33.055</c:v>
                </c:pt>
                <c:pt idx="304">
                  <c:v>33.218000000000004</c:v>
                </c:pt>
                <c:pt idx="305">
                  <c:v>32.423000000000002</c:v>
                </c:pt>
                <c:pt idx="306">
                  <c:v>32.588999999999999</c:v>
                </c:pt>
                <c:pt idx="307">
                  <c:v>32.473999999999997</c:v>
                </c:pt>
                <c:pt idx="308">
                  <c:v>32.433999999999997</c:v>
                </c:pt>
                <c:pt idx="309">
                  <c:v>32.534999999999997</c:v>
                </c:pt>
                <c:pt idx="310">
                  <c:v>33.392000000000003</c:v>
                </c:pt>
                <c:pt idx="311">
                  <c:v>32.704999999999998</c:v>
                </c:pt>
                <c:pt idx="312">
                  <c:v>33.051000000000002</c:v>
                </c:pt>
                <c:pt idx="313">
                  <c:v>32.57</c:v>
                </c:pt>
                <c:pt idx="314">
                  <c:v>32.600999999999999</c:v>
                </c:pt>
                <c:pt idx="315">
                  <c:v>32.588999999999999</c:v>
                </c:pt>
                <c:pt idx="316">
                  <c:v>32.866</c:v>
                </c:pt>
                <c:pt idx="317">
                  <c:v>33.271999999999998</c:v>
                </c:pt>
                <c:pt idx="318">
                  <c:v>33.457999999999998</c:v>
                </c:pt>
                <c:pt idx="319">
                  <c:v>33.268999999999998</c:v>
                </c:pt>
                <c:pt idx="320">
                  <c:v>33.22</c:v>
                </c:pt>
                <c:pt idx="321">
                  <c:v>32.628</c:v>
                </c:pt>
                <c:pt idx="322">
                  <c:v>32.915999999999997</c:v>
                </c:pt>
                <c:pt idx="323">
                  <c:v>33.14</c:v>
                </c:pt>
                <c:pt idx="324">
                  <c:v>33.356999999999999</c:v>
                </c:pt>
                <c:pt idx="325">
                  <c:v>32.670999999999999</c:v>
                </c:pt>
                <c:pt idx="326">
                  <c:v>32.758000000000003</c:v>
                </c:pt>
                <c:pt idx="327">
                  <c:v>33.691000000000003</c:v>
                </c:pt>
                <c:pt idx="328">
                  <c:v>33.646000000000001</c:v>
                </c:pt>
                <c:pt idx="329">
                  <c:v>33.420999999999999</c:v>
                </c:pt>
                <c:pt idx="330">
                  <c:v>33.421999999999997</c:v>
                </c:pt>
                <c:pt idx="331">
                  <c:v>33.027999999999999</c:v>
                </c:pt>
                <c:pt idx="332">
                  <c:v>33.246000000000002</c:v>
                </c:pt>
                <c:pt idx="333">
                  <c:v>33.392000000000003</c:v>
                </c:pt>
                <c:pt idx="334">
                  <c:v>33.207000000000001</c:v>
                </c:pt>
                <c:pt idx="335">
                  <c:v>33.606999999999999</c:v>
                </c:pt>
                <c:pt idx="336">
                  <c:v>33.106999999999999</c:v>
                </c:pt>
                <c:pt idx="337">
                  <c:v>33.295000000000002</c:v>
                </c:pt>
                <c:pt idx="338">
                  <c:v>33.588000000000001</c:v>
                </c:pt>
                <c:pt idx="339">
                  <c:v>33.44</c:v>
                </c:pt>
                <c:pt idx="340">
                  <c:v>34.040999999999997</c:v>
                </c:pt>
                <c:pt idx="341">
                  <c:v>33.216999999999999</c:v>
                </c:pt>
                <c:pt idx="342">
                  <c:v>33.933999999999997</c:v>
                </c:pt>
                <c:pt idx="343">
                  <c:v>34.179000000000002</c:v>
                </c:pt>
                <c:pt idx="344">
                  <c:v>34.174999999999997</c:v>
                </c:pt>
                <c:pt idx="345">
                  <c:v>34.353999999999999</c:v>
                </c:pt>
                <c:pt idx="346">
                  <c:v>34.241999999999997</c:v>
                </c:pt>
                <c:pt idx="347">
                  <c:v>33.933</c:v>
                </c:pt>
                <c:pt idx="348">
                  <c:v>33.418999999999997</c:v>
                </c:pt>
                <c:pt idx="349">
                  <c:v>33.237000000000002</c:v>
                </c:pt>
                <c:pt idx="350">
                  <c:v>33.722999999999999</c:v>
                </c:pt>
                <c:pt idx="351">
                  <c:v>32.539000000000001</c:v>
                </c:pt>
                <c:pt idx="352">
                  <c:v>31.571999999999999</c:v>
                </c:pt>
                <c:pt idx="353">
                  <c:v>30.584</c:v>
                </c:pt>
                <c:pt idx="354">
                  <c:v>29.884</c:v>
                </c:pt>
                <c:pt idx="355">
                  <c:v>29.456</c:v>
                </c:pt>
                <c:pt idx="356">
                  <c:v>28.419</c:v>
                </c:pt>
                <c:pt idx="357">
                  <c:v>27.349</c:v>
                </c:pt>
                <c:pt idx="358">
                  <c:v>26.765000000000001</c:v>
                </c:pt>
                <c:pt idx="359">
                  <c:v>26.282</c:v>
                </c:pt>
                <c:pt idx="360">
                  <c:v>26.189</c:v>
                </c:pt>
                <c:pt idx="361">
                  <c:v>25.838999999999999</c:v>
                </c:pt>
                <c:pt idx="362">
                  <c:v>25.745999999999999</c:v>
                </c:pt>
                <c:pt idx="363">
                  <c:v>25.227</c:v>
                </c:pt>
                <c:pt idx="364">
                  <c:v>25.443999999999999</c:v>
                </c:pt>
                <c:pt idx="365">
                  <c:v>24.803000000000001</c:v>
                </c:pt>
                <c:pt idx="366">
                  <c:v>24.667000000000002</c:v>
                </c:pt>
                <c:pt idx="367">
                  <c:v>24.477</c:v>
                </c:pt>
                <c:pt idx="368">
                  <c:v>25.015000000000001</c:v>
                </c:pt>
                <c:pt idx="369">
                  <c:v>25.170999999999999</c:v>
                </c:pt>
                <c:pt idx="370">
                  <c:v>24.864000000000001</c:v>
                </c:pt>
                <c:pt idx="371">
                  <c:v>25.074999999999999</c:v>
                </c:pt>
                <c:pt idx="372">
                  <c:v>24.63</c:v>
                </c:pt>
                <c:pt idx="373">
                  <c:v>24.173999999999999</c:v>
                </c:pt>
                <c:pt idx="374">
                  <c:v>24.353999999999999</c:v>
                </c:pt>
                <c:pt idx="375">
                  <c:v>24.491</c:v>
                </c:pt>
                <c:pt idx="376">
                  <c:v>24.478000000000002</c:v>
                </c:pt>
                <c:pt idx="377">
                  <c:v>24.783000000000001</c:v>
                </c:pt>
                <c:pt idx="378">
                  <c:v>24.146999999999998</c:v>
                </c:pt>
                <c:pt idx="379">
                  <c:v>23.934000000000001</c:v>
                </c:pt>
                <c:pt idx="380">
                  <c:v>24.722999999999999</c:v>
                </c:pt>
                <c:pt idx="381">
                  <c:v>23.988</c:v>
                </c:pt>
                <c:pt idx="382">
                  <c:v>24.231999999999999</c:v>
                </c:pt>
                <c:pt idx="383">
                  <c:v>24.393999999999998</c:v>
                </c:pt>
                <c:pt idx="384">
                  <c:v>24.599</c:v>
                </c:pt>
                <c:pt idx="385">
                  <c:v>23.986000000000001</c:v>
                </c:pt>
                <c:pt idx="386">
                  <c:v>24.108000000000001</c:v>
                </c:pt>
                <c:pt idx="387">
                  <c:v>23.891999999999999</c:v>
                </c:pt>
                <c:pt idx="388">
                  <c:v>24.471</c:v>
                </c:pt>
                <c:pt idx="389">
                  <c:v>24.417000000000002</c:v>
                </c:pt>
                <c:pt idx="390">
                  <c:v>24.292999999999999</c:v>
                </c:pt>
                <c:pt idx="391">
                  <c:v>25.009</c:v>
                </c:pt>
                <c:pt idx="392">
                  <c:v>24.962</c:v>
                </c:pt>
                <c:pt idx="393">
                  <c:v>24.635000000000002</c:v>
                </c:pt>
                <c:pt idx="394">
                  <c:v>23.965</c:v>
                </c:pt>
                <c:pt idx="395">
                  <c:v>24.036000000000001</c:v>
                </c:pt>
                <c:pt idx="396">
                  <c:v>23.757000000000001</c:v>
                </c:pt>
                <c:pt idx="397">
                  <c:v>24.407</c:v>
                </c:pt>
                <c:pt idx="398">
                  <c:v>23.486000000000001</c:v>
                </c:pt>
                <c:pt idx="399">
                  <c:v>24.533999999999999</c:v>
                </c:pt>
                <c:pt idx="400">
                  <c:v>24.966999999999999</c:v>
                </c:pt>
                <c:pt idx="401">
                  <c:v>23.731000000000002</c:v>
                </c:pt>
                <c:pt idx="402">
                  <c:v>25.292000000000002</c:v>
                </c:pt>
                <c:pt idx="403">
                  <c:v>24.478999999999999</c:v>
                </c:pt>
                <c:pt idx="404">
                  <c:v>24.193999999999999</c:v>
                </c:pt>
                <c:pt idx="405">
                  <c:v>24.257999999999999</c:v>
                </c:pt>
                <c:pt idx="406">
                  <c:v>23.692</c:v>
                </c:pt>
                <c:pt idx="407">
                  <c:v>23.544</c:v>
                </c:pt>
                <c:pt idx="408">
                  <c:v>24.544</c:v>
                </c:pt>
                <c:pt idx="409">
                  <c:v>24.065999999999999</c:v>
                </c:pt>
                <c:pt idx="410">
                  <c:v>24.013999999999999</c:v>
                </c:pt>
                <c:pt idx="411">
                  <c:v>23.731999999999999</c:v>
                </c:pt>
                <c:pt idx="412">
                  <c:v>23.800999999999998</c:v>
                </c:pt>
                <c:pt idx="413">
                  <c:v>24.129000000000001</c:v>
                </c:pt>
                <c:pt idx="414">
                  <c:v>24.041</c:v>
                </c:pt>
                <c:pt idx="415">
                  <c:v>23.170999999999999</c:v>
                </c:pt>
                <c:pt idx="416">
                  <c:v>23.446999999999999</c:v>
                </c:pt>
                <c:pt idx="417">
                  <c:v>23.154</c:v>
                </c:pt>
                <c:pt idx="418">
                  <c:v>23.353000000000002</c:v>
                </c:pt>
                <c:pt idx="419">
                  <c:v>23.074999999999999</c:v>
                </c:pt>
                <c:pt idx="420">
                  <c:v>23.972999999999999</c:v>
                </c:pt>
                <c:pt idx="421">
                  <c:v>23.148</c:v>
                </c:pt>
                <c:pt idx="422">
                  <c:v>23.138000000000002</c:v>
                </c:pt>
                <c:pt idx="423">
                  <c:v>23.183</c:v>
                </c:pt>
                <c:pt idx="424">
                  <c:v>23.375</c:v>
                </c:pt>
                <c:pt idx="425">
                  <c:v>23.585999999999999</c:v>
                </c:pt>
                <c:pt idx="426">
                  <c:v>22.568999999999999</c:v>
                </c:pt>
                <c:pt idx="427">
                  <c:v>22.899000000000001</c:v>
                </c:pt>
                <c:pt idx="428">
                  <c:v>22.658999999999999</c:v>
                </c:pt>
                <c:pt idx="429">
                  <c:v>23.241</c:v>
                </c:pt>
                <c:pt idx="430">
                  <c:v>22.606999999999999</c:v>
                </c:pt>
                <c:pt idx="431">
                  <c:v>22.491</c:v>
                </c:pt>
                <c:pt idx="432">
                  <c:v>22.927</c:v>
                </c:pt>
                <c:pt idx="433">
                  <c:v>22.440999999999999</c:v>
                </c:pt>
                <c:pt idx="434">
                  <c:v>22.849</c:v>
                </c:pt>
                <c:pt idx="435">
                  <c:v>22.28</c:v>
                </c:pt>
                <c:pt idx="436">
                  <c:v>22.783999999999999</c:v>
                </c:pt>
                <c:pt idx="437">
                  <c:v>22.789000000000001</c:v>
                </c:pt>
                <c:pt idx="438">
                  <c:v>22.193999999999999</c:v>
                </c:pt>
                <c:pt idx="439">
                  <c:v>22.079000000000001</c:v>
                </c:pt>
                <c:pt idx="440">
                  <c:v>22.765999999999998</c:v>
                </c:pt>
                <c:pt idx="441">
                  <c:v>23.404</c:v>
                </c:pt>
                <c:pt idx="442">
                  <c:v>23.038</c:v>
                </c:pt>
                <c:pt idx="443">
                  <c:v>24.003</c:v>
                </c:pt>
                <c:pt idx="444">
                  <c:v>23.012</c:v>
                </c:pt>
                <c:pt idx="445">
                  <c:v>23.907</c:v>
                </c:pt>
                <c:pt idx="446">
                  <c:v>24.402999999999999</c:v>
                </c:pt>
                <c:pt idx="447">
                  <c:v>25.193999999999999</c:v>
                </c:pt>
                <c:pt idx="448">
                  <c:v>24.920999999999999</c:v>
                </c:pt>
                <c:pt idx="449">
                  <c:v>24.370999999999999</c:v>
                </c:pt>
                <c:pt idx="450">
                  <c:v>24.143000000000001</c:v>
                </c:pt>
                <c:pt idx="451">
                  <c:v>24.459</c:v>
                </c:pt>
                <c:pt idx="452">
                  <c:v>23.472000000000001</c:v>
                </c:pt>
                <c:pt idx="453">
                  <c:v>24.234999999999999</c:v>
                </c:pt>
                <c:pt idx="454">
                  <c:v>23.530999999999999</c:v>
                </c:pt>
                <c:pt idx="455">
                  <c:v>23.437999999999999</c:v>
                </c:pt>
                <c:pt idx="456">
                  <c:v>23.292999999999999</c:v>
                </c:pt>
                <c:pt idx="457">
                  <c:v>23.928999999999998</c:v>
                </c:pt>
                <c:pt idx="458">
                  <c:v>23.23</c:v>
                </c:pt>
                <c:pt idx="459">
                  <c:v>23.643000000000001</c:v>
                </c:pt>
                <c:pt idx="460">
                  <c:v>24.079000000000001</c:v>
                </c:pt>
                <c:pt idx="461">
                  <c:v>23.481999999999999</c:v>
                </c:pt>
                <c:pt idx="462">
                  <c:v>24.003</c:v>
                </c:pt>
                <c:pt idx="463">
                  <c:v>23.344000000000001</c:v>
                </c:pt>
                <c:pt idx="464">
                  <c:v>23.423999999999999</c:v>
                </c:pt>
                <c:pt idx="465">
                  <c:v>23.710999999999999</c:v>
                </c:pt>
                <c:pt idx="466">
                  <c:v>24.018999999999998</c:v>
                </c:pt>
                <c:pt idx="467">
                  <c:v>23.413</c:v>
                </c:pt>
                <c:pt idx="468">
                  <c:v>24.94</c:v>
                </c:pt>
                <c:pt idx="469">
                  <c:v>25.065999999999999</c:v>
                </c:pt>
                <c:pt idx="470">
                  <c:v>22.722999999999999</c:v>
                </c:pt>
                <c:pt idx="471">
                  <c:v>24.242000000000001</c:v>
                </c:pt>
                <c:pt idx="472">
                  <c:v>24.734999999999999</c:v>
                </c:pt>
                <c:pt idx="473">
                  <c:v>24.576000000000001</c:v>
                </c:pt>
                <c:pt idx="474">
                  <c:v>24.259</c:v>
                </c:pt>
                <c:pt idx="475">
                  <c:v>24.262</c:v>
                </c:pt>
                <c:pt idx="476">
                  <c:v>24.407</c:v>
                </c:pt>
                <c:pt idx="477">
                  <c:v>25.17</c:v>
                </c:pt>
                <c:pt idx="478">
                  <c:v>25.678999999999998</c:v>
                </c:pt>
                <c:pt idx="479">
                  <c:v>26.704999999999998</c:v>
                </c:pt>
                <c:pt idx="480">
                  <c:v>28.169</c:v>
                </c:pt>
                <c:pt idx="481">
                  <c:v>26.442</c:v>
                </c:pt>
                <c:pt idx="482">
                  <c:v>28.167999999999999</c:v>
                </c:pt>
                <c:pt idx="483">
                  <c:v>29.001000000000001</c:v>
                </c:pt>
                <c:pt idx="484">
                  <c:v>29.869</c:v>
                </c:pt>
                <c:pt idx="485">
                  <c:v>28.238</c:v>
                </c:pt>
                <c:pt idx="486">
                  <c:v>27.378</c:v>
                </c:pt>
                <c:pt idx="487">
                  <c:v>26.687999999999999</c:v>
                </c:pt>
                <c:pt idx="488">
                  <c:v>27.038</c:v>
                </c:pt>
                <c:pt idx="489">
                  <c:v>27.417000000000002</c:v>
                </c:pt>
                <c:pt idx="490">
                  <c:v>29.106999999999999</c:v>
                </c:pt>
                <c:pt idx="491">
                  <c:v>28.38</c:v>
                </c:pt>
                <c:pt idx="492">
                  <c:v>29.66</c:v>
                </c:pt>
                <c:pt idx="493">
                  <c:v>29.273</c:v>
                </c:pt>
                <c:pt idx="494">
                  <c:v>31.088999999999999</c:v>
                </c:pt>
                <c:pt idx="495">
                  <c:v>31.878</c:v>
                </c:pt>
                <c:pt idx="496">
                  <c:v>31.085999999999999</c:v>
                </c:pt>
                <c:pt idx="497">
                  <c:v>30.257999999999999</c:v>
                </c:pt>
                <c:pt idx="498">
                  <c:v>27.861999999999998</c:v>
                </c:pt>
                <c:pt idx="499">
                  <c:v>27.864000000000001</c:v>
                </c:pt>
                <c:pt idx="500">
                  <c:v>27.003</c:v>
                </c:pt>
                <c:pt idx="501">
                  <c:v>26.71</c:v>
                </c:pt>
                <c:pt idx="502">
                  <c:v>26.423999999999999</c:v>
                </c:pt>
                <c:pt idx="503">
                  <c:v>26.018999999999998</c:v>
                </c:pt>
                <c:pt idx="504">
                  <c:v>27.021000000000001</c:v>
                </c:pt>
                <c:pt idx="505">
                  <c:v>26.327000000000002</c:v>
                </c:pt>
                <c:pt idx="506">
                  <c:v>27.039000000000001</c:v>
                </c:pt>
                <c:pt idx="507">
                  <c:v>27.109000000000002</c:v>
                </c:pt>
                <c:pt idx="508">
                  <c:v>27.149000000000001</c:v>
                </c:pt>
                <c:pt idx="509">
                  <c:v>24.747</c:v>
                </c:pt>
                <c:pt idx="510">
                  <c:v>25.27</c:v>
                </c:pt>
                <c:pt idx="511">
                  <c:v>25.004999999999999</c:v>
                </c:pt>
                <c:pt idx="512">
                  <c:v>25.31</c:v>
                </c:pt>
                <c:pt idx="513">
                  <c:v>23.893000000000001</c:v>
                </c:pt>
                <c:pt idx="514">
                  <c:v>24.359000000000002</c:v>
                </c:pt>
                <c:pt idx="515">
                  <c:v>24.707000000000001</c:v>
                </c:pt>
                <c:pt idx="516">
                  <c:v>25.452000000000002</c:v>
                </c:pt>
                <c:pt idx="517">
                  <c:v>27.087</c:v>
                </c:pt>
                <c:pt idx="518">
                  <c:v>27.757000000000001</c:v>
                </c:pt>
                <c:pt idx="519">
                  <c:v>28.452000000000002</c:v>
                </c:pt>
                <c:pt idx="520">
                  <c:v>27.135000000000002</c:v>
                </c:pt>
                <c:pt idx="521">
                  <c:v>27.641999999999999</c:v>
                </c:pt>
                <c:pt idx="522">
                  <c:v>27.931000000000001</c:v>
                </c:pt>
                <c:pt idx="523">
                  <c:v>28.032</c:v>
                </c:pt>
                <c:pt idx="524">
                  <c:v>28.483000000000001</c:v>
                </c:pt>
                <c:pt idx="525">
                  <c:v>29.052</c:v>
                </c:pt>
                <c:pt idx="526">
                  <c:v>27.57</c:v>
                </c:pt>
                <c:pt idx="527">
                  <c:v>27.795000000000002</c:v>
                </c:pt>
                <c:pt idx="528">
                  <c:v>29.632999999999999</c:v>
                </c:pt>
                <c:pt idx="529">
                  <c:v>28.773</c:v>
                </c:pt>
                <c:pt idx="530">
                  <c:v>29.178999999999998</c:v>
                </c:pt>
                <c:pt idx="531">
                  <c:v>29.747</c:v>
                </c:pt>
                <c:pt idx="532">
                  <c:v>27.834</c:v>
                </c:pt>
                <c:pt idx="533">
                  <c:v>27.346</c:v>
                </c:pt>
                <c:pt idx="534">
                  <c:v>26.585999999999999</c:v>
                </c:pt>
                <c:pt idx="535">
                  <c:v>26.227</c:v>
                </c:pt>
                <c:pt idx="536">
                  <c:v>25.724</c:v>
                </c:pt>
                <c:pt idx="537">
                  <c:v>26.466999999999999</c:v>
                </c:pt>
                <c:pt idx="538">
                  <c:v>26.751999999999999</c:v>
                </c:pt>
                <c:pt idx="539">
                  <c:v>25.951000000000001</c:v>
                </c:pt>
                <c:pt idx="540">
                  <c:v>25.602</c:v>
                </c:pt>
                <c:pt idx="541">
                  <c:v>26.358000000000001</c:v>
                </c:pt>
                <c:pt idx="542">
                  <c:v>27.920999999999999</c:v>
                </c:pt>
                <c:pt idx="543">
                  <c:v>27.324000000000002</c:v>
                </c:pt>
                <c:pt idx="544">
                  <c:v>27.331</c:v>
                </c:pt>
                <c:pt idx="545">
                  <c:v>26.783999999999999</c:v>
                </c:pt>
                <c:pt idx="546">
                  <c:v>27.163</c:v>
                </c:pt>
                <c:pt idx="547">
                  <c:v>26.274999999999999</c:v>
                </c:pt>
                <c:pt idx="548">
                  <c:v>26.442</c:v>
                </c:pt>
                <c:pt idx="549">
                  <c:v>26.059000000000001</c:v>
                </c:pt>
                <c:pt idx="550">
                  <c:v>26.013999999999999</c:v>
                </c:pt>
                <c:pt idx="551">
                  <c:v>26.719000000000001</c:v>
                </c:pt>
                <c:pt idx="552">
                  <c:v>26.658999999999999</c:v>
                </c:pt>
                <c:pt idx="553">
                  <c:v>26.658999999999999</c:v>
                </c:pt>
                <c:pt idx="554">
                  <c:v>27.138999999999999</c:v>
                </c:pt>
                <c:pt idx="555">
                  <c:v>26.241</c:v>
                </c:pt>
                <c:pt idx="556">
                  <c:v>25.553000000000001</c:v>
                </c:pt>
                <c:pt idx="557">
                  <c:v>24.52</c:v>
                </c:pt>
                <c:pt idx="558">
                  <c:v>24.963999999999999</c:v>
                </c:pt>
                <c:pt idx="559">
                  <c:v>24.838000000000001</c:v>
                </c:pt>
                <c:pt idx="560">
                  <c:v>24.395</c:v>
                </c:pt>
                <c:pt idx="561">
                  <c:v>24.707000000000001</c:v>
                </c:pt>
                <c:pt idx="562">
                  <c:v>24.811</c:v>
                </c:pt>
                <c:pt idx="563">
                  <c:v>23.997</c:v>
                </c:pt>
                <c:pt idx="564">
                  <c:v>24.73</c:v>
                </c:pt>
                <c:pt idx="565">
                  <c:v>24.893999999999998</c:v>
                </c:pt>
                <c:pt idx="566">
                  <c:v>24.567</c:v>
                </c:pt>
                <c:pt idx="567">
                  <c:v>24.683</c:v>
                </c:pt>
                <c:pt idx="568">
                  <c:v>23.762</c:v>
                </c:pt>
                <c:pt idx="569">
                  <c:v>24.032</c:v>
                </c:pt>
                <c:pt idx="570">
                  <c:v>23.797999999999998</c:v>
                </c:pt>
                <c:pt idx="571">
                  <c:v>23.274000000000001</c:v>
                </c:pt>
                <c:pt idx="572">
                  <c:v>23.962</c:v>
                </c:pt>
                <c:pt idx="573">
                  <c:v>24.625</c:v>
                </c:pt>
                <c:pt idx="574">
                  <c:v>25.587</c:v>
                </c:pt>
                <c:pt idx="575">
                  <c:v>27.152000000000001</c:v>
                </c:pt>
                <c:pt idx="576">
                  <c:v>27.196000000000002</c:v>
                </c:pt>
                <c:pt idx="577">
                  <c:v>25.675000000000001</c:v>
                </c:pt>
                <c:pt idx="578">
                  <c:v>21.472999999999999</c:v>
                </c:pt>
                <c:pt idx="579">
                  <c:v>22.622</c:v>
                </c:pt>
                <c:pt idx="580">
                  <c:v>21.917000000000002</c:v>
                </c:pt>
                <c:pt idx="581">
                  <c:v>23.545999999999999</c:v>
                </c:pt>
                <c:pt idx="582">
                  <c:v>22.692</c:v>
                </c:pt>
                <c:pt idx="583">
                  <c:v>24.331</c:v>
                </c:pt>
                <c:pt idx="584">
                  <c:v>23.722999999999999</c:v>
                </c:pt>
                <c:pt idx="585">
                  <c:v>23.132999999999999</c:v>
                </c:pt>
                <c:pt idx="586">
                  <c:v>21.658999999999999</c:v>
                </c:pt>
                <c:pt idx="587">
                  <c:v>22.24</c:v>
                </c:pt>
                <c:pt idx="588">
                  <c:v>21.344000000000001</c:v>
                </c:pt>
                <c:pt idx="589">
                  <c:v>22.186</c:v>
                </c:pt>
                <c:pt idx="590">
                  <c:v>21.611999999999998</c:v>
                </c:pt>
                <c:pt idx="591">
                  <c:v>23.006</c:v>
                </c:pt>
                <c:pt idx="592">
                  <c:v>23.707000000000001</c:v>
                </c:pt>
                <c:pt idx="593">
                  <c:v>22.521000000000001</c:v>
                </c:pt>
                <c:pt idx="594">
                  <c:v>22.638000000000002</c:v>
                </c:pt>
                <c:pt idx="595">
                  <c:v>22.983000000000001</c:v>
                </c:pt>
                <c:pt idx="596">
                  <c:v>24.712</c:v>
                </c:pt>
                <c:pt idx="597">
                  <c:v>24.509</c:v>
                </c:pt>
                <c:pt idx="598">
                  <c:v>26.198</c:v>
                </c:pt>
                <c:pt idx="599">
                  <c:v>25.916</c:v>
                </c:pt>
                <c:pt idx="600">
                  <c:v>25.161999999999999</c:v>
                </c:pt>
                <c:pt idx="601">
                  <c:v>25.189</c:v>
                </c:pt>
                <c:pt idx="602">
                  <c:v>25.507999999999999</c:v>
                </c:pt>
                <c:pt idx="603">
                  <c:v>25.789000000000001</c:v>
                </c:pt>
                <c:pt idx="604">
                  <c:v>24.853999999999999</c:v>
                </c:pt>
                <c:pt idx="605">
                  <c:v>24.224</c:v>
                </c:pt>
                <c:pt idx="606">
                  <c:v>24.506</c:v>
                </c:pt>
                <c:pt idx="607">
                  <c:v>24.530999999999999</c:v>
                </c:pt>
                <c:pt idx="608">
                  <c:v>23.824000000000002</c:v>
                </c:pt>
                <c:pt idx="609">
                  <c:v>24.129000000000001</c:v>
                </c:pt>
                <c:pt idx="610">
                  <c:v>23.838000000000001</c:v>
                </c:pt>
                <c:pt idx="611">
                  <c:v>23.916</c:v>
                </c:pt>
                <c:pt idx="612">
                  <c:v>24.302</c:v>
                </c:pt>
                <c:pt idx="613">
                  <c:v>24.172999999999998</c:v>
                </c:pt>
                <c:pt idx="614">
                  <c:v>23.76</c:v>
                </c:pt>
                <c:pt idx="615">
                  <c:v>23.658000000000001</c:v>
                </c:pt>
                <c:pt idx="616">
                  <c:v>24.574999999999999</c:v>
                </c:pt>
                <c:pt idx="617">
                  <c:v>23.672000000000001</c:v>
                </c:pt>
                <c:pt idx="618">
                  <c:v>24.530999999999999</c:v>
                </c:pt>
                <c:pt idx="619">
                  <c:v>24.376000000000001</c:v>
                </c:pt>
                <c:pt idx="620">
                  <c:v>23.152000000000001</c:v>
                </c:pt>
                <c:pt idx="621">
                  <c:v>23.353999999999999</c:v>
                </c:pt>
                <c:pt idx="622">
                  <c:v>22.866</c:v>
                </c:pt>
                <c:pt idx="623">
                  <c:v>23.337</c:v>
                </c:pt>
                <c:pt idx="624">
                  <c:v>22.596</c:v>
                </c:pt>
                <c:pt idx="625">
                  <c:v>22.983000000000001</c:v>
                </c:pt>
                <c:pt idx="626">
                  <c:v>23.664999999999999</c:v>
                </c:pt>
                <c:pt idx="627">
                  <c:v>24.43</c:v>
                </c:pt>
                <c:pt idx="628">
                  <c:v>25.166</c:v>
                </c:pt>
                <c:pt idx="629">
                  <c:v>25.89</c:v>
                </c:pt>
                <c:pt idx="630">
                  <c:v>26.696999999999999</c:v>
                </c:pt>
                <c:pt idx="631">
                  <c:v>26.481999999999999</c:v>
                </c:pt>
                <c:pt idx="632">
                  <c:v>27.783999999999999</c:v>
                </c:pt>
                <c:pt idx="633">
                  <c:v>27.850999999999999</c:v>
                </c:pt>
                <c:pt idx="634">
                  <c:v>28.116</c:v>
                </c:pt>
                <c:pt idx="635">
                  <c:v>28.765000000000001</c:v>
                </c:pt>
                <c:pt idx="636">
                  <c:v>29.202999999999999</c:v>
                </c:pt>
                <c:pt idx="637">
                  <c:v>29.408000000000001</c:v>
                </c:pt>
                <c:pt idx="638">
                  <c:v>29.956</c:v>
                </c:pt>
                <c:pt idx="639">
                  <c:v>30.582000000000001</c:v>
                </c:pt>
                <c:pt idx="640">
                  <c:v>30.952000000000002</c:v>
                </c:pt>
                <c:pt idx="641">
                  <c:v>30.114999999999998</c:v>
                </c:pt>
                <c:pt idx="642">
                  <c:v>31.045000000000002</c:v>
                </c:pt>
                <c:pt idx="643">
                  <c:v>30.321999999999999</c:v>
                </c:pt>
                <c:pt idx="644">
                  <c:v>30.533000000000001</c:v>
                </c:pt>
                <c:pt idx="645">
                  <c:v>30.597000000000001</c:v>
                </c:pt>
                <c:pt idx="646">
                  <c:v>30.32</c:v>
                </c:pt>
                <c:pt idx="647">
                  <c:v>30.67</c:v>
                </c:pt>
                <c:pt idx="648">
                  <c:v>31.244</c:v>
                </c:pt>
                <c:pt idx="649">
                  <c:v>31</c:v>
                </c:pt>
                <c:pt idx="650">
                  <c:v>31.36</c:v>
                </c:pt>
                <c:pt idx="651">
                  <c:v>31.425000000000001</c:v>
                </c:pt>
                <c:pt idx="652">
                  <c:v>30.803999999999998</c:v>
                </c:pt>
                <c:pt idx="653">
                  <c:v>30.954000000000001</c:v>
                </c:pt>
                <c:pt idx="654">
                  <c:v>30.591999999999999</c:v>
                </c:pt>
                <c:pt idx="655">
                  <c:v>30.704000000000001</c:v>
                </c:pt>
                <c:pt idx="656">
                  <c:v>30.513999999999999</c:v>
                </c:pt>
                <c:pt idx="657">
                  <c:v>30.760999999999999</c:v>
                </c:pt>
                <c:pt idx="658">
                  <c:v>31.213000000000001</c:v>
                </c:pt>
                <c:pt idx="659">
                  <c:v>31.265999999999998</c:v>
                </c:pt>
                <c:pt idx="660">
                  <c:v>30.753</c:v>
                </c:pt>
                <c:pt idx="661">
                  <c:v>31.123999999999999</c:v>
                </c:pt>
                <c:pt idx="662">
                  <c:v>31.173999999999999</c:v>
                </c:pt>
                <c:pt idx="663">
                  <c:v>30.981999999999999</c:v>
                </c:pt>
                <c:pt idx="664">
                  <c:v>31.341999999999999</c:v>
                </c:pt>
                <c:pt idx="665">
                  <c:v>31.742000000000001</c:v>
                </c:pt>
                <c:pt idx="666">
                  <c:v>32.347999999999999</c:v>
                </c:pt>
                <c:pt idx="667">
                  <c:v>32.441000000000003</c:v>
                </c:pt>
                <c:pt idx="668">
                  <c:v>31.596</c:v>
                </c:pt>
                <c:pt idx="669">
                  <c:v>32.216999999999999</c:v>
                </c:pt>
                <c:pt idx="670">
                  <c:v>31.358000000000001</c:v>
                </c:pt>
                <c:pt idx="671">
                  <c:v>31.994</c:v>
                </c:pt>
                <c:pt idx="672">
                  <c:v>31.547000000000001</c:v>
                </c:pt>
                <c:pt idx="673">
                  <c:v>31.56</c:v>
                </c:pt>
                <c:pt idx="674">
                  <c:v>32.241</c:v>
                </c:pt>
                <c:pt idx="675">
                  <c:v>31.477</c:v>
                </c:pt>
                <c:pt idx="676">
                  <c:v>31.35</c:v>
                </c:pt>
                <c:pt idx="677">
                  <c:v>31.4</c:v>
                </c:pt>
                <c:pt idx="678">
                  <c:v>32.027999999999999</c:v>
                </c:pt>
                <c:pt idx="679">
                  <c:v>31.555</c:v>
                </c:pt>
                <c:pt idx="680">
                  <c:v>32.01</c:v>
                </c:pt>
                <c:pt idx="681">
                  <c:v>32.101999999999997</c:v>
                </c:pt>
                <c:pt idx="682">
                  <c:v>32.17</c:v>
                </c:pt>
                <c:pt idx="683">
                  <c:v>32.076999999999998</c:v>
                </c:pt>
                <c:pt idx="684">
                  <c:v>31.065000000000001</c:v>
                </c:pt>
                <c:pt idx="685">
                  <c:v>31.004999999999999</c:v>
                </c:pt>
                <c:pt idx="686">
                  <c:v>32.094999999999999</c:v>
                </c:pt>
                <c:pt idx="687">
                  <c:v>31.425999999999998</c:v>
                </c:pt>
                <c:pt idx="688">
                  <c:v>31.349</c:v>
                </c:pt>
                <c:pt idx="689">
                  <c:v>31.657</c:v>
                </c:pt>
                <c:pt idx="690">
                  <c:v>31.568000000000001</c:v>
                </c:pt>
                <c:pt idx="691">
                  <c:v>31.62</c:v>
                </c:pt>
                <c:pt idx="692">
                  <c:v>32.313000000000002</c:v>
                </c:pt>
                <c:pt idx="693">
                  <c:v>32.036000000000001</c:v>
                </c:pt>
                <c:pt idx="694">
                  <c:v>32.588999999999999</c:v>
                </c:pt>
                <c:pt idx="695">
                  <c:v>32.131999999999998</c:v>
                </c:pt>
                <c:pt idx="696">
                  <c:v>31.893999999999998</c:v>
                </c:pt>
                <c:pt idx="697">
                  <c:v>32.026000000000003</c:v>
                </c:pt>
                <c:pt idx="698">
                  <c:v>32.088000000000001</c:v>
                </c:pt>
                <c:pt idx="699">
                  <c:v>32.258000000000003</c:v>
                </c:pt>
                <c:pt idx="700">
                  <c:v>32.238</c:v>
                </c:pt>
                <c:pt idx="701">
                  <c:v>32.540999999999997</c:v>
                </c:pt>
                <c:pt idx="702">
                  <c:v>32.56</c:v>
                </c:pt>
                <c:pt idx="703">
                  <c:v>32.677999999999997</c:v>
                </c:pt>
                <c:pt idx="704">
                  <c:v>32.503999999999998</c:v>
                </c:pt>
                <c:pt idx="705">
                  <c:v>33.363</c:v>
                </c:pt>
                <c:pt idx="706">
                  <c:v>32.771000000000001</c:v>
                </c:pt>
                <c:pt idx="707">
                  <c:v>32.713999999999999</c:v>
                </c:pt>
                <c:pt idx="708">
                  <c:v>33.158999999999999</c:v>
                </c:pt>
                <c:pt idx="709">
                  <c:v>32.845999999999997</c:v>
                </c:pt>
                <c:pt idx="710">
                  <c:v>33.853000000000002</c:v>
                </c:pt>
                <c:pt idx="711">
                  <c:v>33.634999999999998</c:v>
                </c:pt>
                <c:pt idx="712">
                  <c:v>33.460999999999999</c:v>
                </c:pt>
                <c:pt idx="713">
                  <c:v>33.823</c:v>
                </c:pt>
                <c:pt idx="714">
                  <c:v>34.094000000000001</c:v>
                </c:pt>
                <c:pt idx="715">
                  <c:v>33.494999999999997</c:v>
                </c:pt>
                <c:pt idx="716">
                  <c:v>33.784999999999997</c:v>
                </c:pt>
                <c:pt idx="717">
                  <c:v>33.5</c:v>
                </c:pt>
                <c:pt idx="718">
                  <c:v>33.805999999999997</c:v>
                </c:pt>
                <c:pt idx="719">
                  <c:v>33.988</c:v>
                </c:pt>
                <c:pt idx="720">
                  <c:v>33.731999999999999</c:v>
                </c:pt>
                <c:pt idx="721">
                  <c:v>33.901000000000003</c:v>
                </c:pt>
                <c:pt idx="722">
                  <c:v>34.284999999999997</c:v>
                </c:pt>
                <c:pt idx="723">
                  <c:v>33.704999999999998</c:v>
                </c:pt>
                <c:pt idx="724">
                  <c:v>33.722000000000001</c:v>
                </c:pt>
                <c:pt idx="725">
                  <c:v>34.722000000000001</c:v>
                </c:pt>
                <c:pt idx="726">
                  <c:v>34.799999999999997</c:v>
                </c:pt>
                <c:pt idx="727">
                  <c:v>34.18</c:v>
                </c:pt>
                <c:pt idx="728">
                  <c:v>34.93</c:v>
                </c:pt>
                <c:pt idx="729">
                  <c:v>34.279000000000003</c:v>
                </c:pt>
                <c:pt idx="730">
                  <c:v>34.353000000000002</c:v>
                </c:pt>
                <c:pt idx="731">
                  <c:v>34.4</c:v>
                </c:pt>
                <c:pt idx="732">
                  <c:v>35.156999999999996</c:v>
                </c:pt>
                <c:pt idx="733">
                  <c:v>34.661000000000001</c:v>
                </c:pt>
                <c:pt idx="734">
                  <c:v>34.542999999999999</c:v>
                </c:pt>
                <c:pt idx="735">
                  <c:v>34.823999999999998</c:v>
                </c:pt>
                <c:pt idx="736">
                  <c:v>34.518999999999998</c:v>
                </c:pt>
                <c:pt idx="737">
                  <c:v>35.316000000000003</c:v>
                </c:pt>
                <c:pt idx="738">
                  <c:v>34.880000000000003</c:v>
                </c:pt>
                <c:pt idx="739">
                  <c:v>34.607999999999997</c:v>
                </c:pt>
                <c:pt idx="740">
                  <c:v>35.171999999999997</c:v>
                </c:pt>
                <c:pt idx="741">
                  <c:v>34.57</c:v>
                </c:pt>
                <c:pt idx="742">
                  <c:v>34.670999999999999</c:v>
                </c:pt>
                <c:pt idx="743">
                  <c:v>34.152000000000001</c:v>
                </c:pt>
                <c:pt idx="744">
                  <c:v>33.110999999999997</c:v>
                </c:pt>
                <c:pt idx="745">
                  <c:v>32.222999999999999</c:v>
                </c:pt>
                <c:pt idx="746">
                  <c:v>31.611000000000001</c:v>
                </c:pt>
                <c:pt idx="747">
                  <c:v>30.574999999999999</c:v>
                </c:pt>
                <c:pt idx="748">
                  <c:v>29.716000000000001</c:v>
                </c:pt>
                <c:pt idx="749">
                  <c:v>29.864000000000001</c:v>
                </c:pt>
                <c:pt idx="750">
                  <c:v>28.760999999999999</c:v>
                </c:pt>
                <c:pt idx="751">
                  <c:v>28.812999999999999</c:v>
                </c:pt>
                <c:pt idx="752">
                  <c:v>28.408000000000001</c:v>
                </c:pt>
                <c:pt idx="753">
                  <c:v>27.972000000000001</c:v>
                </c:pt>
                <c:pt idx="754">
                  <c:v>28.361999999999998</c:v>
                </c:pt>
                <c:pt idx="755">
                  <c:v>28.03</c:v>
                </c:pt>
                <c:pt idx="756">
                  <c:v>28.013999999999999</c:v>
                </c:pt>
                <c:pt idx="757">
                  <c:v>27.385999999999999</c:v>
                </c:pt>
                <c:pt idx="758">
                  <c:v>26.957999999999998</c:v>
                </c:pt>
                <c:pt idx="759">
                  <c:v>26.844999999999999</c:v>
                </c:pt>
                <c:pt idx="760">
                  <c:v>26.684999999999999</c:v>
                </c:pt>
                <c:pt idx="761">
                  <c:v>26.623000000000001</c:v>
                </c:pt>
                <c:pt idx="762">
                  <c:v>26.757999999999999</c:v>
                </c:pt>
                <c:pt idx="763">
                  <c:v>27.277000000000001</c:v>
                </c:pt>
                <c:pt idx="764">
                  <c:v>26.513999999999999</c:v>
                </c:pt>
                <c:pt idx="765">
                  <c:v>26.542000000000002</c:v>
                </c:pt>
                <c:pt idx="766">
                  <c:v>26.872</c:v>
                </c:pt>
                <c:pt idx="767">
                  <c:v>27.449000000000002</c:v>
                </c:pt>
                <c:pt idx="768">
                  <c:v>27.693999999999999</c:v>
                </c:pt>
                <c:pt idx="769">
                  <c:v>26.864999999999998</c:v>
                </c:pt>
                <c:pt idx="770">
                  <c:v>26.545000000000002</c:v>
                </c:pt>
                <c:pt idx="771">
                  <c:v>26.992000000000001</c:v>
                </c:pt>
                <c:pt idx="772">
                  <c:v>27.49</c:v>
                </c:pt>
                <c:pt idx="773">
                  <c:v>27.405999999999999</c:v>
                </c:pt>
                <c:pt idx="774">
                  <c:v>27.46</c:v>
                </c:pt>
                <c:pt idx="775">
                  <c:v>26.826000000000001</c:v>
                </c:pt>
                <c:pt idx="776">
                  <c:v>26.411999999999999</c:v>
                </c:pt>
                <c:pt idx="777">
                  <c:v>26.591999999999999</c:v>
                </c:pt>
                <c:pt idx="778">
                  <c:v>26.63</c:v>
                </c:pt>
                <c:pt idx="779">
                  <c:v>26.381</c:v>
                </c:pt>
                <c:pt idx="780">
                  <c:v>26.312999999999999</c:v>
                </c:pt>
                <c:pt idx="781">
                  <c:v>25.831</c:v>
                </c:pt>
                <c:pt idx="782">
                  <c:v>26.184999999999999</c:v>
                </c:pt>
                <c:pt idx="783">
                  <c:v>25.757999999999999</c:v>
                </c:pt>
                <c:pt idx="784">
                  <c:v>25.443000000000001</c:v>
                </c:pt>
                <c:pt idx="785">
                  <c:v>25.19</c:v>
                </c:pt>
                <c:pt idx="786">
                  <c:v>25.762</c:v>
                </c:pt>
                <c:pt idx="787">
                  <c:v>25.704000000000001</c:v>
                </c:pt>
                <c:pt idx="788">
                  <c:v>25.141999999999999</c:v>
                </c:pt>
                <c:pt idx="789">
                  <c:v>25.41</c:v>
                </c:pt>
                <c:pt idx="790">
                  <c:v>25.254000000000001</c:v>
                </c:pt>
                <c:pt idx="791">
                  <c:v>25.027999999999999</c:v>
                </c:pt>
                <c:pt idx="792">
                  <c:v>24.928000000000001</c:v>
                </c:pt>
                <c:pt idx="793">
                  <c:v>24.715</c:v>
                </c:pt>
                <c:pt idx="794">
                  <c:v>24.236000000000001</c:v>
                </c:pt>
                <c:pt idx="795">
                  <c:v>24.66</c:v>
                </c:pt>
                <c:pt idx="796">
                  <c:v>23.638000000000002</c:v>
                </c:pt>
                <c:pt idx="797">
                  <c:v>24.062999999999999</c:v>
                </c:pt>
                <c:pt idx="798">
                  <c:v>23.675999999999998</c:v>
                </c:pt>
                <c:pt idx="799">
                  <c:v>24.318999999999999</c:v>
                </c:pt>
                <c:pt idx="800">
                  <c:v>23.681999999999999</c:v>
                </c:pt>
                <c:pt idx="801">
                  <c:v>23.975000000000001</c:v>
                </c:pt>
                <c:pt idx="802">
                  <c:v>23.484000000000002</c:v>
                </c:pt>
                <c:pt idx="803">
                  <c:v>23.625</c:v>
                </c:pt>
                <c:pt idx="804">
                  <c:v>23.701000000000001</c:v>
                </c:pt>
                <c:pt idx="805">
                  <c:v>23.356000000000002</c:v>
                </c:pt>
                <c:pt idx="806">
                  <c:v>23.585999999999999</c:v>
                </c:pt>
                <c:pt idx="807">
                  <c:v>23.600999999999999</c:v>
                </c:pt>
                <c:pt idx="808">
                  <c:v>24.315000000000001</c:v>
                </c:pt>
                <c:pt idx="809">
                  <c:v>24.606000000000002</c:v>
                </c:pt>
                <c:pt idx="810">
                  <c:v>23.896999999999998</c:v>
                </c:pt>
                <c:pt idx="811">
                  <c:v>24.105</c:v>
                </c:pt>
                <c:pt idx="812">
                  <c:v>23.379000000000001</c:v>
                </c:pt>
                <c:pt idx="813">
                  <c:v>24.395</c:v>
                </c:pt>
                <c:pt idx="814">
                  <c:v>24.628</c:v>
                </c:pt>
                <c:pt idx="815">
                  <c:v>23.789000000000001</c:v>
                </c:pt>
                <c:pt idx="816">
                  <c:v>24.606999999999999</c:v>
                </c:pt>
                <c:pt idx="817">
                  <c:v>24.725999999999999</c:v>
                </c:pt>
                <c:pt idx="818">
                  <c:v>24.83</c:v>
                </c:pt>
                <c:pt idx="819">
                  <c:v>24.474</c:v>
                </c:pt>
                <c:pt idx="820">
                  <c:v>23.917999999999999</c:v>
                </c:pt>
                <c:pt idx="821">
                  <c:v>23.731999999999999</c:v>
                </c:pt>
                <c:pt idx="822">
                  <c:v>24.667999999999999</c:v>
                </c:pt>
                <c:pt idx="823">
                  <c:v>24.117000000000001</c:v>
                </c:pt>
                <c:pt idx="824">
                  <c:v>24.460999999999999</c:v>
                </c:pt>
                <c:pt idx="825">
                  <c:v>23.742000000000001</c:v>
                </c:pt>
                <c:pt idx="826">
                  <c:v>24.318000000000001</c:v>
                </c:pt>
                <c:pt idx="827">
                  <c:v>23.838000000000001</c:v>
                </c:pt>
                <c:pt idx="828">
                  <c:v>24.538</c:v>
                </c:pt>
                <c:pt idx="829">
                  <c:v>24.742999999999999</c:v>
                </c:pt>
                <c:pt idx="830">
                  <c:v>23.588000000000001</c:v>
                </c:pt>
                <c:pt idx="831">
                  <c:v>24.216999999999999</c:v>
                </c:pt>
                <c:pt idx="832">
                  <c:v>24.146000000000001</c:v>
                </c:pt>
                <c:pt idx="833">
                  <c:v>24.26</c:v>
                </c:pt>
                <c:pt idx="834">
                  <c:v>24.186</c:v>
                </c:pt>
                <c:pt idx="835">
                  <c:v>24.311</c:v>
                </c:pt>
                <c:pt idx="836">
                  <c:v>24.163</c:v>
                </c:pt>
                <c:pt idx="837">
                  <c:v>23.555</c:v>
                </c:pt>
                <c:pt idx="838">
                  <c:v>24.199000000000002</c:v>
                </c:pt>
                <c:pt idx="839">
                  <c:v>22.843</c:v>
                </c:pt>
                <c:pt idx="840">
                  <c:v>23.047999999999998</c:v>
                </c:pt>
                <c:pt idx="841">
                  <c:v>23.356999999999999</c:v>
                </c:pt>
                <c:pt idx="842">
                  <c:v>22.898</c:v>
                </c:pt>
                <c:pt idx="843">
                  <c:v>23.584</c:v>
                </c:pt>
                <c:pt idx="844">
                  <c:v>24.053999999999998</c:v>
                </c:pt>
                <c:pt idx="845">
                  <c:v>23.626999999999999</c:v>
                </c:pt>
                <c:pt idx="846">
                  <c:v>21.597999999999999</c:v>
                </c:pt>
                <c:pt idx="847">
                  <c:v>21.69</c:v>
                </c:pt>
                <c:pt idx="848">
                  <c:v>21.466999999999999</c:v>
                </c:pt>
                <c:pt idx="849">
                  <c:v>22.946999999999999</c:v>
                </c:pt>
                <c:pt idx="850">
                  <c:v>23.626999999999999</c:v>
                </c:pt>
                <c:pt idx="851">
                  <c:v>21.114999999999998</c:v>
                </c:pt>
                <c:pt idx="852">
                  <c:v>21.655999999999999</c:v>
                </c:pt>
                <c:pt idx="853">
                  <c:v>21.32</c:v>
                </c:pt>
                <c:pt idx="854">
                  <c:v>21.364999999999998</c:v>
                </c:pt>
                <c:pt idx="855">
                  <c:v>20.137</c:v>
                </c:pt>
                <c:pt idx="856">
                  <c:v>19.945</c:v>
                </c:pt>
                <c:pt idx="857">
                  <c:v>20.553999999999998</c:v>
                </c:pt>
                <c:pt idx="858">
                  <c:v>19.995000000000001</c:v>
                </c:pt>
                <c:pt idx="859">
                  <c:v>22.058</c:v>
                </c:pt>
                <c:pt idx="860">
                  <c:v>21.158000000000001</c:v>
                </c:pt>
                <c:pt idx="861">
                  <c:v>21.952999999999999</c:v>
                </c:pt>
                <c:pt idx="862">
                  <c:v>22.864999999999998</c:v>
                </c:pt>
                <c:pt idx="863">
                  <c:v>22.620999999999999</c:v>
                </c:pt>
                <c:pt idx="864">
                  <c:v>21.076000000000001</c:v>
                </c:pt>
                <c:pt idx="865">
                  <c:v>21.670999999999999</c:v>
                </c:pt>
                <c:pt idx="866">
                  <c:v>20.707000000000001</c:v>
                </c:pt>
                <c:pt idx="867">
                  <c:v>21.658000000000001</c:v>
                </c:pt>
                <c:pt idx="868">
                  <c:v>21.561</c:v>
                </c:pt>
                <c:pt idx="869">
                  <c:v>20.957000000000001</c:v>
                </c:pt>
                <c:pt idx="870">
                  <c:v>22.556000000000001</c:v>
                </c:pt>
                <c:pt idx="871">
                  <c:v>22.4</c:v>
                </c:pt>
                <c:pt idx="872">
                  <c:v>21.376999999999999</c:v>
                </c:pt>
                <c:pt idx="873">
                  <c:v>21.007000000000001</c:v>
                </c:pt>
                <c:pt idx="874">
                  <c:v>20.896999999999998</c:v>
                </c:pt>
                <c:pt idx="875">
                  <c:v>21.954000000000001</c:v>
                </c:pt>
                <c:pt idx="876">
                  <c:v>19.928000000000001</c:v>
                </c:pt>
                <c:pt idx="877">
                  <c:v>20.558</c:v>
                </c:pt>
                <c:pt idx="878">
                  <c:v>19.922999999999998</c:v>
                </c:pt>
                <c:pt idx="879">
                  <c:v>20.867999999999999</c:v>
                </c:pt>
                <c:pt idx="880">
                  <c:v>20.010000000000002</c:v>
                </c:pt>
                <c:pt idx="881">
                  <c:v>20.292000000000002</c:v>
                </c:pt>
                <c:pt idx="882">
                  <c:v>20.454999999999998</c:v>
                </c:pt>
                <c:pt idx="883">
                  <c:v>21.381</c:v>
                </c:pt>
                <c:pt idx="884">
                  <c:v>20.98</c:v>
                </c:pt>
                <c:pt idx="885">
                  <c:v>20.552</c:v>
                </c:pt>
                <c:pt idx="886">
                  <c:v>22.292999999999999</c:v>
                </c:pt>
                <c:pt idx="887">
                  <c:v>22.61</c:v>
                </c:pt>
                <c:pt idx="888">
                  <c:v>22.873999999999999</c:v>
                </c:pt>
                <c:pt idx="889">
                  <c:v>21.038</c:v>
                </c:pt>
                <c:pt idx="890">
                  <c:v>21.777999999999999</c:v>
                </c:pt>
                <c:pt idx="891">
                  <c:v>21.792000000000002</c:v>
                </c:pt>
                <c:pt idx="892">
                  <c:v>22.609000000000002</c:v>
                </c:pt>
                <c:pt idx="893">
                  <c:v>23.033999999999999</c:v>
                </c:pt>
                <c:pt idx="894">
                  <c:v>23.052</c:v>
                </c:pt>
                <c:pt idx="895">
                  <c:v>22.36</c:v>
                </c:pt>
                <c:pt idx="896">
                  <c:v>22.946000000000002</c:v>
                </c:pt>
                <c:pt idx="897">
                  <c:v>22.262</c:v>
                </c:pt>
                <c:pt idx="898">
                  <c:v>22.224</c:v>
                </c:pt>
                <c:pt idx="899">
                  <c:v>21.677</c:v>
                </c:pt>
                <c:pt idx="900">
                  <c:v>22.620999999999999</c:v>
                </c:pt>
                <c:pt idx="901">
                  <c:v>22.006</c:v>
                </c:pt>
                <c:pt idx="902">
                  <c:v>21.951000000000001</c:v>
                </c:pt>
                <c:pt idx="903">
                  <c:v>22.35</c:v>
                </c:pt>
                <c:pt idx="904">
                  <c:v>22.42</c:v>
                </c:pt>
                <c:pt idx="905">
                  <c:v>22.62</c:v>
                </c:pt>
                <c:pt idx="906">
                  <c:v>21.992999999999999</c:v>
                </c:pt>
                <c:pt idx="907">
                  <c:v>22.895</c:v>
                </c:pt>
                <c:pt idx="908">
                  <c:v>22.207000000000001</c:v>
                </c:pt>
                <c:pt idx="909">
                  <c:v>22.186</c:v>
                </c:pt>
                <c:pt idx="910">
                  <c:v>22.013999999999999</c:v>
                </c:pt>
                <c:pt idx="911">
                  <c:v>22.308</c:v>
                </c:pt>
                <c:pt idx="912">
                  <c:v>22.207000000000001</c:v>
                </c:pt>
                <c:pt idx="913">
                  <c:v>22.1</c:v>
                </c:pt>
                <c:pt idx="914">
                  <c:v>22.308</c:v>
                </c:pt>
                <c:pt idx="915">
                  <c:v>23.058</c:v>
                </c:pt>
                <c:pt idx="916">
                  <c:v>22.100999999999999</c:v>
                </c:pt>
                <c:pt idx="917">
                  <c:v>21.952000000000002</c:v>
                </c:pt>
                <c:pt idx="918">
                  <c:v>23.175999999999998</c:v>
                </c:pt>
                <c:pt idx="919">
                  <c:v>22.109000000000002</c:v>
                </c:pt>
                <c:pt idx="920">
                  <c:v>22.213999999999999</c:v>
                </c:pt>
                <c:pt idx="921">
                  <c:v>23.132999999999999</c:v>
                </c:pt>
                <c:pt idx="922">
                  <c:v>22.164999999999999</c:v>
                </c:pt>
                <c:pt idx="923">
                  <c:v>22.873999999999999</c:v>
                </c:pt>
                <c:pt idx="924">
                  <c:v>22.414999999999999</c:v>
                </c:pt>
                <c:pt idx="925">
                  <c:v>22.041</c:v>
                </c:pt>
                <c:pt idx="926">
                  <c:v>21.943999999999999</c:v>
                </c:pt>
                <c:pt idx="927">
                  <c:v>22.248999999999999</c:v>
                </c:pt>
                <c:pt idx="928">
                  <c:v>22.771000000000001</c:v>
                </c:pt>
                <c:pt idx="929">
                  <c:v>22.324000000000002</c:v>
                </c:pt>
                <c:pt idx="930">
                  <c:v>21.943999999999999</c:v>
                </c:pt>
                <c:pt idx="931">
                  <c:v>22.731999999999999</c:v>
                </c:pt>
                <c:pt idx="932">
                  <c:v>21.991</c:v>
                </c:pt>
                <c:pt idx="933">
                  <c:v>21.373000000000001</c:v>
                </c:pt>
                <c:pt idx="934">
                  <c:v>18.013999999999999</c:v>
                </c:pt>
                <c:pt idx="935">
                  <c:v>18.393999999999998</c:v>
                </c:pt>
                <c:pt idx="936">
                  <c:v>18.701000000000001</c:v>
                </c:pt>
                <c:pt idx="937">
                  <c:v>18.654</c:v>
                </c:pt>
                <c:pt idx="938">
                  <c:v>18.155999999999999</c:v>
                </c:pt>
                <c:pt idx="939">
                  <c:v>18.052</c:v>
                </c:pt>
                <c:pt idx="940">
                  <c:v>18.128</c:v>
                </c:pt>
                <c:pt idx="941">
                  <c:v>17.739999999999998</c:v>
                </c:pt>
                <c:pt idx="942">
                  <c:v>18.199000000000002</c:v>
                </c:pt>
                <c:pt idx="943">
                  <c:v>17.943000000000001</c:v>
                </c:pt>
                <c:pt idx="944">
                  <c:v>17.774999999999999</c:v>
                </c:pt>
                <c:pt idx="945">
                  <c:v>17.613</c:v>
                </c:pt>
                <c:pt idx="946">
                  <c:v>17.382000000000001</c:v>
                </c:pt>
                <c:pt idx="947">
                  <c:v>18.001000000000001</c:v>
                </c:pt>
                <c:pt idx="948">
                  <c:v>17.454000000000001</c:v>
                </c:pt>
                <c:pt idx="949">
                  <c:v>18.100999999999999</c:v>
                </c:pt>
                <c:pt idx="950">
                  <c:v>17.530999999999999</c:v>
                </c:pt>
                <c:pt idx="951">
                  <c:v>17.501999999999999</c:v>
                </c:pt>
                <c:pt idx="952">
                  <c:v>18.114999999999998</c:v>
                </c:pt>
                <c:pt idx="953">
                  <c:v>19.824999999999999</c:v>
                </c:pt>
                <c:pt idx="954">
                  <c:v>19.678000000000001</c:v>
                </c:pt>
                <c:pt idx="955">
                  <c:v>20.602</c:v>
                </c:pt>
                <c:pt idx="956">
                  <c:v>20.219000000000001</c:v>
                </c:pt>
                <c:pt idx="957">
                  <c:v>20.242999999999999</c:v>
                </c:pt>
                <c:pt idx="958">
                  <c:v>24.663</c:v>
                </c:pt>
                <c:pt idx="959">
                  <c:v>24.992000000000001</c:v>
                </c:pt>
                <c:pt idx="960">
                  <c:v>25.334</c:v>
                </c:pt>
                <c:pt idx="961">
                  <c:v>24.751000000000001</c:v>
                </c:pt>
                <c:pt idx="962">
                  <c:v>24.693999999999999</c:v>
                </c:pt>
                <c:pt idx="963">
                  <c:v>24.594999999999999</c:v>
                </c:pt>
                <c:pt idx="964">
                  <c:v>24.841999999999999</c:v>
                </c:pt>
                <c:pt idx="965">
                  <c:v>24.516999999999999</c:v>
                </c:pt>
                <c:pt idx="966">
                  <c:v>25.199000000000002</c:v>
                </c:pt>
                <c:pt idx="967">
                  <c:v>24.864999999999998</c:v>
                </c:pt>
                <c:pt idx="968">
                  <c:v>25.937000000000001</c:v>
                </c:pt>
                <c:pt idx="969">
                  <c:v>25.991</c:v>
                </c:pt>
                <c:pt idx="970">
                  <c:v>25.61</c:v>
                </c:pt>
                <c:pt idx="971">
                  <c:v>26.213999999999999</c:v>
                </c:pt>
                <c:pt idx="972">
                  <c:v>26.048999999999999</c:v>
                </c:pt>
                <c:pt idx="973">
                  <c:v>26.931000000000001</c:v>
                </c:pt>
                <c:pt idx="974">
                  <c:v>26.315000000000001</c:v>
                </c:pt>
                <c:pt idx="975">
                  <c:v>26.329000000000001</c:v>
                </c:pt>
                <c:pt idx="976">
                  <c:v>26.78</c:v>
                </c:pt>
                <c:pt idx="977">
                  <c:v>27.646999999999998</c:v>
                </c:pt>
                <c:pt idx="978">
                  <c:v>27.184000000000001</c:v>
                </c:pt>
                <c:pt idx="979">
                  <c:v>28.108000000000001</c:v>
                </c:pt>
                <c:pt idx="980">
                  <c:v>29.510999999999999</c:v>
                </c:pt>
                <c:pt idx="981">
                  <c:v>30.757999999999999</c:v>
                </c:pt>
                <c:pt idx="982">
                  <c:v>31.309000000000001</c:v>
                </c:pt>
                <c:pt idx="983">
                  <c:v>32.305</c:v>
                </c:pt>
                <c:pt idx="984">
                  <c:v>32.421999999999997</c:v>
                </c:pt>
                <c:pt idx="985">
                  <c:v>32.573999999999998</c:v>
                </c:pt>
                <c:pt idx="986">
                  <c:v>33.527999999999999</c:v>
                </c:pt>
                <c:pt idx="987">
                  <c:v>33.420999999999999</c:v>
                </c:pt>
                <c:pt idx="988">
                  <c:v>33.625</c:v>
                </c:pt>
                <c:pt idx="989">
                  <c:v>33.238</c:v>
                </c:pt>
                <c:pt idx="990">
                  <c:v>33.204000000000001</c:v>
                </c:pt>
                <c:pt idx="991">
                  <c:v>33.027999999999999</c:v>
                </c:pt>
                <c:pt idx="992">
                  <c:v>32.292999999999999</c:v>
                </c:pt>
                <c:pt idx="993">
                  <c:v>32.130000000000003</c:v>
                </c:pt>
                <c:pt idx="994">
                  <c:v>31.573</c:v>
                </c:pt>
                <c:pt idx="995">
                  <c:v>31.443999999999999</c:v>
                </c:pt>
                <c:pt idx="996">
                  <c:v>32.124000000000002</c:v>
                </c:pt>
                <c:pt idx="997">
                  <c:v>32.030999999999999</c:v>
                </c:pt>
                <c:pt idx="998">
                  <c:v>32.179000000000002</c:v>
                </c:pt>
                <c:pt idx="999">
                  <c:v>32</c:v>
                </c:pt>
                <c:pt idx="1000">
                  <c:v>31.47</c:v>
                </c:pt>
                <c:pt idx="1001">
                  <c:v>32.293999999999997</c:v>
                </c:pt>
                <c:pt idx="1002">
                  <c:v>31.827000000000002</c:v>
                </c:pt>
                <c:pt idx="1003">
                  <c:v>32.198</c:v>
                </c:pt>
                <c:pt idx="1004">
                  <c:v>31.673999999999999</c:v>
                </c:pt>
                <c:pt idx="1005">
                  <c:v>31.686</c:v>
                </c:pt>
                <c:pt idx="1006">
                  <c:v>32.491</c:v>
                </c:pt>
                <c:pt idx="1007">
                  <c:v>32.542999999999999</c:v>
                </c:pt>
                <c:pt idx="1008">
                  <c:v>32.249000000000002</c:v>
                </c:pt>
                <c:pt idx="1009">
                  <c:v>31.643000000000001</c:v>
                </c:pt>
                <c:pt idx="1010">
                  <c:v>32.396999999999998</c:v>
                </c:pt>
                <c:pt idx="1011">
                  <c:v>32.314</c:v>
                </c:pt>
                <c:pt idx="1012">
                  <c:v>32.195</c:v>
                </c:pt>
                <c:pt idx="1013">
                  <c:v>31.428000000000001</c:v>
                </c:pt>
                <c:pt idx="1014">
                  <c:v>31.63</c:v>
                </c:pt>
                <c:pt idx="1015">
                  <c:v>31.684999999999999</c:v>
                </c:pt>
                <c:pt idx="1016">
                  <c:v>31.372</c:v>
                </c:pt>
                <c:pt idx="1017">
                  <c:v>31.914999999999999</c:v>
                </c:pt>
                <c:pt idx="1018">
                  <c:v>31.315999999999999</c:v>
                </c:pt>
                <c:pt idx="1019">
                  <c:v>32.076999999999998</c:v>
                </c:pt>
                <c:pt idx="1020">
                  <c:v>32.003</c:v>
                </c:pt>
                <c:pt idx="1021">
                  <c:v>31.15</c:v>
                </c:pt>
                <c:pt idx="1022">
                  <c:v>31.748999999999999</c:v>
                </c:pt>
                <c:pt idx="1023">
                  <c:v>31.384</c:v>
                </c:pt>
                <c:pt idx="1024">
                  <c:v>32.103999999999999</c:v>
                </c:pt>
                <c:pt idx="1025">
                  <c:v>31.55</c:v>
                </c:pt>
                <c:pt idx="1026">
                  <c:v>31.739000000000001</c:v>
                </c:pt>
                <c:pt idx="1027">
                  <c:v>31.704999999999998</c:v>
                </c:pt>
                <c:pt idx="1028">
                  <c:v>31.568999999999999</c:v>
                </c:pt>
                <c:pt idx="1029">
                  <c:v>31.555</c:v>
                </c:pt>
                <c:pt idx="1030">
                  <c:v>31.434999999999999</c:v>
                </c:pt>
                <c:pt idx="1031">
                  <c:v>31.489000000000001</c:v>
                </c:pt>
                <c:pt idx="1032">
                  <c:v>32.185000000000002</c:v>
                </c:pt>
                <c:pt idx="1033">
                  <c:v>31.437999999999999</c:v>
                </c:pt>
                <c:pt idx="1034">
                  <c:v>32.176000000000002</c:v>
                </c:pt>
                <c:pt idx="1035">
                  <c:v>31.276</c:v>
                </c:pt>
                <c:pt idx="1036">
                  <c:v>31.393000000000001</c:v>
                </c:pt>
                <c:pt idx="1037">
                  <c:v>31.334</c:v>
                </c:pt>
                <c:pt idx="1038">
                  <c:v>32.234000000000002</c:v>
                </c:pt>
                <c:pt idx="1039">
                  <c:v>32.149000000000001</c:v>
                </c:pt>
                <c:pt idx="1040">
                  <c:v>31.375</c:v>
                </c:pt>
                <c:pt idx="1041">
                  <c:v>32.052</c:v>
                </c:pt>
                <c:pt idx="1042">
                  <c:v>32.024000000000001</c:v>
                </c:pt>
                <c:pt idx="1043">
                  <c:v>31.408999999999999</c:v>
                </c:pt>
                <c:pt idx="1044">
                  <c:v>31.692</c:v>
                </c:pt>
                <c:pt idx="1045">
                  <c:v>31.498999999999999</c:v>
                </c:pt>
                <c:pt idx="1046">
                  <c:v>31.762</c:v>
                </c:pt>
                <c:pt idx="1047">
                  <c:v>31.686</c:v>
                </c:pt>
                <c:pt idx="1048">
                  <c:v>31.693999999999999</c:v>
                </c:pt>
                <c:pt idx="1049">
                  <c:v>32.656999999999996</c:v>
                </c:pt>
                <c:pt idx="1050">
                  <c:v>31.667999999999999</c:v>
                </c:pt>
                <c:pt idx="1051">
                  <c:v>32.048999999999999</c:v>
                </c:pt>
                <c:pt idx="1052">
                  <c:v>31.911999999999999</c:v>
                </c:pt>
                <c:pt idx="1053">
                  <c:v>32.389000000000003</c:v>
                </c:pt>
                <c:pt idx="1054">
                  <c:v>32.615000000000002</c:v>
                </c:pt>
                <c:pt idx="1055">
                  <c:v>32.813000000000002</c:v>
                </c:pt>
                <c:pt idx="1056">
                  <c:v>33.113</c:v>
                </c:pt>
                <c:pt idx="1057">
                  <c:v>32.521000000000001</c:v>
                </c:pt>
                <c:pt idx="1058">
                  <c:v>33.22</c:v>
                </c:pt>
                <c:pt idx="1059">
                  <c:v>32.822000000000003</c:v>
                </c:pt>
                <c:pt idx="1060">
                  <c:v>33.289000000000001</c:v>
                </c:pt>
                <c:pt idx="1061">
                  <c:v>33.545999999999999</c:v>
                </c:pt>
                <c:pt idx="1062">
                  <c:v>32.874000000000002</c:v>
                </c:pt>
                <c:pt idx="1063">
                  <c:v>33.670999999999999</c:v>
                </c:pt>
                <c:pt idx="1064">
                  <c:v>33.265999999999998</c:v>
                </c:pt>
                <c:pt idx="1065">
                  <c:v>33.052</c:v>
                </c:pt>
                <c:pt idx="1066">
                  <c:v>33.343000000000004</c:v>
                </c:pt>
                <c:pt idx="1067">
                  <c:v>33.475999999999999</c:v>
                </c:pt>
                <c:pt idx="1068">
                  <c:v>33.924999999999997</c:v>
                </c:pt>
                <c:pt idx="1069">
                  <c:v>33.164999999999999</c:v>
                </c:pt>
                <c:pt idx="1070">
                  <c:v>33.234999999999999</c:v>
                </c:pt>
                <c:pt idx="1071">
                  <c:v>33.981999999999999</c:v>
                </c:pt>
                <c:pt idx="1072">
                  <c:v>33.286000000000001</c:v>
                </c:pt>
                <c:pt idx="1073">
                  <c:v>33.292999999999999</c:v>
                </c:pt>
                <c:pt idx="1074">
                  <c:v>33.948999999999998</c:v>
                </c:pt>
                <c:pt idx="1075">
                  <c:v>33.734000000000002</c:v>
                </c:pt>
                <c:pt idx="1076">
                  <c:v>33.951999999999998</c:v>
                </c:pt>
                <c:pt idx="1077">
                  <c:v>33.424999999999997</c:v>
                </c:pt>
                <c:pt idx="1078">
                  <c:v>34.415999999999997</c:v>
                </c:pt>
                <c:pt idx="1079">
                  <c:v>34.009</c:v>
                </c:pt>
                <c:pt idx="1080">
                  <c:v>34.523000000000003</c:v>
                </c:pt>
                <c:pt idx="1081">
                  <c:v>33.707999999999998</c:v>
                </c:pt>
                <c:pt idx="1082">
                  <c:v>33.896000000000001</c:v>
                </c:pt>
                <c:pt idx="1083">
                  <c:v>34.203000000000003</c:v>
                </c:pt>
                <c:pt idx="1084">
                  <c:v>34.063000000000002</c:v>
                </c:pt>
                <c:pt idx="1085">
                  <c:v>33.783999999999999</c:v>
                </c:pt>
                <c:pt idx="1086">
                  <c:v>34.241999999999997</c:v>
                </c:pt>
                <c:pt idx="1087">
                  <c:v>33.53</c:v>
                </c:pt>
                <c:pt idx="1088">
                  <c:v>34.067</c:v>
                </c:pt>
                <c:pt idx="1089">
                  <c:v>33.661000000000001</c:v>
                </c:pt>
                <c:pt idx="1090">
                  <c:v>33.476999999999997</c:v>
                </c:pt>
                <c:pt idx="1091">
                  <c:v>33.625</c:v>
                </c:pt>
                <c:pt idx="1092">
                  <c:v>33.390999999999998</c:v>
                </c:pt>
                <c:pt idx="1093">
                  <c:v>34.073999999999998</c:v>
                </c:pt>
                <c:pt idx="1094">
                  <c:v>33.146999999999998</c:v>
                </c:pt>
                <c:pt idx="1095">
                  <c:v>34.014000000000003</c:v>
                </c:pt>
                <c:pt idx="1096">
                  <c:v>33.195999999999998</c:v>
                </c:pt>
                <c:pt idx="1097">
                  <c:v>33.082000000000001</c:v>
                </c:pt>
                <c:pt idx="1098">
                  <c:v>33.406999999999996</c:v>
                </c:pt>
                <c:pt idx="1099">
                  <c:v>33.933</c:v>
                </c:pt>
                <c:pt idx="1100">
                  <c:v>33.112000000000002</c:v>
                </c:pt>
                <c:pt idx="1101">
                  <c:v>33.786000000000001</c:v>
                </c:pt>
                <c:pt idx="1102">
                  <c:v>33.151000000000003</c:v>
                </c:pt>
                <c:pt idx="1103">
                  <c:v>33.164999999999999</c:v>
                </c:pt>
                <c:pt idx="1104">
                  <c:v>33.383000000000003</c:v>
                </c:pt>
                <c:pt idx="1105">
                  <c:v>33.591000000000001</c:v>
                </c:pt>
                <c:pt idx="1106">
                  <c:v>33.122999999999998</c:v>
                </c:pt>
                <c:pt idx="1107">
                  <c:v>33.146999999999998</c:v>
                </c:pt>
                <c:pt idx="1108">
                  <c:v>32.908000000000001</c:v>
                </c:pt>
                <c:pt idx="1109">
                  <c:v>33.765000000000001</c:v>
                </c:pt>
                <c:pt idx="1110">
                  <c:v>33.822000000000003</c:v>
                </c:pt>
                <c:pt idx="1111">
                  <c:v>33.393000000000001</c:v>
                </c:pt>
                <c:pt idx="1112">
                  <c:v>33.795999999999999</c:v>
                </c:pt>
                <c:pt idx="1113">
                  <c:v>32.866</c:v>
                </c:pt>
                <c:pt idx="1114">
                  <c:v>32.598999999999997</c:v>
                </c:pt>
                <c:pt idx="1115">
                  <c:v>31.896000000000001</c:v>
                </c:pt>
                <c:pt idx="1116">
                  <c:v>30.774000000000001</c:v>
                </c:pt>
                <c:pt idx="1117">
                  <c:v>29.265999999999998</c:v>
                </c:pt>
                <c:pt idx="1118">
                  <c:v>28.010999999999999</c:v>
                </c:pt>
                <c:pt idx="1119">
                  <c:v>28.126999999999999</c:v>
                </c:pt>
                <c:pt idx="1120">
                  <c:v>27.6</c:v>
                </c:pt>
                <c:pt idx="1121">
                  <c:v>27.088000000000001</c:v>
                </c:pt>
                <c:pt idx="1122">
                  <c:v>26.738</c:v>
                </c:pt>
                <c:pt idx="1123">
                  <c:v>26.071000000000002</c:v>
                </c:pt>
                <c:pt idx="1124">
                  <c:v>25.518000000000001</c:v>
                </c:pt>
                <c:pt idx="1125">
                  <c:v>26.001000000000001</c:v>
                </c:pt>
                <c:pt idx="1126">
                  <c:v>25.195</c:v>
                </c:pt>
                <c:pt idx="1127">
                  <c:v>24.713000000000001</c:v>
                </c:pt>
                <c:pt idx="1128">
                  <c:v>24.937999999999999</c:v>
                </c:pt>
                <c:pt idx="1129">
                  <c:v>24.986000000000001</c:v>
                </c:pt>
                <c:pt idx="1130">
                  <c:v>24.568000000000001</c:v>
                </c:pt>
                <c:pt idx="1131">
                  <c:v>25.045999999999999</c:v>
                </c:pt>
                <c:pt idx="1132">
                  <c:v>24.384</c:v>
                </c:pt>
                <c:pt idx="1133">
                  <c:v>25.084</c:v>
                </c:pt>
                <c:pt idx="1134">
                  <c:v>25.18</c:v>
                </c:pt>
                <c:pt idx="1135">
                  <c:v>25.663</c:v>
                </c:pt>
                <c:pt idx="1136">
                  <c:v>23.556000000000001</c:v>
                </c:pt>
                <c:pt idx="1137">
                  <c:v>23.155999999999999</c:v>
                </c:pt>
                <c:pt idx="1138">
                  <c:v>22.890999999999998</c:v>
                </c:pt>
                <c:pt idx="1139">
                  <c:v>22.904</c:v>
                </c:pt>
                <c:pt idx="1140">
                  <c:v>23.81</c:v>
                </c:pt>
                <c:pt idx="1141">
                  <c:v>23.384</c:v>
                </c:pt>
                <c:pt idx="1142">
                  <c:v>23.931999999999999</c:v>
                </c:pt>
                <c:pt idx="1143">
                  <c:v>23.774000000000001</c:v>
                </c:pt>
                <c:pt idx="1144">
                  <c:v>23.986000000000001</c:v>
                </c:pt>
                <c:pt idx="1145">
                  <c:v>23.558</c:v>
                </c:pt>
                <c:pt idx="1146">
                  <c:v>23.451000000000001</c:v>
                </c:pt>
                <c:pt idx="1147">
                  <c:v>23.600999999999999</c:v>
                </c:pt>
                <c:pt idx="1148">
                  <c:v>23.396999999999998</c:v>
                </c:pt>
                <c:pt idx="1149">
                  <c:v>23.405999999999999</c:v>
                </c:pt>
                <c:pt idx="1150">
                  <c:v>23.152000000000001</c:v>
                </c:pt>
                <c:pt idx="1151">
                  <c:v>23.222000000000001</c:v>
                </c:pt>
                <c:pt idx="1152">
                  <c:v>23.463000000000001</c:v>
                </c:pt>
                <c:pt idx="1153">
                  <c:v>22.63</c:v>
                </c:pt>
                <c:pt idx="1154">
                  <c:v>23.178999999999998</c:v>
                </c:pt>
                <c:pt idx="1155">
                  <c:v>23.422000000000001</c:v>
                </c:pt>
                <c:pt idx="1156">
                  <c:v>22.832000000000001</c:v>
                </c:pt>
                <c:pt idx="1157">
                  <c:v>22.157</c:v>
                </c:pt>
                <c:pt idx="1158">
                  <c:v>22.577000000000002</c:v>
                </c:pt>
                <c:pt idx="1159">
                  <c:v>21.812999999999999</c:v>
                </c:pt>
                <c:pt idx="1160">
                  <c:v>21.594999999999999</c:v>
                </c:pt>
                <c:pt idx="1161">
                  <c:v>22.289000000000001</c:v>
                </c:pt>
                <c:pt idx="1162">
                  <c:v>21.337</c:v>
                </c:pt>
                <c:pt idx="1163">
                  <c:v>21.190999999999999</c:v>
                </c:pt>
                <c:pt idx="1164">
                  <c:v>21.157</c:v>
                </c:pt>
                <c:pt idx="1165">
                  <c:v>21.408999999999999</c:v>
                </c:pt>
                <c:pt idx="1166">
                  <c:v>21.234000000000002</c:v>
                </c:pt>
                <c:pt idx="1167">
                  <c:v>21.106000000000002</c:v>
                </c:pt>
                <c:pt idx="1168">
                  <c:v>21.733000000000001</c:v>
                </c:pt>
                <c:pt idx="1169">
                  <c:v>21.774999999999999</c:v>
                </c:pt>
                <c:pt idx="1170">
                  <c:v>21.457000000000001</c:v>
                </c:pt>
                <c:pt idx="1171">
                  <c:v>20.373000000000001</c:v>
                </c:pt>
                <c:pt idx="1172">
                  <c:v>18.861999999999998</c:v>
                </c:pt>
                <c:pt idx="1173">
                  <c:v>18.78</c:v>
                </c:pt>
                <c:pt idx="1174">
                  <c:v>17.212</c:v>
                </c:pt>
                <c:pt idx="1175">
                  <c:v>14.446</c:v>
                </c:pt>
                <c:pt idx="1176">
                  <c:v>14.743</c:v>
                </c:pt>
                <c:pt idx="1177">
                  <c:v>14.57</c:v>
                </c:pt>
                <c:pt idx="1178">
                  <c:v>14.599</c:v>
                </c:pt>
                <c:pt idx="1179">
                  <c:v>14.141999999999999</c:v>
                </c:pt>
                <c:pt idx="1180">
                  <c:v>13.835000000000001</c:v>
                </c:pt>
                <c:pt idx="1181">
                  <c:v>14.944000000000001</c:v>
                </c:pt>
                <c:pt idx="1182">
                  <c:v>14.211</c:v>
                </c:pt>
                <c:pt idx="1183">
                  <c:v>14.557</c:v>
                </c:pt>
                <c:pt idx="1184">
                  <c:v>14.205</c:v>
                </c:pt>
                <c:pt idx="1185">
                  <c:v>14.218</c:v>
                </c:pt>
                <c:pt idx="1186">
                  <c:v>13.627000000000001</c:v>
                </c:pt>
                <c:pt idx="1187">
                  <c:v>13.532999999999999</c:v>
                </c:pt>
                <c:pt idx="1188">
                  <c:v>14.05</c:v>
                </c:pt>
                <c:pt idx="1189">
                  <c:v>12.859</c:v>
                </c:pt>
                <c:pt idx="1190">
                  <c:v>13.202</c:v>
                </c:pt>
                <c:pt idx="1191">
                  <c:v>13.763999999999999</c:v>
                </c:pt>
                <c:pt idx="1192">
                  <c:v>13.843999999999999</c:v>
                </c:pt>
                <c:pt idx="1193">
                  <c:v>14.913</c:v>
                </c:pt>
                <c:pt idx="1194">
                  <c:v>14.750999999999999</c:v>
                </c:pt>
                <c:pt idx="1195">
                  <c:v>16.818999999999999</c:v>
                </c:pt>
                <c:pt idx="1196">
                  <c:v>15.667</c:v>
                </c:pt>
                <c:pt idx="1197">
                  <c:v>15.47</c:v>
                </c:pt>
                <c:pt idx="1198">
                  <c:v>14.763999999999999</c:v>
                </c:pt>
                <c:pt idx="1199">
                  <c:v>14.68</c:v>
                </c:pt>
                <c:pt idx="1200">
                  <c:v>13.077999999999999</c:v>
                </c:pt>
                <c:pt idx="1201">
                  <c:v>12.228999999999999</c:v>
                </c:pt>
                <c:pt idx="1202">
                  <c:v>11.587</c:v>
                </c:pt>
                <c:pt idx="1203">
                  <c:v>12.288</c:v>
                </c:pt>
                <c:pt idx="1204">
                  <c:v>12.169</c:v>
                </c:pt>
                <c:pt idx="1205">
                  <c:v>12.433999999999999</c:v>
                </c:pt>
                <c:pt idx="1206">
                  <c:v>13.798</c:v>
                </c:pt>
                <c:pt idx="1207">
                  <c:v>15.103</c:v>
                </c:pt>
                <c:pt idx="1208">
                  <c:v>14.798999999999999</c:v>
                </c:pt>
                <c:pt idx="1209">
                  <c:v>15.08</c:v>
                </c:pt>
                <c:pt idx="1210">
                  <c:v>15.965</c:v>
                </c:pt>
                <c:pt idx="1211">
                  <c:v>16.434000000000001</c:v>
                </c:pt>
                <c:pt idx="1212">
                  <c:v>16.655999999999999</c:v>
                </c:pt>
                <c:pt idx="1213">
                  <c:v>15.872999999999999</c:v>
                </c:pt>
                <c:pt idx="1214">
                  <c:v>15.743</c:v>
                </c:pt>
                <c:pt idx="1215">
                  <c:v>15.781000000000001</c:v>
                </c:pt>
                <c:pt idx="1216">
                  <c:v>16.352</c:v>
                </c:pt>
                <c:pt idx="1217">
                  <c:v>16.902000000000001</c:v>
                </c:pt>
                <c:pt idx="1218">
                  <c:v>16.791</c:v>
                </c:pt>
                <c:pt idx="1219">
                  <c:v>17.038</c:v>
                </c:pt>
                <c:pt idx="1220">
                  <c:v>16.14</c:v>
                </c:pt>
                <c:pt idx="1221">
                  <c:v>15.913</c:v>
                </c:pt>
                <c:pt idx="1222">
                  <c:v>15.994</c:v>
                </c:pt>
                <c:pt idx="1223">
                  <c:v>15.888</c:v>
                </c:pt>
                <c:pt idx="1224">
                  <c:v>13.551</c:v>
                </c:pt>
                <c:pt idx="1225">
                  <c:v>13.188000000000001</c:v>
                </c:pt>
                <c:pt idx="1226">
                  <c:v>12.984999999999999</c:v>
                </c:pt>
                <c:pt idx="1227">
                  <c:v>15.327</c:v>
                </c:pt>
                <c:pt idx="1228">
                  <c:v>15.361000000000001</c:v>
                </c:pt>
                <c:pt idx="1229">
                  <c:v>16.300999999999998</c:v>
                </c:pt>
                <c:pt idx="1230">
                  <c:v>15.504</c:v>
                </c:pt>
                <c:pt idx="1231">
                  <c:v>15.359</c:v>
                </c:pt>
                <c:pt idx="1232">
                  <c:v>16.395</c:v>
                </c:pt>
                <c:pt idx="1233">
                  <c:v>15.773999999999999</c:v>
                </c:pt>
                <c:pt idx="1234">
                  <c:v>15.972</c:v>
                </c:pt>
                <c:pt idx="1235">
                  <c:v>15.802</c:v>
                </c:pt>
                <c:pt idx="1236">
                  <c:v>16.178000000000001</c:v>
                </c:pt>
                <c:pt idx="1237">
                  <c:v>15.449</c:v>
                </c:pt>
                <c:pt idx="1238">
                  <c:v>16.228000000000002</c:v>
                </c:pt>
                <c:pt idx="1239">
                  <c:v>15.952</c:v>
                </c:pt>
                <c:pt idx="1240">
                  <c:v>16.021999999999998</c:v>
                </c:pt>
                <c:pt idx="1241">
                  <c:v>16.61</c:v>
                </c:pt>
                <c:pt idx="1242">
                  <c:v>16.64</c:v>
                </c:pt>
                <c:pt idx="1243">
                  <c:v>16.913</c:v>
                </c:pt>
                <c:pt idx="1244">
                  <c:v>16.748999999999999</c:v>
                </c:pt>
                <c:pt idx="1245">
                  <c:v>17.513999999999999</c:v>
                </c:pt>
                <c:pt idx="1246">
                  <c:v>16.956</c:v>
                </c:pt>
                <c:pt idx="1247">
                  <c:v>16.972999999999999</c:v>
                </c:pt>
                <c:pt idx="1248">
                  <c:v>18</c:v>
                </c:pt>
                <c:pt idx="1249">
                  <c:v>17.763000000000002</c:v>
                </c:pt>
                <c:pt idx="1250">
                  <c:v>20.117999999999999</c:v>
                </c:pt>
                <c:pt idx="1251">
                  <c:v>21.013000000000002</c:v>
                </c:pt>
                <c:pt idx="1252">
                  <c:v>20.463999999999999</c:v>
                </c:pt>
                <c:pt idx="1253">
                  <c:v>20.736999999999998</c:v>
                </c:pt>
                <c:pt idx="1254">
                  <c:v>20.824999999999999</c:v>
                </c:pt>
                <c:pt idx="1255">
                  <c:v>21.119</c:v>
                </c:pt>
                <c:pt idx="1256">
                  <c:v>21.850999999999999</c:v>
                </c:pt>
                <c:pt idx="1257">
                  <c:v>21.925999999999998</c:v>
                </c:pt>
                <c:pt idx="1258">
                  <c:v>23.096</c:v>
                </c:pt>
                <c:pt idx="1259">
                  <c:v>23.707999999999998</c:v>
                </c:pt>
                <c:pt idx="1260">
                  <c:v>23.626000000000001</c:v>
                </c:pt>
                <c:pt idx="1261">
                  <c:v>25.109000000000002</c:v>
                </c:pt>
                <c:pt idx="1262">
                  <c:v>26.036000000000001</c:v>
                </c:pt>
                <c:pt idx="1263">
                  <c:v>26.245999999999999</c:v>
                </c:pt>
                <c:pt idx="1264">
                  <c:v>26.678999999999998</c:v>
                </c:pt>
                <c:pt idx="1265">
                  <c:v>27.449000000000002</c:v>
                </c:pt>
                <c:pt idx="1266">
                  <c:v>28.466999999999999</c:v>
                </c:pt>
                <c:pt idx="1267">
                  <c:v>28.503</c:v>
                </c:pt>
                <c:pt idx="1268">
                  <c:v>29.292000000000002</c:v>
                </c:pt>
                <c:pt idx="1269">
                  <c:v>29.210999999999999</c:v>
                </c:pt>
                <c:pt idx="1270">
                  <c:v>29.913</c:v>
                </c:pt>
                <c:pt idx="1271">
                  <c:v>30.347000000000001</c:v>
                </c:pt>
                <c:pt idx="1272">
                  <c:v>30.646999999999998</c:v>
                </c:pt>
                <c:pt idx="1273">
                  <c:v>30.686</c:v>
                </c:pt>
                <c:pt idx="1274">
                  <c:v>30.762</c:v>
                </c:pt>
                <c:pt idx="1275">
                  <c:v>31.495999999999999</c:v>
                </c:pt>
                <c:pt idx="1276">
                  <c:v>31.094000000000001</c:v>
                </c:pt>
                <c:pt idx="1277">
                  <c:v>31.654</c:v>
                </c:pt>
                <c:pt idx="1278">
                  <c:v>31.61</c:v>
                </c:pt>
                <c:pt idx="1279">
                  <c:v>31.661999999999999</c:v>
                </c:pt>
                <c:pt idx="1280">
                  <c:v>30.686</c:v>
                </c:pt>
                <c:pt idx="1281">
                  <c:v>31.367999999999999</c:v>
                </c:pt>
                <c:pt idx="1282">
                  <c:v>31.356000000000002</c:v>
                </c:pt>
                <c:pt idx="1283">
                  <c:v>31.297999999999998</c:v>
                </c:pt>
                <c:pt idx="1284">
                  <c:v>31.713999999999999</c:v>
                </c:pt>
                <c:pt idx="1285">
                  <c:v>31.593</c:v>
                </c:pt>
                <c:pt idx="1286">
                  <c:v>31.024999999999999</c:v>
                </c:pt>
                <c:pt idx="1287">
                  <c:v>31.1</c:v>
                </c:pt>
                <c:pt idx="1288">
                  <c:v>31.071999999999999</c:v>
                </c:pt>
                <c:pt idx="1289">
                  <c:v>30.882000000000001</c:v>
                </c:pt>
                <c:pt idx="1290">
                  <c:v>30.780999999999999</c:v>
                </c:pt>
                <c:pt idx="1291">
                  <c:v>30.98</c:v>
                </c:pt>
                <c:pt idx="1292">
                  <c:v>31.599</c:v>
                </c:pt>
                <c:pt idx="1293">
                  <c:v>31.555</c:v>
                </c:pt>
                <c:pt idx="1294">
                  <c:v>31.707999999999998</c:v>
                </c:pt>
                <c:pt idx="1295">
                  <c:v>31.033000000000001</c:v>
                </c:pt>
                <c:pt idx="1296">
                  <c:v>31.565000000000001</c:v>
                </c:pt>
                <c:pt idx="1297">
                  <c:v>30.68</c:v>
                </c:pt>
                <c:pt idx="1298">
                  <c:v>30.917000000000002</c:v>
                </c:pt>
                <c:pt idx="1299">
                  <c:v>30.545999999999999</c:v>
                </c:pt>
                <c:pt idx="1300">
                  <c:v>30.524000000000001</c:v>
                </c:pt>
                <c:pt idx="1301">
                  <c:v>31.033000000000001</c:v>
                </c:pt>
                <c:pt idx="1302">
                  <c:v>30.582999999999998</c:v>
                </c:pt>
                <c:pt idx="1303">
                  <c:v>31.016999999999999</c:v>
                </c:pt>
                <c:pt idx="1304">
                  <c:v>31.37</c:v>
                </c:pt>
                <c:pt idx="1305">
                  <c:v>30.484000000000002</c:v>
                </c:pt>
                <c:pt idx="1306">
                  <c:v>30.577000000000002</c:v>
                </c:pt>
                <c:pt idx="1307">
                  <c:v>31.285</c:v>
                </c:pt>
                <c:pt idx="1308">
                  <c:v>30.422999999999998</c:v>
                </c:pt>
                <c:pt idx="1309">
                  <c:v>30.454000000000001</c:v>
                </c:pt>
                <c:pt idx="1310">
                  <c:v>30.689</c:v>
                </c:pt>
                <c:pt idx="1311">
                  <c:v>30.991</c:v>
                </c:pt>
                <c:pt idx="1312">
                  <c:v>30.655999999999999</c:v>
                </c:pt>
                <c:pt idx="1313">
                  <c:v>30.887</c:v>
                </c:pt>
                <c:pt idx="1314">
                  <c:v>31.108000000000001</c:v>
                </c:pt>
                <c:pt idx="1315">
                  <c:v>30.378</c:v>
                </c:pt>
                <c:pt idx="1316">
                  <c:v>30.477</c:v>
                </c:pt>
                <c:pt idx="1317">
                  <c:v>31.276</c:v>
                </c:pt>
                <c:pt idx="1318">
                  <c:v>30.504999999999999</c:v>
                </c:pt>
                <c:pt idx="1319">
                  <c:v>30.754000000000001</c:v>
                </c:pt>
                <c:pt idx="1320">
                  <c:v>30.890999999999998</c:v>
                </c:pt>
                <c:pt idx="1321">
                  <c:v>31.058</c:v>
                </c:pt>
                <c:pt idx="1322">
                  <c:v>30.204000000000001</c:v>
                </c:pt>
                <c:pt idx="1323">
                  <c:v>30.998000000000001</c:v>
                </c:pt>
                <c:pt idx="1324">
                  <c:v>30.474</c:v>
                </c:pt>
                <c:pt idx="1325">
                  <c:v>30.657</c:v>
                </c:pt>
                <c:pt idx="1326">
                  <c:v>30.675999999999998</c:v>
                </c:pt>
                <c:pt idx="1327">
                  <c:v>30.341000000000001</c:v>
                </c:pt>
                <c:pt idx="1328">
                  <c:v>31.172000000000001</c:v>
                </c:pt>
                <c:pt idx="1329">
                  <c:v>30.728000000000002</c:v>
                </c:pt>
                <c:pt idx="1330">
                  <c:v>31.343</c:v>
                </c:pt>
                <c:pt idx="1331">
                  <c:v>31.016999999999999</c:v>
                </c:pt>
                <c:pt idx="1332">
                  <c:v>31.777999999999999</c:v>
                </c:pt>
                <c:pt idx="1333">
                  <c:v>31.199000000000002</c:v>
                </c:pt>
                <c:pt idx="1334">
                  <c:v>31.404</c:v>
                </c:pt>
                <c:pt idx="1335">
                  <c:v>32.165999999999997</c:v>
                </c:pt>
                <c:pt idx="1336">
                  <c:v>32.018999999999998</c:v>
                </c:pt>
                <c:pt idx="1337">
                  <c:v>31.579000000000001</c:v>
                </c:pt>
                <c:pt idx="1338">
                  <c:v>31.75</c:v>
                </c:pt>
                <c:pt idx="1339">
                  <c:v>32.106000000000002</c:v>
                </c:pt>
                <c:pt idx="1340">
                  <c:v>32.673999999999999</c:v>
                </c:pt>
                <c:pt idx="1341">
                  <c:v>32.003</c:v>
                </c:pt>
                <c:pt idx="1342">
                  <c:v>32.228000000000002</c:v>
                </c:pt>
                <c:pt idx="1343">
                  <c:v>32.238</c:v>
                </c:pt>
                <c:pt idx="1344">
                  <c:v>33.076999999999998</c:v>
                </c:pt>
                <c:pt idx="1345">
                  <c:v>32.573</c:v>
                </c:pt>
                <c:pt idx="1346">
                  <c:v>33.06</c:v>
                </c:pt>
                <c:pt idx="1347">
                  <c:v>32.752000000000002</c:v>
                </c:pt>
                <c:pt idx="1348">
                  <c:v>33.423999999999999</c:v>
                </c:pt>
                <c:pt idx="1349">
                  <c:v>33.478999999999999</c:v>
                </c:pt>
                <c:pt idx="1350">
                  <c:v>32.9</c:v>
                </c:pt>
                <c:pt idx="1351">
                  <c:v>33.302</c:v>
                </c:pt>
                <c:pt idx="1352">
                  <c:v>33.146000000000001</c:v>
                </c:pt>
                <c:pt idx="1353">
                  <c:v>33.993000000000002</c:v>
                </c:pt>
                <c:pt idx="1354">
                  <c:v>34.008000000000003</c:v>
                </c:pt>
                <c:pt idx="1355">
                  <c:v>33.767000000000003</c:v>
                </c:pt>
                <c:pt idx="1356">
                  <c:v>34.057000000000002</c:v>
                </c:pt>
                <c:pt idx="1357">
                  <c:v>34.06</c:v>
                </c:pt>
                <c:pt idx="1358">
                  <c:v>34.197000000000003</c:v>
                </c:pt>
                <c:pt idx="1359">
                  <c:v>34.677999999999997</c:v>
                </c:pt>
                <c:pt idx="1360">
                  <c:v>34.151000000000003</c:v>
                </c:pt>
                <c:pt idx="1361">
                  <c:v>34.152999999999999</c:v>
                </c:pt>
                <c:pt idx="1362">
                  <c:v>34.991999999999997</c:v>
                </c:pt>
                <c:pt idx="1363">
                  <c:v>35.216000000000001</c:v>
                </c:pt>
                <c:pt idx="1364">
                  <c:v>34.835999999999999</c:v>
                </c:pt>
                <c:pt idx="1365">
                  <c:v>35.308</c:v>
                </c:pt>
                <c:pt idx="1366">
                  <c:v>34.688000000000002</c:v>
                </c:pt>
                <c:pt idx="1367">
                  <c:v>35.399000000000001</c:v>
                </c:pt>
                <c:pt idx="1368">
                  <c:v>34.576000000000001</c:v>
                </c:pt>
                <c:pt idx="1369">
                  <c:v>35.359000000000002</c:v>
                </c:pt>
                <c:pt idx="1370">
                  <c:v>34.710999999999999</c:v>
                </c:pt>
                <c:pt idx="1371">
                  <c:v>35.020000000000003</c:v>
                </c:pt>
                <c:pt idx="1372">
                  <c:v>35.652000000000001</c:v>
                </c:pt>
                <c:pt idx="1373">
                  <c:v>35.454000000000001</c:v>
                </c:pt>
                <c:pt idx="1374">
                  <c:v>34.908999999999999</c:v>
                </c:pt>
                <c:pt idx="1375">
                  <c:v>35.883000000000003</c:v>
                </c:pt>
                <c:pt idx="1376">
                  <c:v>35.116999999999997</c:v>
                </c:pt>
                <c:pt idx="1377">
                  <c:v>35.848999999999997</c:v>
                </c:pt>
                <c:pt idx="1378">
                  <c:v>35.878999999999998</c:v>
                </c:pt>
                <c:pt idx="1379">
                  <c:v>35.371000000000002</c:v>
                </c:pt>
                <c:pt idx="1380">
                  <c:v>35.520000000000003</c:v>
                </c:pt>
                <c:pt idx="1381">
                  <c:v>35.607999999999997</c:v>
                </c:pt>
                <c:pt idx="1382">
                  <c:v>36.094000000000001</c:v>
                </c:pt>
                <c:pt idx="1383">
                  <c:v>35.906999999999996</c:v>
                </c:pt>
                <c:pt idx="1384">
                  <c:v>35.987000000000002</c:v>
                </c:pt>
                <c:pt idx="1385">
                  <c:v>36.055999999999997</c:v>
                </c:pt>
                <c:pt idx="1386">
                  <c:v>35.673999999999999</c:v>
                </c:pt>
                <c:pt idx="1387">
                  <c:v>35.689</c:v>
                </c:pt>
                <c:pt idx="1388">
                  <c:v>36.137999999999998</c:v>
                </c:pt>
                <c:pt idx="1389">
                  <c:v>35.393000000000001</c:v>
                </c:pt>
                <c:pt idx="1390">
                  <c:v>35.869</c:v>
                </c:pt>
                <c:pt idx="1391">
                  <c:v>35.481000000000002</c:v>
                </c:pt>
                <c:pt idx="1392">
                  <c:v>35.734000000000002</c:v>
                </c:pt>
                <c:pt idx="1393">
                  <c:v>35.396999999999998</c:v>
                </c:pt>
                <c:pt idx="1394">
                  <c:v>36.325000000000003</c:v>
                </c:pt>
                <c:pt idx="1395">
                  <c:v>35.951000000000001</c:v>
                </c:pt>
                <c:pt idx="1396">
                  <c:v>35.741</c:v>
                </c:pt>
                <c:pt idx="1397">
                  <c:v>35.783999999999999</c:v>
                </c:pt>
                <c:pt idx="1398">
                  <c:v>35.799999999999997</c:v>
                </c:pt>
                <c:pt idx="1399">
                  <c:v>36.441000000000003</c:v>
                </c:pt>
                <c:pt idx="1400">
                  <c:v>36.018000000000001</c:v>
                </c:pt>
                <c:pt idx="1401">
                  <c:v>35.695</c:v>
                </c:pt>
                <c:pt idx="1402">
                  <c:v>36.372</c:v>
                </c:pt>
                <c:pt idx="1403">
                  <c:v>36.341000000000001</c:v>
                </c:pt>
                <c:pt idx="1404">
                  <c:v>35.951000000000001</c:v>
                </c:pt>
                <c:pt idx="1405">
                  <c:v>35.933</c:v>
                </c:pt>
                <c:pt idx="1406">
                  <c:v>35.454000000000001</c:v>
                </c:pt>
                <c:pt idx="1407">
                  <c:v>35.792000000000002</c:v>
                </c:pt>
                <c:pt idx="1408">
                  <c:v>35.654000000000003</c:v>
                </c:pt>
                <c:pt idx="1409">
                  <c:v>35.384</c:v>
                </c:pt>
                <c:pt idx="1410">
                  <c:v>35.374000000000002</c:v>
                </c:pt>
                <c:pt idx="1411">
                  <c:v>36.154000000000003</c:v>
                </c:pt>
                <c:pt idx="1412">
                  <c:v>35.387</c:v>
                </c:pt>
                <c:pt idx="1413">
                  <c:v>36.29</c:v>
                </c:pt>
                <c:pt idx="1414">
                  <c:v>35.540999999999997</c:v>
                </c:pt>
                <c:pt idx="1415">
                  <c:v>35.826000000000001</c:v>
                </c:pt>
                <c:pt idx="1416">
                  <c:v>35.851999999999997</c:v>
                </c:pt>
                <c:pt idx="1417">
                  <c:v>35.613</c:v>
                </c:pt>
                <c:pt idx="1418">
                  <c:v>35.359000000000002</c:v>
                </c:pt>
                <c:pt idx="1419">
                  <c:v>35.508000000000003</c:v>
                </c:pt>
                <c:pt idx="1420">
                  <c:v>36.274999999999999</c:v>
                </c:pt>
                <c:pt idx="1421">
                  <c:v>35.363</c:v>
                </c:pt>
                <c:pt idx="1422">
                  <c:v>35.386000000000003</c:v>
                </c:pt>
                <c:pt idx="1423">
                  <c:v>36.264000000000003</c:v>
                </c:pt>
                <c:pt idx="1424">
                  <c:v>36.110999999999997</c:v>
                </c:pt>
                <c:pt idx="1425">
                  <c:v>36.246000000000002</c:v>
                </c:pt>
                <c:pt idx="1426">
                  <c:v>35.595999999999997</c:v>
                </c:pt>
                <c:pt idx="1427">
                  <c:v>35.691000000000003</c:v>
                </c:pt>
                <c:pt idx="1428">
                  <c:v>36.387</c:v>
                </c:pt>
                <c:pt idx="1429">
                  <c:v>35.518999999999998</c:v>
                </c:pt>
                <c:pt idx="1430">
                  <c:v>36.335999999999999</c:v>
                </c:pt>
                <c:pt idx="1431">
                  <c:v>35.81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'dat00001'!$P$1</c:f>
              <c:strCache>
                <c:ptCount val="1"/>
                <c:pt idx="0">
                  <c:v>U_AC, V</c:v>
                </c:pt>
              </c:strCache>
            </c:strRef>
          </c:tx>
          <c:marker>
            <c:symbol val="none"/>
          </c:marker>
          <c:xVal>
            <c:numRef>
              <c:f>'dat00001'!#REF!</c:f>
            </c:numRef>
          </c:xVal>
          <c:yVal>
            <c:numRef>
              <c:f>'dat00001'!$P$2:$P$1433</c:f>
              <c:numCache>
                <c:formatCode>0.0</c:formatCode>
                <c:ptCount val="1432"/>
                <c:pt idx="0">
                  <c:v>10.099937000000001</c:v>
                </c:pt>
                <c:pt idx="1">
                  <c:v>10.106752999999999</c:v>
                </c:pt>
                <c:pt idx="2">
                  <c:v>10.080189000000001</c:v>
                </c:pt>
                <c:pt idx="3">
                  <c:v>10.09979</c:v>
                </c:pt>
                <c:pt idx="4">
                  <c:v>10.092879</c:v>
                </c:pt>
                <c:pt idx="5">
                  <c:v>10.095089</c:v>
                </c:pt>
                <c:pt idx="6">
                  <c:v>10.106201</c:v>
                </c:pt>
                <c:pt idx="7">
                  <c:v>10.107911</c:v>
                </c:pt>
                <c:pt idx="8">
                  <c:v>10.112861000000001</c:v>
                </c:pt>
                <c:pt idx="9">
                  <c:v>10.09671</c:v>
                </c:pt>
                <c:pt idx="10">
                  <c:v>10.099330999999999</c:v>
                </c:pt>
                <c:pt idx="11">
                  <c:v>10.096318999999999</c:v>
                </c:pt>
                <c:pt idx="12">
                  <c:v>10.093539</c:v>
                </c:pt>
                <c:pt idx="13">
                  <c:v>10.108667000000001</c:v>
                </c:pt>
                <c:pt idx="14">
                  <c:v>10.120063999999999</c:v>
                </c:pt>
                <c:pt idx="15">
                  <c:v>10.122448</c:v>
                </c:pt>
                <c:pt idx="16">
                  <c:v>10.122577</c:v>
                </c:pt>
                <c:pt idx="17">
                  <c:v>10.129275</c:v>
                </c:pt>
                <c:pt idx="18">
                  <c:v>10.116121</c:v>
                </c:pt>
                <c:pt idx="19">
                  <c:v>10.171329</c:v>
                </c:pt>
                <c:pt idx="20">
                  <c:v>10.046827</c:v>
                </c:pt>
                <c:pt idx="21">
                  <c:v>10.036925999999999</c:v>
                </c:pt>
                <c:pt idx="22">
                  <c:v>10.039491</c:v>
                </c:pt>
                <c:pt idx="23">
                  <c:v>10.026548</c:v>
                </c:pt>
                <c:pt idx="24">
                  <c:v>10.036633</c:v>
                </c:pt>
                <c:pt idx="25">
                  <c:v>10.027418000000001</c:v>
                </c:pt>
                <c:pt idx="26">
                  <c:v>10.026020000000001</c:v>
                </c:pt>
                <c:pt idx="27">
                  <c:v>9.9900143999999997</c:v>
                </c:pt>
                <c:pt idx="28">
                  <c:v>9.9743484000000002</c:v>
                </c:pt>
                <c:pt idx="29">
                  <c:v>9.9910864999999998</c:v>
                </c:pt>
                <c:pt idx="30">
                  <c:v>9.9497563000000007</c:v>
                </c:pt>
                <c:pt idx="31">
                  <c:v>9.9619681</c:v>
                </c:pt>
                <c:pt idx="32">
                  <c:v>9.9480144999999993</c:v>
                </c:pt>
                <c:pt idx="33">
                  <c:v>9.9625409999999999</c:v>
                </c:pt>
                <c:pt idx="34">
                  <c:v>9.9612984000000004</c:v>
                </c:pt>
                <c:pt idx="35">
                  <c:v>9.9722548999999994</c:v>
                </c:pt>
                <c:pt idx="36">
                  <c:v>9.9771139000000009</c:v>
                </c:pt>
                <c:pt idx="37">
                  <c:v>9.9828680999999992</c:v>
                </c:pt>
                <c:pt idx="38">
                  <c:v>9.9770211999999994</c:v>
                </c:pt>
                <c:pt idx="39">
                  <c:v>9.9796560999999997</c:v>
                </c:pt>
                <c:pt idx="40">
                  <c:v>9.9844814</c:v>
                </c:pt>
                <c:pt idx="41">
                  <c:v>9.9682382999999994</c:v>
                </c:pt>
                <c:pt idx="42">
                  <c:v>9.9731731999999997</c:v>
                </c:pt>
                <c:pt idx="43">
                  <c:v>9.9839211999999993</c:v>
                </c:pt>
                <c:pt idx="44">
                  <c:v>9.9379825999999998</c:v>
                </c:pt>
                <c:pt idx="45">
                  <c:v>9.9708583999999991</c:v>
                </c:pt>
                <c:pt idx="46">
                  <c:v>9.9765809999999995</c:v>
                </c:pt>
                <c:pt idx="47">
                  <c:v>9.9754246999999996</c:v>
                </c:pt>
                <c:pt idx="48">
                  <c:v>9.9786514000000004</c:v>
                </c:pt>
                <c:pt idx="49">
                  <c:v>9.9828785999999994</c:v>
                </c:pt>
                <c:pt idx="50">
                  <c:v>10.002105999999999</c:v>
                </c:pt>
                <c:pt idx="51">
                  <c:v>9.9847847000000005</c:v>
                </c:pt>
                <c:pt idx="52">
                  <c:v>9.9930748000000005</c:v>
                </c:pt>
                <c:pt idx="53">
                  <c:v>9.9980981</c:v>
                </c:pt>
                <c:pt idx="54">
                  <c:v>9.9985636000000007</c:v>
                </c:pt>
                <c:pt idx="55">
                  <c:v>9.9909496000000004</c:v>
                </c:pt>
                <c:pt idx="56">
                  <c:v>9.9616331999999996</c:v>
                </c:pt>
                <c:pt idx="57">
                  <c:v>9.9578019999999992</c:v>
                </c:pt>
                <c:pt idx="58">
                  <c:v>9.9675180000000001</c:v>
                </c:pt>
                <c:pt idx="59">
                  <c:v>9.9896227</c:v>
                </c:pt>
                <c:pt idx="60">
                  <c:v>9.9853850000000008</c:v>
                </c:pt>
                <c:pt idx="61">
                  <c:v>9.9825099999999996</c:v>
                </c:pt>
                <c:pt idx="62">
                  <c:v>9.9855324000000003</c:v>
                </c:pt>
                <c:pt idx="63">
                  <c:v>9.9758859999999991</c:v>
                </c:pt>
                <c:pt idx="64">
                  <c:v>9.9653653999999996</c:v>
                </c:pt>
                <c:pt idx="65">
                  <c:v>9.8958519999999996</c:v>
                </c:pt>
                <c:pt idx="66">
                  <c:v>9.8915027000000002</c:v>
                </c:pt>
                <c:pt idx="67">
                  <c:v>9.8901041999999997</c:v>
                </c:pt>
                <c:pt idx="68">
                  <c:v>10.002188</c:v>
                </c:pt>
                <c:pt idx="69">
                  <c:v>10.007638999999999</c:v>
                </c:pt>
                <c:pt idx="70">
                  <c:v>10.014751</c:v>
                </c:pt>
                <c:pt idx="71">
                  <c:v>10.007266</c:v>
                </c:pt>
                <c:pt idx="72">
                  <c:v>10.007225999999999</c:v>
                </c:pt>
                <c:pt idx="73">
                  <c:v>10.014417</c:v>
                </c:pt>
                <c:pt idx="74">
                  <c:v>10.015651</c:v>
                </c:pt>
                <c:pt idx="75">
                  <c:v>10.015162</c:v>
                </c:pt>
                <c:pt idx="76">
                  <c:v>10.063625999999999</c:v>
                </c:pt>
                <c:pt idx="77">
                  <c:v>10.044233999999999</c:v>
                </c:pt>
                <c:pt idx="78">
                  <c:v>10.047269</c:v>
                </c:pt>
                <c:pt idx="79">
                  <c:v>10.032304999999999</c:v>
                </c:pt>
                <c:pt idx="80">
                  <c:v>10.029331000000001</c:v>
                </c:pt>
                <c:pt idx="81">
                  <c:v>10.031363000000001</c:v>
                </c:pt>
                <c:pt idx="82">
                  <c:v>10.042503</c:v>
                </c:pt>
                <c:pt idx="83">
                  <c:v>10.047901</c:v>
                </c:pt>
                <c:pt idx="84">
                  <c:v>10.056907000000001</c:v>
                </c:pt>
                <c:pt idx="85">
                  <c:v>10.056863</c:v>
                </c:pt>
                <c:pt idx="86">
                  <c:v>10.060661</c:v>
                </c:pt>
                <c:pt idx="87">
                  <c:v>10.063333</c:v>
                </c:pt>
                <c:pt idx="88">
                  <c:v>10.059193</c:v>
                </c:pt>
                <c:pt idx="89">
                  <c:v>10.059234999999999</c:v>
                </c:pt>
                <c:pt idx="90">
                  <c:v>10.040338</c:v>
                </c:pt>
                <c:pt idx="91">
                  <c:v>10.033714</c:v>
                </c:pt>
                <c:pt idx="92">
                  <c:v>10.052206</c:v>
                </c:pt>
                <c:pt idx="93">
                  <c:v>10.064617999999999</c:v>
                </c:pt>
                <c:pt idx="94">
                  <c:v>10.064825000000001</c:v>
                </c:pt>
                <c:pt idx="95">
                  <c:v>10.06786</c:v>
                </c:pt>
                <c:pt idx="96">
                  <c:v>10.060743</c:v>
                </c:pt>
                <c:pt idx="97">
                  <c:v>10.053839</c:v>
                </c:pt>
                <c:pt idx="98">
                  <c:v>10.050056</c:v>
                </c:pt>
                <c:pt idx="99">
                  <c:v>10.040675</c:v>
                </c:pt>
                <c:pt idx="100">
                  <c:v>10.035569000000001</c:v>
                </c:pt>
                <c:pt idx="101">
                  <c:v>10.033778999999999</c:v>
                </c:pt>
                <c:pt idx="102">
                  <c:v>10.042033</c:v>
                </c:pt>
                <c:pt idx="103">
                  <c:v>10.044506</c:v>
                </c:pt>
                <c:pt idx="104">
                  <c:v>10.042567999999999</c:v>
                </c:pt>
                <c:pt idx="105">
                  <c:v>9.9962741000000008</c:v>
                </c:pt>
                <c:pt idx="106">
                  <c:v>9.9916719999999994</c:v>
                </c:pt>
                <c:pt idx="107">
                  <c:v>10.00107</c:v>
                </c:pt>
                <c:pt idx="108">
                  <c:v>9.9858609999999999</c:v>
                </c:pt>
                <c:pt idx="109">
                  <c:v>9.9971271000000002</c:v>
                </c:pt>
                <c:pt idx="110">
                  <c:v>9.9821224999999991</c:v>
                </c:pt>
                <c:pt idx="111">
                  <c:v>9.9891678000000006</c:v>
                </c:pt>
                <c:pt idx="112">
                  <c:v>9.9968786000000005</c:v>
                </c:pt>
                <c:pt idx="113">
                  <c:v>9.9880472000000005</c:v>
                </c:pt>
                <c:pt idx="114">
                  <c:v>10.004479</c:v>
                </c:pt>
                <c:pt idx="115">
                  <c:v>9.9938309000000007</c:v>
                </c:pt>
                <c:pt idx="116">
                  <c:v>9.9871732000000009</c:v>
                </c:pt>
                <c:pt idx="117">
                  <c:v>9.9785418999999997</c:v>
                </c:pt>
                <c:pt idx="118">
                  <c:v>9.9816400999999999</c:v>
                </c:pt>
                <c:pt idx="119">
                  <c:v>9.9877628999999999</c:v>
                </c:pt>
                <c:pt idx="120">
                  <c:v>9.9970660000000002</c:v>
                </c:pt>
                <c:pt idx="121">
                  <c:v>9.9875228000000007</c:v>
                </c:pt>
                <c:pt idx="122">
                  <c:v>10.000311</c:v>
                </c:pt>
                <c:pt idx="123">
                  <c:v>10.003030000000001</c:v>
                </c:pt>
                <c:pt idx="124">
                  <c:v>10.015193999999999</c:v>
                </c:pt>
                <c:pt idx="125">
                  <c:v>9.9370559000000007</c:v>
                </c:pt>
                <c:pt idx="126">
                  <c:v>9.9526629</c:v>
                </c:pt>
                <c:pt idx="127">
                  <c:v>9.9451710999999996</c:v>
                </c:pt>
                <c:pt idx="128">
                  <c:v>9.9445286999999993</c:v>
                </c:pt>
                <c:pt idx="129">
                  <c:v>9.9549123000000002</c:v>
                </c:pt>
                <c:pt idx="130">
                  <c:v>9.9524270000000001</c:v>
                </c:pt>
                <c:pt idx="131">
                  <c:v>9.8765906999999995</c:v>
                </c:pt>
                <c:pt idx="132">
                  <c:v>10.05911</c:v>
                </c:pt>
                <c:pt idx="133">
                  <c:v>10.036262000000001</c:v>
                </c:pt>
                <c:pt idx="134">
                  <c:v>10.038876</c:v>
                </c:pt>
                <c:pt idx="135">
                  <c:v>10.039512</c:v>
                </c:pt>
                <c:pt idx="136">
                  <c:v>10.003201000000001</c:v>
                </c:pt>
                <c:pt idx="137">
                  <c:v>10.022932000000001</c:v>
                </c:pt>
                <c:pt idx="138">
                  <c:v>10.125106000000001</c:v>
                </c:pt>
                <c:pt idx="139">
                  <c:v>10.10233</c:v>
                </c:pt>
                <c:pt idx="140">
                  <c:v>10.108943</c:v>
                </c:pt>
                <c:pt idx="141">
                  <c:v>10.114512</c:v>
                </c:pt>
                <c:pt idx="142">
                  <c:v>10.104482000000001</c:v>
                </c:pt>
                <c:pt idx="143">
                  <c:v>10.109087000000001</c:v>
                </c:pt>
                <c:pt idx="144">
                  <c:v>10.064582</c:v>
                </c:pt>
                <c:pt idx="145">
                  <c:v>10.068477</c:v>
                </c:pt>
                <c:pt idx="146">
                  <c:v>10.069338</c:v>
                </c:pt>
                <c:pt idx="147">
                  <c:v>10.061855</c:v>
                </c:pt>
                <c:pt idx="148">
                  <c:v>10.075149</c:v>
                </c:pt>
                <c:pt idx="149">
                  <c:v>10.060001</c:v>
                </c:pt>
                <c:pt idx="150">
                  <c:v>10.062198</c:v>
                </c:pt>
                <c:pt idx="151">
                  <c:v>10.059148</c:v>
                </c:pt>
                <c:pt idx="152">
                  <c:v>10.078422</c:v>
                </c:pt>
                <c:pt idx="153">
                  <c:v>10.042589</c:v>
                </c:pt>
                <c:pt idx="154">
                  <c:v>9.9607001999999998</c:v>
                </c:pt>
                <c:pt idx="155">
                  <c:v>9.9978285000000007</c:v>
                </c:pt>
                <c:pt idx="156">
                  <c:v>9.9980095999999996</c:v>
                </c:pt>
                <c:pt idx="157">
                  <c:v>10.011438</c:v>
                </c:pt>
                <c:pt idx="158">
                  <c:v>10.004374</c:v>
                </c:pt>
                <c:pt idx="159">
                  <c:v>10.005464999999999</c:v>
                </c:pt>
                <c:pt idx="160">
                  <c:v>9.9950925000000002</c:v>
                </c:pt>
                <c:pt idx="161">
                  <c:v>9.9841949999999997</c:v>
                </c:pt>
                <c:pt idx="162">
                  <c:v>9.9812252000000008</c:v>
                </c:pt>
                <c:pt idx="163">
                  <c:v>9.9701634000000006</c:v>
                </c:pt>
                <c:pt idx="164">
                  <c:v>9.9690808000000004</c:v>
                </c:pt>
                <c:pt idx="165">
                  <c:v>9.9758248999999992</c:v>
                </c:pt>
                <c:pt idx="166">
                  <c:v>9.9908991</c:v>
                </c:pt>
                <c:pt idx="167">
                  <c:v>10.143852000000001</c:v>
                </c:pt>
                <c:pt idx="168">
                  <c:v>10.025157999999999</c:v>
                </c:pt>
                <c:pt idx="169">
                  <c:v>10.000067</c:v>
                </c:pt>
                <c:pt idx="170">
                  <c:v>10.011108</c:v>
                </c:pt>
                <c:pt idx="171">
                  <c:v>10.002701999999999</c:v>
                </c:pt>
                <c:pt idx="172">
                  <c:v>9.9872531999999996</c:v>
                </c:pt>
                <c:pt idx="173">
                  <c:v>9.9803511</c:v>
                </c:pt>
                <c:pt idx="174">
                  <c:v>9.9913644999999995</c:v>
                </c:pt>
                <c:pt idx="175">
                  <c:v>9.9960360999999995</c:v>
                </c:pt>
                <c:pt idx="176">
                  <c:v>9.9819707999999991</c:v>
                </c:pt>
                <c:pt idx="177">
                  <c:v>9.9947196999999992</c:v>
                </c:pt>
                <c:pt idx="178">
                  <c:v>9.9829691999999994</c:v>
                </c:pt>
                <c:pt idx="179">
                  <c:v>9.9842203000000005</c:v>
                </c:pt>
                <c:pt idx="180">
                  <c:v>9.9933001000000008</c:v>
                </c:pt>
                <c:pt idx="181">
                  <c:v>9.9892962000000001</c:v>
                </c:pt>
                <c:pt idx="182">
                  <c:v>9.9956633000000004</c:v>
                </c:pt>
                <c:pt idx="183">
                  <c:v>9.9766484000000002</c:v>
                </c:pt>
                <c:pt idx="184">
                  <c:v>9.8714662999999998</c:v>
                </c:pt>
                <c:pt idx="185">
                  <c:v>9.8621210000000001</c:v>
                </c:pt>
                <c:pt idx="186">
                  <c:v>9.8614154999999997</c:v>
                </c:pt>
                <c:pt idx="187">
                  <c:v>9.8810748000000004</c:v>
                </c:pt>
                <c:pt idx="188">
                  <c:v>9.8578939000000005</c:v>
                </c:pt>
                <c:pt idx="189">
                  <c:v>9.8584330999999992</c:v>
                </c:pt>
                <c:pt idx="190">
                  <c:v>9.8566807000000001</c:v>
                </c:pt>
                <c:pt idx="191">
                  <c:v>9.8564343000000001</c:v>
                </c:pt>
                <c:pt idx="192">
                  <c:v>9.8563773999999995</c:v>
                </c:pt>
                <c:pt idx="193">
                  <c:v>9.8467140999999998</c:v>
                </c:pt>
                <c:pt idx="194">
                  <c:v>9.8439633999999998</c:v>
                </c:pt>
                <c:pt idx="195">
                  <c:v>9.8599580000000007</c:v>
                </c:pt>
                <c:pt idx="196">
                  <c:v>9.8419751000000009</c:v>
                </c:pt>
                <c:pt idx="197">
                  <c:v>9.8398246999999994</c:v>
                </c:pt>
                <c:pt idx="198">
                  <c:v>9.8333691000000005</c:v>
                </c:pt>
                <c:pt idx="199">
                  <c:v>9.8564910999999995</c:v>
                </c:pt>
                <c:pt idx="200">
                  <c:v>9.8377016000000008</c:v>
                </c:pt>
                <c:pt idx="201">
                  <c:v>9.8457579000000006</c:v>
                </c:pt>
                <c:pt idx="202">
                  <c:v>9.5035448000000002</c:v>
                </c:pt>
                <c:pt idx="203">
                  <c:v>9.4890413999999996</c:v>
                </c:pt>
                <c:pt idx="204">
                  <c:v>9.4870298999999996</c:v>
                </c:pt>
                <c:pt idx="205">
                  <c:v>9.8373498999999995</c:v>
                </c:pt>
                <c:pt idx="206">
                  <c:v>9.8540963999999995</c:v>
                </c:pt>
                <c:pt idx="207">
                  <c:v>9.8676899000000002</c:v>
                </c:pt>
                <c:pt idx="208">
                  <c:v>9.8715568999999999</c:v>
                </c:pt>
                <c:pt idx="209">
                  <c:v>9.8437169999999998</c:v>
                </c:pt>
                <c:pt idx="210">
                  <c:v>9.8383967000000005</c:v>
                </c:pt>
                <c:pt idx="211">
                  <c:v>9.8333375000000007</c:v>
                </c:pt>
                <c:pt idx="212">
                  <c:v>9.8311218</c:v>
                </c:pt>
                <c:pt idx="213">
                  <c:v>9.8538730999999995</c:v>
                </c:pt>
                <c:pt idx="214">
                  <c:v>9.8419392999999999</c:v>
                </c:pt>
                <c:pt idx="215">
                  <c:v>9.8415959999999991</c:v>
                </c:pt>
                <c:pt idx="216">
                  <c:v>9.8435211000000002</c:v>
                </c:pt>
                <c:pt idx="217">
                  <c:v>9.8228275000000007</c:v>
                </c:pt>
                <c:pt idx="218">
                  <c:v>9.7782453999999994</c:v>
                </c:pt>
                <c:pt idx="219">
                  <c:v>9.7651994999999996</c:v>
                </c:pt>
                <c:pt idx="220">
                  <c:v>9.7841807000000003</c:v>
                </c:pt>
                <c:pt idx="221">
                  <c:v>9.7724574999999998</c:v>
                </c:pt>
                <c:pt idx="222">
                  <c:v>9.7494575999999995</c:v>
                </c:pt>
                <c:pt idx="223">
                  <c:v>9.7663916000000004</c:v>
                </c:pt>
                <c:pt idx="224">
                  <c:v>9.7483939999999993</c:v>
                </c:pt>
                <c:pt idx="225">
                  <c:v>9.7602729999999998</c:v>
                </c:pt>
                <c:pt idx="226">
                  <c:v>9.7350533000000006</c:v>
                </c:pt>
                <c:pt idx="227">
                  <c:v>9.7421301000000007</c:v>
                </c:pt>
                <c:pt idx="228">
                  <c:v>9.7300068</c:v>
                </c:pt>
                <c:pt idx="229">
                  <c:v>9.7299331000000002</c:v>
                </c:pt>
                <c:pt idx="230">
                  <c:v>9.7224307000000003</c:v>
                </c:pt>
                <c:pt idx="231">
                  <c:v>9.8261489999999991</c:v>
                </c:pt>
                <c:pt idx="232">
                  <c:v>9.8534877000000005</c:v>
                </c:pt>
                <c:pt idx="233">
                  <c:v>9.8337461000000008</c:v>
                </c:pt>
                <c:pt idx="234">
                  <c:v>9.8408925000000007</c:v>
                </c:pt>
                <c:pt idx="235">
                  <c:v>9.8311954999999998</c:v>
                </c:pt>
                <c:pt idx="236">
                  <c:v>9.8476260999999994</c:v>
                </c:pt>
                <c:pt idx="237">
                  <c:v>9.8064602000000001</c:v>
                </c:pt>
                <c:pt idx="238">
                  <c:v>9.8208625000000005</c:v>
                </c:pt>
                <c:pt idx="239">
                  <c:v>9.8493762999999994</c:v>
                </c:pt>
                <c:pt idx="240">
                  <c:v>9.8509917999999992</c:v>
                </c:pt>
                <c:pt idx="241">
                  <c:v>9.8294958000000001</c:v>
                </c:pt>
                <c:pt idx="242">
                  <c:v>9.8321179999999995</c:v>
                </c:pt>
                <c:pt idx="243">
                  <c:v>9.8902453000000001</c:v>
                </c:pt>
                <c:pt idx="244">
                  <c:v>9.8961701000000009</c:v>
                </c:pt>
                <c:pt idx="245">
                  <c:v>9.8907234000000006</c:v>
                </c:pt>
                <c:pt idx="246">
                  <c:v>9.8887666999999997</c:v>
                </c:pt>
                <c:pt idx="247">
                  <c:v>9.8720645000000005</c:v>
                </c:pt>
                <c:pt idx="248">
                  <c:v>9.8666914999999999</c:v>
                </c:pt>
                <c:pt idx="249">
                  <c:v>9.8659607000000005</c:v>
                </c:pt>
                <c:pt idx="250">
                  <c:v>9.8775005999999994</c:v>
                </c:pt>
                <c:pt idx="251">
                  <c:v>9.8776943999999993</c:v>
                </c:pt>
                <c:pt idx="252">
                  <c:v>9.8625444000000009</c:v>
                </c:pt>
                <c:pt idx="253">
                  <c:v>9.8641093000000009</c:v>
                </c:pt>
                <c:pt idx="254">
                  <c:v>9.8458927000000003</c:v>
                </c:pt>
                <c:pt idx="255">
                  <c:v>9.8604382000000008</c:v>
                </c:pt>
                <c:pt idx="256">
                  <c:v>9.8724225000000008</c:v>
                </c:pt>
                <c:pt idx="257">
                  <c:v>9.8728311000000009</c:v>
                </c:pt>
                <c:pt idx="258">
                  <c:v>9.8843121000000007</c:v>
                </c:pt>
                <c:pt idx="259">
                  <c:v>9.8775426999999993</c:v>
                </c:pt>
                <c:pt idx="260">
                  <c:v>9.8694401000000003</c:v>
                </c:pt>
                <c:pt idx="261">
                  <c:v>9.8643851999999992</c:v>
                </c:pt>
                <c:pt idx="262">
                  <c:v>9.8122185999999996</c:v>
                </c:pt>
                <c:pt idx="263">
                  <c:v>9.8697961000000003</c:v>
                </c:pt>
                <c:pt idx="264">
                  <c:v>9.8685997000000008</c:v>
                </c:pt>
                <c:pt idx="265">
                  <c:v>9.8701203999999993</c:v>
                </c:pt>
                <c:pt idx="266">
                  <c:v>9.8527378999999993</c:v>
                </c:pt>
                <c:pt idx="267">
                  <c:v>9.8646717000000006</c:v>
                </c:pt>
                <c:pt idx="268">
                  <c:v>9.8490836000000002</c:v>
                </c:pt>
                <c:pt idx="269">
                  <c:v>9.8708913000000003</c:v>
                </c:pt>
                <c:pt idx="270">
                  <c:v>9.8898051000000002</c:v>
                </c:pt>
                <c:pt idx="271">
                  <c:v>9.8722814000000003</c:v>
                </c:pt>
                <c:pt idx="272">
                  <c:v>9.8780503</c:v>
                </c:pt>
                <c:pt idx="273">
                  <c:v>9.7408094999999992</c:v>
                </c:pt>
                <c:pt idx="274">
                  <c:v>9.7355123999999993</c:v>
                </c:pt>
                <c:pt idx="275">
                  <c:v>9.7296528999999996</c:v>
                </c:pt>
                <c:pt idx="276">
                  <c:v>9.7230899999999991</c:v>
                </c:pt>
                <c:pt idx="277">
                  <c:v>9.7687758000000002</c:v>
                </c:pt>
                <c:pt idx="278">
                  <c:v>9.7777293000000007</c:v>
                </c:pt>
                <c:pt idx="279">
                  <c:v>9.7914492000000006</c:v>
                </c:pt>
                <c:pt idx="280">
                  <c:v>9.7757748000000007</c:v>
                </c:pt>
                <c:pt idx="281">
                  <c:v>9.7554814000000007</c:v>
                </c:pt>
                <c:pt idx="282">
                  <c:v>9.7903518999999992</c:v>
                </c:pt>
                <c:pt idx="283">
                  <c:v>9.7808550000000007</c:v>
                </c:pt>
                <c:pt idx="284">
                  <c:v>9.8072625999999996</c:v>
                </c:pt>
                <c:pt idx="285">
                  <c:v>9.7618611000000008</c:v>
                </c:pt>
                <c:pt idx="286">
                  <c:v>9.7393836</c:v>
                </c:pt>
                <c:pt idx="287">
                  <c:v>9.7648161000000009</c:v>
                </c:pt>
                <c:pt idx="288">
                  <c:v>9.7497019999999992</c:v>
                </c:pt>
                <c:pt idx="289">
                  <c:v>9.7809308000000001</c:v>
                </c:pt>
                <c:pt idx="290">
                  <c:v>9.7527223000000003</c:v>
                </c:pt>
                <c:pt idx="291">
                  <c:v>9.7610776000000001</c:v>
                </c:pt>
                <c:pt idx="292">
                  <c:v>9.7331407999999993</c:v>
                </c:pt>
                <c:pt idx="293">
                  <c:v>9.7212428000000006</c:v>
                </c:pt>
                <c:pt idx="294">
                  <c:v>9.7129422999999999</c:v>
                </c:pt>
                <c:pt idx="295">
                  <c:v>9.7154717999999995</c:v>
                </c:pt>
                <c:pt idx="296">
                  <c:v>9.7089973000000001</c:v>
                </c:pt>
                <c:pt idx="297">
                  <c:v>9.7202382000000007</c:v>
                </c:pt>
                <c:pt idx="298">
                  <c:v>9.7242567999999991</c:v>
                </c:pt>
                <c:pt idx="299">
                  <c:v>9.7181782999999999</c:v>
                </c:pt>
                <c:pt idx="300">
                  <c:v>9.7211564999999993</c:v>
                </c:pt>
                <c:pt idx="301">
                  <c:v>9.7152907000000006</c:v>
                </c:pt>
                <c:pt idx="302">
                  <c:v>9.7150715999999999</c:v>
                </c:pt>
                <c:pt idx="303">
                  <c:v>9.6989739000000004</c:v>
                </c:pt>
                <c:pt idx="304">
                  <c:v>9.6593306999999999</c:v>
                </c:pt>
                <c:pt idx="305">
                  <c:v>9.6861406999999993</c:v>
                </c:pt>
                <c:pt idx="306">
                  <c:v>9.6617844999999996</c:v>
                </c:pt>
                <c:pt idx="307">
                  <c:v>9.6586082999999991</c:v>
                </c:pt>
                <c:pt idx="308">
                  <c:v>9.6298057999999997</c:v>
                </c:pt>
                <c:pt idx="309">
                  <c:v>9.7872956999999996</c:v>
                </c:pt>
                <c:pt idx="310">
                  <c:v>9.8313535000000005</c:v>
                </c:pt>
                <c:pt idx="311">
                  <c:v>9.8441381999999997</c:v>
                </c:pt>
                <c:pt idx="312">
                  <c:v>9.8487171</c:v>
                </c:pt>
                <c:pt idx="313">
                  <c:v>9.8166016000000003</c:v>
                </c:pt>
                <c:pt idx="314">
                  <c:v>9.8280320000000003</c:v>
                </c:pt>
                <c:pt idx="315">
                  <c:v>9.8442772000000005</c:v>
                </c:pt>
                <c:pt idx="316">
                  <c:v>9.8304541000000008</c:v>
                </c:pt>
                <c:pt idx="317">
                  <c:v>9.8341042000000005</c:v>
                </c:pt>
                <c:pt idx="318">
                  <c:v>9.8255845999999991</c:v>
                </c:pt>
                <c:pt idx="319">
                  <c:v>9.8122164999999999</c:v>
                </c:pt>
                <c:pt idx="320">
                  <c:v>9.4883083999999993</c:v>
                </c:pt>
                <c:pt idx="321">
                  <c:v>9.4930810999999995</c:v>
                </c:pt>
                <c:pt idx="322">
                  <c:v>9.8602065000000003</c:v>
                </c:pt>
                <c:pt idx="323">
                  <c:v>9.8146660000000008</c:v>
                </c:pt>
                <c:pt idx="324">
                  <c:v>9.8521038999999995</c:v>
                </c:pt>
                <c:pt idx="325">
                  <c:v>9.8555770000000003</c:v>
                </c:pt>
                <c:pt idx="326">
                  <c:v>9.8526746999999997</c:v>
                </c:pt>
                <c:pt idx="327">
                  <c:v>9.8689789000000001</c:v>
                </c:pt>
                <c:pt idx="328">
                  <c:v>9.8468804999999993</c:v>
                </c:pt>
                <c:pt idx="329">
                  <c:v>9.8853062000000005</c:v>
                </c:pt>
                <c:pt idx="330">
                  <c:v>9.8837244999999996</c:v>
                </c:pt>
                <c:pt idx="331">
                  <c:v>9.8601644000000004</c:v>
                </c:pt>
                <c:pt idx="332">
                  <c:v>9.8831030999999996</c:v>
                </c:pt>
                <c:pt idx="333">
                  <c:v>9.8936867999999993</c:v>
                </c:pt>
                <c:pt idx="334">
                  <c:v>9.8761842000000009</c:v>
                </c:pt>
                <c:pt idx="335">
                  <c:v>9.8963932999999997</c:v>
                </c:pt>
                <c:pt idx="336">
                  <c:v>9.888693</c:v>
                </c:pt>
                <c:pt idx="337">
                  <c:v>9.8814244999999996</c:v>
                </c:pt>
                <c:pt idx="338">
                  <c:v>9.922186</c:v>
                </c:pt>
                <c:pt idx="339">
                  <c:v>9.9437683000000003</c:v>
                </c:pt>
                <c:pt idx="340">
                  <c:v>9.9064294000000004</c:v>
                </c:pt>
                <c:pt idx="341">
                  <c:v>9.9142498000000003</c:v>
                </c:pt>
                <c:pt idx="342">
                  <c:v>9.9014334999999996</c:v>
                </c:pt>
                <c:pt idx="343">
                  <c:v>9.9100394999999999</c:v>
                </c:pt>
                <c:pt idx="344">
                  <c:v>9.9084619000000007</c:v>
                </c:pt>
                <c:pt idx="345">
                  <c:v>9.8821384999999999</c:v>
                </c:pt>
                <c:pt idx="346">
                  <c:v>9.8500797999999996</c:v>
                </c:pt>
                <c:pt idx="347">
                  <c:v>9.8681742999999997</c:v>
                </c:pt>
                <c:pt idx="348">
                  <c:v>9.9166255999999997</c:v>
                </c:pt>
                <c:pt idx="349">
                  <c:v>9.9265331999999997</c:v>
                </c:pt>
                <c:pt idx="350">
                  <c:v>9.9462536999999998</c:v>
                </c:pt>
                <c:pt idx="351">
                  <c:v>9.9420707000000004</c:v>
                </c:pt>
                <c:pt idx="352">
                  <c:v>9.9146984000000007</c:v>
                </c:pt>
                <c:pt idx="353">
                  <c:v>9.8947231000000002</c:v>
                </c:pt>
                <c:pt idx="354">
                  <c:v>9.8823595999999991</c:v>
                </c:pt>
                <c:pt idx="355">
                  <c:v>9.8842467999999997</c:v>
                </c:pt>
                <c:pt idx="356">
                  <c:v>9.8804429999999996</c:v>
                </c:pt>
                <c:pt idx="357">
                  <c:v>9.8767382000000001</c:v>
                </c:pt>
                <c:pt idx="358">
                  <c:v>9.8897419000000006</c:v>
                </c:pt>
                <c:pt idx="359">
                  <c:v>9.8952665</c:v>
                </c:pt>
                <c:pt idx="360">
                  <c:v>9.8711903999999997</c:v>
                </c:pt>
                <c:pt idx="361">
                  <c:v>9.8689324999999997</c:v>
                </c:pt>
                <c:pt idx="362">
                  <c:v>9.8096742999999993</c:v>
                </c:pt>
                <c:pt idx="363">
                  <c:v>9.8153904999999995</c:v>
                </c:pt>
                <c:pt idx="364">
                  <c:v>9.7275109000000004</c:v>
                </c:pt>
                <c:pt idx="365">
                  <c:v>9.8231813999999993</c:v>
                </c:pt>
                <c:pt idx="366">
                  <c:v>9.8440518000000008</c:v>
                </c:pt>
                <c:pt idx="367">
                  <c:v>9.8326720000000005</c:v>
                </c:pt>
                <c:pt idx="368">
                  <c:v>9.8604865999999998</c:v>
                </c:pt>
                <c:pt idx="369">
                  <c:v>9.8524030000000007</c:v>
                </c:pt>
                <c:pt idx="370">
                  <c:v>9.8503177999999991</c:v>
                </c:pt>
                <c:pt idx="371">
                  <c:v>9.8298813000000003</c:v>
                </c:pt>
                <c:pt idx="372">
                  <c:v>9.8328214999999997</c:v>
                </c:pt>
                <c:pt idx="373">
                  <c:v>9.8069109000000001</c:v>
                </c:pt>
                <c:pt idx="374">
                  <c:v>9.8293715000000006</c:v>
                </c:pt>
                <c:pt idx="375">
                  <c:v>9.8064686000000005</c:v>
                </c:pt>
                <c:pt idx="376">
                  <c:v>9.8419434999999993</c:v>
                </c:pt>
                <c:pt idx="377">
                  <c:v>9.8400499999999997</c:v>
                </c:pt>
                <c:pt idx="378">
                  <c:v>9.8347634999999993</c:v>
                </c:pt>
                <c:pt idx="379">
                  <c:v>9.8277371000000002</c:v>
                </c:pt>
                <c:pt idx="380">
                  <c:v>9.8140573</c:v>
                </c:pt>
                <c:pt idx="381">
                  <c:v>9.8360166000000007</c:v>
                </c:pt>
                <c:pt idx="382">
                  <c:v>9.8418530000000004</c:v>
                </c:pt>
                <c:pt idx="383">
                  <c:v>9.8459684999999997</c:v>
                </c:pt>
                <c:pt idx="384">
                  <c:v>9.8594460999999995</c:v>
                </c:pt>
                <c:pt idx="385">
                  <c:v>9.8469646999999991</c:v>
                </c:pt>
                <c:pt idx="386">
                  <c:v>9.9730278000000006</c:v>
                </c:pt>
                <c:pt idx="387">
                  <c:v>9.8640693000000006</c:v>
                </c:pt>
                <c:pt idx="388">
                  <c:v>9.8412611000000005</c:v>
                </c:pt>
                <c:pt idx="389">
                  <c:v>9.7864280000000008</c:v>
                </c:pt>
                <c:pt idx="390">
                  <c:v>9.8542542999999991</c:v>
                </c:pt>
                <c:pt idx="391">
                  <c:v>9.9506999</c:v>
                </c:pt>
                <c:pt idx="392">
                  <c:v>9.8378721999999996</c:v>
                </c:pt>
                <c:pt idx="393">
                  <c:v>9.8110370000000007</c:v>
                </c:pt>
                <c:pt idx="394">
                  <c:v>9.7109518999999995</c:v>
                </c:pt>
                <c:pt idx="395">
                  <c:v>9.7551149000000006</c:v>
                </c:pt>
                <c:pt idx="396">
                  <c:v>9.7341329000000005</c:v>
                </c:pt>
                <c:pt idx="397">
                  <c:v>9.7997581999999994</c:v>
                </c:pt>
                <c:pt idx="398">
                  <c:v>9.8777217999999998</c:v>
                </c:pt>
                <c:pt idx="399">
                  <c:v>9.9991679999999992</c:v>
                </c:pt>
                <c:pt idx="400">
                  <c:v>9.9992902000000008</c:v>
                </c:pt>
                <c:pt idx="401">
                  <c:v>9.9792685999999993</c:v>
                </c:pt>
                <c:pt idx="402">
                  <c:v>10.007415999999999</c:v>
                </c:pt>
                <c:pt idx="403">
                  <c:v>10.003652000000001</c:v>
                </c:pt>
                <c:pt idx="404">
                  <c:v>10.011523</c:v>
                </c:pt>
                <c:pt idx="405">
                  <c:v>10.001818999999999</c:v>
                </c:pt>
                <c:pt idx="406">
                  <c:v>9.9913623999999999</c:v>
                </c:pt>
                <c:pt idx="407">
                  <c:v>9.9606727999999993</c:v>
                </c:pt>
                <c:pt idx="408">
                  <c:v>9.9745317</c:v>
                </c:pt>
                <c:pt idx="409">
                  <c:v>9.9911791999999995</c:v>
                </c:pt>
                <c:pt idx="410">
                  <c:v>9.9761935000000008</c:v>
                </c:pt>
                <c:pt idx="411">
                  <c:v>10.006817</c:v>
                </c:pt>
                <c:pt idx="412">
                  <c:v>10.017224000000001</c:v>
                </c:pt>
                <c:pt idx="413">
                  <c:v>10.002628</c:v>
                </c:pt>
                <c:pt idx="414">
                  <c:v>10.003372000000001</c:v>
                </c:pt>
                <c:pt idx="415">
                  <c:v>9.9404889999999995</c:v>
                </c:pt>
                <c:pt idx="416">
                  <c:v>9.9138664999999992</c:v>
                </c:pt>
                <c:pt idx="417">
                  <c:v>9.9372264999999995</c:v>
                </c:pt>
                <c:pt idx="418">
                  <c:v>9.9367652</c:v>
                </c:pt>
                <c:pt idx="419">
                  <c:v>9.9463273999999995</c:v>
                </c:pt>
                <c:pt idx="420">
                  <c:v>9.9317103000000007</c:v>
                </c:pt>
                <c:pt idx="421">
                  <c:v>9.9402235999999995</c:v>
                </c:pt>
                <c:pt idx="422">
                  <c:v>9.9387913999999995</c:v>
                </c:pt>
                <c:pt idx="423">
                  <c:v>9.8844574000000005</c:v>
                </c:pt>
                <c:pt idx="424">
                  <c:v>9.9247914000000002</c:v>
                </c:pt>
                <c:pt idx="425">
                  <c:v>9.8631699000000008</c:v>
                </c:pt>
                <c:pt idx="426">
                  <c:v>9.8060220999999999</c:v>
                </c:pt>
                <c:pt idx="427">
                  <c:v>9.7594306</c:v>
                </c:pt>
                <c:pt idx="428">
                  <c:v>9.7808148999999993</c:v>
                </c:pt>
                <c:pt idx="429">
                  <c:v>9.7274434999999997</c:v>
                </c:pt>
                <c:pt idx="430">
                  <c:v>9.7136078000000001</c:v>
                </c:pt>
                <c:pt idx="431">
                  <c:v>9.6239989999999995</c:v>
                </c:pt>
                <c:pt idx="432">
                  <c:v>9.7510331000000008</c:v>
                </c:pt>
                <c:pt idx="433">
                  <c:v>9.7439119999999999</c:v>
                </c:pt>
                <c:pt idx="434">
                  <c:v>9.7712821999999999</c:v>
                </c:pt>
                <c:pt idx="435">
                  <c:v>9.7518481999999995</c:v>
                </c:pt>
                <c:pt idx="436">
                  <c:v>9.7500073999999994</c:v>
                </c:pt>
                <c:pt idx="437">
                  <c:v>9.7546242000000003</c:v>
                </c:pt>
                <c:pt idx="438">
                  <c:v>9.7326774999999994</c:v>
                </c:pt>
                <c:pt idx="439">
                  <c:v>9.7658587000000008</c:v>
                </c:pt>
                <c:pt idx="440">
                  <c:v>9.7308956000000002</c:v>
                </c:pt>
                <c:pt idx="441">
                  <c:v>9.7560838000000007</c:v>
                </c:pt>
                <c:pt idx="442">
                  <c:v>9.7740118999999996</c:v>
                </c:pt>
                <c:pt idx="443">
                  <c:v>9.7865417000000008</c:v>
                </c:pt>
                <c:pt idx="444">
                  <c:v>9.7475052000000009</c:v>
                </c:pt>
                <c:pt idx="445">
                  <c:v>9.7110993000000008</c:v>
                </c:pt>
                <c:pt idx="446">
                  <c:v>9.7237828999999998</c:v>
                </c:pt>
                <c:pt idx="447">
                  <c:v>9.7274878000000005</c:v>
                </c:pt>
                <c:pt idx="448">
                  <c:v>9.7528023000000008</c:v>
                </c:pt>
                <c:pt idx="449">
                  <c:v>9.7372099999999993</c:v>
                </c:pt>
                <c:pt idx="450">
                  <c:v>9.7497293999999997</c:v>
                </c:pt>
                <c:pt idx="451">
                  <c:v>9.7494197000000007</c:v>
                </c:pt>
                <c:pt idx="452">
                  <c:v>9.7493292</c:v>
                </c:pt>
                <c:pt idx="453">
                  <c:v>9.7637546000000004</c:v>
                </c:pt>
                <c:pt idx="454">
                  <c:v>9.7730388000000001</c:v>
                </c:pt>
                <c:pt idx="455">
                  <c:v>9.8197440999999994</c:v>
                </c:pt>
                <c:pt idx="456">
                  <c:v>9.8526851999999998</c:v>
                </c:pt>
                <c:pt idx="457">
                  <c:v>9.8653750999999996</c:v>
                </c:pt>
                <c:pt idx="458">
                  <c:v>9.8843057999999999</c:v>
                </c:pt>
                <c:pt idx="459">
                  <c:v>9.8923684000000005</c:v>
                </c:pt>
                <c:pt idx="460">
                  <c:v>9.9036998000000001</c:v>
                </c:pt>
                <c:pt idx="461">
                  <c:v>9.9006141999999997</c:v>
                </c:pt>
                <c:pt idx="462">
                  <c:v>9.9176407999999991</c:v>
                </c:pt>
                <c:pt idx="463">
                  <c:v>9.919886</c:v>
                </c:pt>
                <c:pt idx="464">
                  <c:v>9.9172259</c:v>
                </c:pt>
                <c:pt idx="465">
                  <c:v>9.8808684000000007</c:v>
                </c:pt>
                <c:pt idx="466">
                  <c:v>9.8766539000000009</c:v>
                </c:pt>
                <c:pt idx="467">
                  <c:v>9.9057048999999999</c:v>
                </c:pt>
                <c:pt idx="468">
                  <c:v>9.9118908000000001</c:v>
                </c:pt>
                <c:pt idx="469">
                  <c:v>9.9137021999999995</c:v>
                </c:pt>
                <c:pt idx="470">
                  <c:v>9.9219185000000003</c:v>
                </c:pt>
                <c:pt idx="471">
                  <c:v>9.9050183000000001</c:v>
                </c:pt>
                <c:pt idx="472">
                  <c:v>9.9325779999999995</c:v>
                </c:pt>
                <c:pt idx="473">
                  <c:v>9.9286668000000002</c:v>
                </c:pt>
                <c:pt idx="474">
                  <c:v>9.8882759999999994</c:v>
                </c:pt>
                <c:pt idx="475">
                  <c:v>9.8819783999999995</c:v>
                </c:pt>
                <c:pt idx="476">
                  <c:v>9.8186909</c:v>
                </c:pt>
                <c:pt idx="477">
                  <c:v>9.8215132999999994</c:v>
                </c:pt>
                <c:pt idx="478">
                  <c:v>9.8030606999999996</c:v>
                </c:pt>
                <c:pt idx="479">
                  <c:v>9.8113171000000001</c:v>
                </c:pt>
                <c:pt idx="480">
                  <c:v>9.8745265999999994</c:v>
                </c:pt>
                <c:pt idx="481">
                  <c:v>9.8657710999999999</c:v>
                </c:pt>
                <c:pt idx="482">
                  <c:v>9.873621</c:v>
                </c:pt>
                <c:pt idx="483">
                  <c:v>9.8637618000000007</c:v>
                </c:pt>
                <c:pt idx="484">
                  <c:v>9.8715568999999999</c:v>
                </c:pt>
                <c:pt idx="485">
                  <c:v>9.8607224999999996</c:v>
                </c:pt>
                <c:pt idx="486">
                  <c:v>9.8675339999999991</c:v>
                </c:pt>
                <c:pt idx="487">
                  <c:v>9.8713505000000001</c:v>
                </c:pt>
                <c:pt idx="488">
                  <c:v>9.8792024000000005</c:v>
                </c:pt>
                <c:pt idx="489">
                  <c:v>9.8896134</c:v>
                </c:pt>
                <c:pt idx="490">
                  <c:v>9.8789244000000007</c:v>
                </c:pt>
                <c:pt idx="491">
                  <c:v>9.8708849999999995</c:v>
                </c:pt>
                <c:pt idx="492">
                  <c:v>9.8444667999999993</c:v>
                </c:pt>
                <c:pt idx="493">
                  <c:v>9.8549030999999996</c:v>
                </c:pt>
                <c:pt idx="494">
                  <c:v>9.8549998999999993</c:v>
                </c:pt>
                <c:pt idx="495">
                  <c:v>9.8641682999999993</c:v>
                </c:pt>
                <c:pt idx="496">
                  <c:v>9.8538984000000003</c:v>
                </c:pt>
                <c:pt idx="497">
                  <c:v>9.8470236999999994</c:v>
                </c:pt>
                <c:pt idx="498">
                  <c:v>9.8341905999999994</c:v>
                </c:pt>
                <c:pt idx="499">
                  <c:v>9.8357785999999994</c:v>
                </c:pt>
                <c:pt idx="500">
                  <c:v>9.8385441</c:v>
                </c:pt>
                <c:pt idx="501">
                  <c:v>9.8565248000000008</c:v>
                </c:pt>
                <c:pt idx="502">
                  <c:v>9.8149671999999999</c:v>
                </c:pt>
                <c:pt idx="503">
                  <c:v>9.8070182999999993</c:v>
                </c:pt>
                <c:pt idx="504">
                  <c:v>9.7999773000000001</c:v>
                </c:pt>
                <c:pt idx="505">
                  <c:v>9.7956658000000001</c:v>
                </c:pt>
                <c:pt idx="506">
                  <c:v>9.7613430000000001</c:v>
                </c:pt>
                <c:pt idx="507">
                  <c:v>9.7770405999999994</c:v>
                </c:pt>
                <c:pt idx="508">
                  <c:v>9.7666780000000006</c:v>
                </c:pt>
                <c:pt idx="509">
                  <c:v>9.7875338000000003</c:v>
                </c:pt>
                <c:pt idx="510">
                  <c:v>9.8082419999999999</c:v>
                </c:pt>
                <c:pt idx="511">
                  <c:v>9.7983913000000005</c:v>
                </c:pt>
                <c:pt idx="512">
                  <c:v>9.7780895000000001</c:v>
                </c:pt>
                <c:pt idx="513">
                  <c:v>9.7740098</c:v>
                </c:pt>
                <c:pt idx="514">
                  <c:v>9.7744541999999992</c:v>
                </c:pt>
                <c:pt idx="515">
                  <c:v>9.7822049999999994</c:v>
                </c:pt>
                <c:pt idx="516">
                  <c:v>9.7837446999999997</c:v>
                </c:pt>
                <c:pt idx="517">
                  <c:v>9.8335986999999996</c:v>
                </c:pt>
                <c:pt idx="518">
                  <c:v>9.8320927999999999</c:v>
                </c:pt>
                <c:pt idx="519">
                  <c:v>9.8169827999999999</c:v>
                </c:pt>
                <c:pt idx="520">
                  <c:v>9.8424405999999998</c:v>
                </c:pt>
                <c:pt idx="521">
                  <c:v>9.8792086999999995</c:v>
                </c:pt>
                <c:pt idx="522">
                  <c:v>9.8830104999999993</c:v>
                </c:pt>
                <c:pt idx="523">
                  <c:v>9.8509896999999995</c:v>
                </c:pt>
                <c:pt idx="524">
                  <c:v>9.8295148000000001</c:v>
                </c:pt>
                <c:pt idx="525">
                  <c:v>9.9941341999999995</c:v>
                </c:pt>
                <c:pt idx="526">
                  <c:v>10.003856000000001</c:v>
                </c:pt>
                <c:pt idx="527">
                  <c:v>9.9969143999999996</c:v>
                </c:pt>
                <c:pt idx="528">
                  <c:v>10.010291</c:v>
                </c:pt>
                <c:pt idx="529">
                  <c:v>9.8889247000000005</c:v>
                </c:pt>
                <c:pt idx="530">
                  <c:v>9.8774815999999994</c:v>
                </c:pt>
                <c:pt idx="531">
                  <c:v>9.8132295000000003</c:v>
                </c:pt>
                <c:pt idx="532">
                  <c:v>9.8097290000000008</c:v>
                </c:pt>
                <c:pt idx="533">
                  <c:v>9.8441340000000004</c:v>
                </c:pt>
                <c:pt idx="534">
                  <c:v>9.8457305000000002</c:v>
                </c:pt>
                <c:pt idx="535">
                  <c:v>9.8345613000000007</c:v>
                </c:pt>
                <c:pt idx="536">
                  <c:v>9.8260248000000008</c:v>
                </c:pt>
                <c:pt idx="537">
                  <c:v>9.8433104999999994</c:v>
                </c:pt>
                <c:pt idx="538">
                  <c:v>9.8375246999999995</c:v>
                </c:pt>
                <c:pt idx="539">
                  <c:v>9.8904601000000003</c:v>
                </c:pt>
                <c:pt idx="540">
                  <c:v>9.8932888000000005</c:v>
                </c:pt>
                <c:pt idx="541">
                  <c:v>9.8699182000000008</c:v>
                </c:pt>
                <c:pt idx="542">
                  <c:v>9.8963321999999998</c:v>
                </c:pt>
                <c:pt idx="543">
                  <c:v>9.8996369000000008</c:v>
                </c:pt>
                <c:pt idx="544">
                  <c:v>9.9082281000000005</c:v>
                </c:pt>
                <c:pt idx="545">
                  <c:v>9.9251346999999992</c:v>
                </c:pt>
                <c:pt idx="546">
                  <c:v>9.9386313000000008</c:v>
                </c:pt>
                <c:pt idx="547">
                  <c:v>9.9390777999999997</c:v>
                </c:pt>
                <c:pt idx="548">
                  <c:v>9.9068591000000001</c:v>
                </c:pt>
                <c:pt idx="549">
                  <c:v>9.8404439000000004</c:v>
                </c:pt>
                <c:pt idx="550">
                  <c:v>9.8651814000000009</c:v>
                </c:pt>
                <c:pt idx="551">
                  <c:v>9.8694106000000001</c:v>
                </c:pt>
                <c:pt idx="552">
                  <c:v>9.8454250999999999</c:v>
                </c:pt>
                <c:pt idx="553">
                  <c:v>9.8102703000000009</c:v>
                </c:pt>
                <c:pt idx="554">
                  <c:v>9.8190427000000007</c:v>
                </c:pt>
                <c:pt idx="555">
                  <c:v>9.8211656999999999</c:v>
                </c:pt>
                <c:pt idx="556">
                  <c:v>9.7894629999999996</c:v>
                </c:pt>
                <c:pt idx="557">
                  <c:v>9.8189267999999998</c:v>
                </c:pt>
                <c:pt idx="558">
                  <c:v>9.8270757999999994</c:v>
                </c:pt>
                <c:pt idx="559">
                  <c:v>9.8387884000000003</c:v>
                </c:pt>
                <c:pt idx="560">
                  <c:v>9.8385125000000002</c:v>
                </c:pt>
                <c:pt idx="561">
                  <c:v>9.8120963999999997</c:v>
                </c:pt>
                <c:pt idx="562">
                  <c:v>9.7656986999999997</c:v>
                </c:pt>
                <c:pt idx="563">
                  <c:v>9.7582090000000008</c:v>
                </c:pt>
                <c:pt idx="564">
                  <c:v>9.7811646000000003</c:v>
                </c:pt>
                <c:pt idx="565">
                  <c:v>9.8389295000000008</c:v>
                </c:pt>
                <c:pt idx="566">
                  <c:v>9.8483547999999992</c:v>
                </c:pt>
                <c:pt idx="567">
                  <c:v>9.8552063000000008</c:v>
                </c:pt>
                <c:pt idx="568">
                  <c:v>9.8382302999999993</c:v>
                </c:pt>
                <c:pt idx="569">
                  <c:v>9.8512571999999992</c:v>
                </c:pt>
                <c:pt idx="570">
                  <c:v>9.8451176</c:v>
                </c:pt>
                <c:pt idx="571">
                  <c:v>9.8458758</c:v>
                </c:pt>
                <c:pt idx="572">
                  <c:v>9.8604929000000006</c:v>
                </c:pt>
                <c:pt idx="573">
                  <c:v>9.8663481999999991</c:v>
                </c:pt>
                <c:pt idx="574">
                  <c:v>9.8409136000000004</c:v>
                </c:pt>
                <c:pt idx="575">
                  <c:v>9.8809822</c:v>
                </c:pt>
                <c:pt idx="576">
                  <c:v>9.8880610999999998</c:v>
                </c:pt>
                <c:pt idx="577">
                  <c:v>9.8943861000000002</c:v>
                </c:pt>
                <c:pt idx="578">
                  <c:v>9.8658680000000007</c:v>
                </c:pt>
                <c:pt idx="579">
                  <c:v>9.8682985999999993</c:v>
                </c:pt>
                <c:pt idx="580">
                  <c:v>9.8587805999999993</c:v>
                </c:pt>
                <c:pt idx="581">
                  <c:v>9.8722581999999992</c:v>
                </c:pt>
                <c:pt idx="582">
                  <c:v>9.8587299999999995</c:v>
                </c:pt>
                <c:pt idx="583">
                  <c:v>9.8597746999999991</c:v>
                </c:pt>
                <c:pt idx="584">
                  <c:v>9.8067086999999997</c:v>
                </c:pt>
                <c:pt idx="585">
                  <c:v>9.8195502999999995</c:v>
                </c:pt>
                <c:pt idx="586">
                  <c:v>9.8116099000000006</c:v>
                </c:pt>
                <c:pt idx="587">
                  <c:v>9.8142300000000002</c:v>
                </c:pt>
                <c:pt idx="588">
                  <c:v>9.8027511000000001</c:v>
                </c:pt>
                <c:pt idx="589">
                  <c:v>9.7849430999999996</c:v>
                </c:pt>
                <c:pt idx="590">
                  <c:v>9.7859034999999999</c:v>
                </c:pt>
                <c:pt idx="591">
                  <c:v>9.7850189000000007</c:v>
                </c:pt>
                <c:pt idx="592">
                  <c:v>9.8024521</c:v>
                </c:pt>
                <c:pt idx="593">
                  <c:v>9.7982543999999994</c:v>
                </c:pt>
                <c:pt idx="594">
                  <c:v>9.7957564000000001</c:v>
                </c:pt>
                <c:pt idx="595">
                  <c:v>9.7950044999999992</c:v>
                </c:pt>
                <c:pt idx="596">
                  <c:v>9.8078544999999995</c:v>
                </c:pt>
                <c:pt idx="597">
                  <c:v>9.8493931999999997</c:v>
                </c:pt>
                <c:pt idx="598">
                  <c:v>9.7994044000000002</c:v>
                </c:pt>
                <c:pt idx="599">
                  <c:v>9.7962556000000003</c:v>
                </c:pt>
                <c:pt idx="600">
                  <c:v>9.8017611999999996</c:v>
                </c:pt>
                <c:pt idx="601">
                  <c:v>9.8100196999999998</c:v>
                </c:pt>
                <c:pt idx="602">
                  <c:v>9.8303404000000008</c:v>
                </c:pt>
                <c:pt idx="603">
                  <c:v>9.8628266</c:v>
                </c:pt>
                <c:pt idx="604">
                  <c:v>9.8699372000000007</c:v>
                </c:pt>
                <c:pt idx="605">
                  <c:v>9.8572894000000009</c:v>
                </c:pt>
                <c:pt idx="606">
                  <c:v>9.8563162999999996</c:v>
                </c:pt>
                <c:pt idx="607">
                  <c:v>9.9046348999999996</c:v>
                </c:pt>
                <c:pt idx="608">
                  <c:v>9.8800869999999996</c:v>
                </c:pt>
                <c:pt idx="609">
                  <c:v>9.8902578999999999</c:v>
                </c:pt>
                <c:pt idx="610">
                  <c:v>9.8815802999999995</c:v>
                </c:pt>
                <c:pt idx="611">
                  <c:v>9.8848344000000008</c:v>
                </c:pt>
                <c:pt idx="612">
                  <c:v>9.8862729999999992</c:v>
                </c:pt>
                <c:pt idx="613">
                  <c:v>9.8866226000000008</c:v>
                </c:pt>
                <c:pt idx="614">
                  <c:v>9.8887561999999996</c:v>
                </c:pt>
                <c:pt idx="615">
                  <c:v>9.8877115</c:v>
                </c:pt>
                <c:pt idx="616">
                  <c:v>9.8925325999999991</c:v>
                </c:pt>
                <c:pt idx="617">
                  <c:v>9.9150544000000007</c:v>
                </c:pt>
                <c:pt idx="618">
                  <c:v>9.9307645999999998</c:v>
                </c:pt>
                <c:pt idx="619">
                  <c:v>9.9083587000000009</c:v>
                </c:pt>
                <c:pt idx="620">
                  <c:v>9.8416338999999997</c:v>
                </c:pt>
                <c:pt idx="621">
                  <c:v>9.8110391000000003</c:v>
                </c:pt>
                <c:pt idx="622">
                  <c:v>9.8109821999999998</c:v>
                </c:pt>
                <c:pt idx="623">
                  <c:v>9.8181832999999994</c:v>
                </c:pt>
                <c:pt idx="624">
                  <c:v>9.8369812999999997</c:v>
                </c:pt>
                <c:pt idx="625">
                  <c:v>9.8569229000000007</c:v>
                </c:pt>
                <c:pt idx="626">
                  <c:v>9.8775153000000007</c:v>
                </c:pt>
                <c:pt idx="627">
                  <c:v>9.8800574999999995</c:v>
                </c:pt>
                <c:pt idx="628">
                  <c:v>9.8771761999999992</c:v>
                </c:pt>
                <c:pt idx="629">
                  <c:v>9.8774437000000006</c:v>
                </c:pt>
                <c:pt idx="630">
                  <c:v>9.8643557000000008</c:v>
                </c:pt>
                <c:pt idx="631">
                  <c:v>9.8698908999999997</c:v>
                </c:pt>
                <c:pt idx="632">
                  <c:v>9.8833094999999993</c:v>
                </c:pt>
                <c:pt idx="633">
                  <c:v>9.8845331999999999</c:v>
                </c:pt>
                <c:pt idx="634">
                  <c:v>9.8916690999999997</c:v>
                </c:pt>
                <c:pt idx="635">
                  <c:v>9.8441191999999997</c:v>
                </c:pt>
                <c:pt idx="636">
                  <c:v>9.8690230999999997</c:v>
                </c:pt>
                <c:pt idx="637">
                  <c:v>9.8515837000000008</c:v>
                </c:pt>
                <c:pt idx="638">
                  <c:v>9.8618261999999994</c:v>
                </c:pt>
                <c:pt idx="639">
                  <c:v>9.8681868999999995</c:v>
                </c:pt>
                <c:pt idx="640">
                  <c:v>9.8428471000000002</c:v>
                </c:pt>
                <c:pt idx="641">
                  <c:v>9.8457705000000004</c:v>
                </c:pt>
                <c:pt idx="642">
                  <c:v>9.7139153</c:v>
                </c:pt>
                <c:pt idx="643">
                  <c:v>9.7091553000000008</c:v>
                </c:pt>
                <c:pt idx="644">
                  <c:v>9.6859468999999994</c:v>
                </c:pt>
                <c:pt idx="645">
                  <c:v>9.7107875999999997</c:v>
                </c:pt>
                <c:pt idx="646">
                  <c:v>9.6807213999999995</c:v>
                </c:pt>
                <c:pt idx="647">
                  <c:v>9.6931186</c:v>
                </c:pt>
                <c:pt idx="648">
                  <c:v>9.7162006000000005</c:v>
                </c:pt>
                <c:pt idx="649">
                  <c:v>9.7110804000000002</c:v>
                </c:pt>
                <c:pt idx="650">
                  <c:v>9.6730443000000008</c:v>
                </c:pt>
                <c:pt idx="651">
                  <c:v>9.6637664000000001</c:v>
                </c:pt>
                <c:pt idx="652">
                  <c:v>9.6540020000000002</c:v>
                </c:pt>
                <c:pt idx="653">
                  <c:v>9.7011410999999992</c:v>
                </c:pt>
                <c:pt idx="654">
                  <c:v>9.6837038</c:v>
                </c:pt>
                <c:pt idx="655">
                  <c:v>9.6815680999999998</c:v>
                </c:pt>
                <c:pt idx="656">
                  <c:v>9.6809320000000003</c:v>
                </c:pt>
                <c:pt idx="657">
                  <c:v>9.6777159000000008</c:v>
                </c:pt>
                <c:pt idx="658">
                  <c:v>9.6802980999999999</c:v>
                </c:pt>
                <c:pt idx="659">
                  <c:v>9.6728210000000008</c:v>
                </c:pt>
                <c:pt idx="660">
                  <c:v>9.6641413000000007</c:v>
                </c:pt>
                <c:pt idx="661">
                  <c:v>9.6755928000000004</c:v>
                </c:pt>
                <c:pt idx="662">
                  <c:v>9.6816017999999993</c:v>
                </c:pt>
                <c:pt idx="663">
                  <c:v>9.6828655000000001</c:v>
                </c:pt>
                <c:pt idx="664">
                  <c:v>9.6917831999999997</c:v>
                </c:pt>
                <c:pt idx="665">
                  <c:v>9.6862902000000002</c:v>
                </c:pt>
                <c:pt idx="666">
                  <c:v>9.6128318999999998</c:v>
                </c:pt>
                <c:pt idx="667">
                  <c:v>9.6066228000000002</c:v>
                </c:pt>
                <c:pt idx="668">
                  <c:v>9.6012014000000008</c:v>
                </c:pt>
                <c:pt idx="669">
                  <c:v>9.5920351000000004</c:v>
                </c:pt>
                <c:pt idx="670">
                  <c:v>9.5597364000000002</c:v>
                </c:pt>
                <c:pt idx="671">
                  <c:v>9.5838356999999998</c:v>
                </c:pt>
                <c:pt idx="672">
                  <c:v>9.6098768999999997</c:v>
                </c:pt>
                <c:pt idx="673">
                  <c:v>9.6470851999999994</c:v>
                </c:pt>
                <c:pt idx="674">
                  <c:v>9.6593370000000007</c:v>
                </c:pt>
                <c:pt idx="675">
                  <c:v>9.6778106000000008</c:v>
                </c:pt>
                <c:pt idx="676">
                  <c:v>9.6516683000000008</c:v>
                </c:pt>
                <c:pt idx="677">
                  <c:v>9.6438185000000001</c:v>
                </c:pt>
                <c:pt idx="678">
                  <c:v>9.6440543999999999</c:v>
                </c:pt>
                <c:pt idx="679">
                  <c:v>9.6209492000000001</c:v>
                </c:pt>
                <c:pt idx="680">
                  <c:v>9.6617233999999996</c:v>
                </c:pt>
                <c:pt idx="681">
                  <c:v>9.6584272000000002</c:v>
                </c:pt>
                <c:pt idx="682">
                  <c:v>9.6337845000000009</c:v>
                </c:pt>
                <c:pt idx="683">
                  <c:v>9.6480224999999997</c:v>
                </c:pt>
                <c:pt idx="684">
                  <c:v>9.6384644999999995</c:v>
                </c:pt>
                <c:pt idx="685">
                  <c:v>9.6703545999999996</c:v>
                </c:pt>
                <c:pt idx="686">
                  <c:v>9.6680419999999998</c:v>
                </c:pt>
                <c:pt idx="687">
                  <c:v>9.6408866</c:v>
                </c:pt>
                <c:pt idx="688">
                  <c:v>9.6509838000000006</c:v>
                </c:pt>
                <c:pt idx="689">
                  <c:v>9.6433002999999999</c:v>
                </c:pt>
                <c:pt idx="690">
                  <c:v>9.6383044000000009</c:v>
                </c:pt>
                <c:pt idx="691">
                  <c:v>9.6302882000000007</c:v>
                </c:pt>
                <c:pt idx="692">
                  <c:v>9.6431275999999997</c:v>
                </c:pt>
                <c:pt idx="693">
                  <c:v>9.6752389000000001</c:v>
                </c:pt>
                <c:pt idx="694">
                  <c:v>9.6531889999999994</c:v>
                </c:pt>
                <c:pt idx="695">
                  <c:v>9.6658684000000008</c:v>
                </c:pt>
                <c:pt idx="696">
                  <c:v>9.6851696999999994</c:v>
                </c:pt>
                <c:pt idx="697">
                  <c:v>9.6726209000000001</c:v>
                </c:pt>
                <c:pt idx="698">
                  <c:v>9.6572414000000002</c:v>
                </c:pt>
                <c:pt idx="699">
                  <c:v>9.6200162000000002</c:v>
                </c:pt>
                <c:pt idx="700">
                  <c:v>9.6659400000000009</c:v>
                </c:pt>
                <c:pt idx="701">
                  <c:v>9.6708306000000004</c:v>
                </c:pt>
                <c:pt idx="702">
                  <c:v>9.6787036999999998</c:v>
                </c:pt>
                <c:pt idx="703">
                  <c:v>9.6736488000000005</c:v>
                </c:pt>
                <c:pt idx="704">
                  <c:v>9.6730336999999995</c:v>
                </c:pt>
                <c:pt idx="705">
                  <c:v>9.6831562000000009</c:v>
                </c:pt>
                <c:pt idx="706">
                  <c:v>9.6737666999999998</c:v>
                </c:pt>
                <c:pt idx="707">
                  <c:v>9.6530900000000006</c:v>
                </c:pt>
                <c:pt idx="708">
                  <c:v>9.6659147000000001</c:v>
                </c:pt>
                <c:pt idx="709">
                  <c:v>9.6547350000000005</c:v>
                </c:pt>
                <c:pt idx="710">
                  <c:v>9.6602996000000001</c:v>
                </c:pt>
                <c:pt idx="711">
                  <c:v>9.6604196000000009</c:v>
                </c:pt>
                <c:pt idx="712">
                  <c:v>9.6338033999999997</c:v>
                </c:pt>
                <c:pt idx="713">
                  <c:v>9.6637389999999996</c:v>
                </c:pt>
                <c:pt idx="714">
                  <c:v>9.6340687999999997</c:v>
                </c:pt>
                <c:pt idx="715">
                  <c:v>9.6806792999999995</c:v>
                </c:pt>
                <c:pt idx="716">
                  <c:v>9.6433845999999992</c:v>
                </c:pt>
                <c:pt idx="717">
                  <c:v>9.6782760999999997</c:v>
                </c:pt>
                <c:pt idx="718">
                  <c:v>9.6671995000000006</c:v>
                </c:pt>
                <c:pt idx="719">
                  <c:v>9.6686675999999991</c:v>
                </c:pt>
                <c:pt idx="720">
                  <c:v>9.7011979999999998</c:v>
                </c:pt>
                <c:pt idx="721">
                  <c:v>9.6589621000000001</c:v>
                </c:pt>
                <c:pt idx="722">
                  <c:v>9.6940074000000003</c:v>
                </c:pt>
                <c:pt idx="723">
                  <c:v>9.6681389000000006</c:v>
                </c:pt>
                <c:pt idx="724">
                  <c:v>9.6906374999999993</c:v>
                </c:pt>
                <c:pt idx="725">
                  <c:v>9.6921624000000008</c:v>
                </c:pt>
                <c:pt idx="726">
                  <c:v>9.7325847999999997</c:v>
                </c:pt>
                <c:pt idx="727">
                  <c:v>9.7598959999999995</c:v>
                </c:pt>
                <c:pt idx="728">
                  <c:v>9.7723796000000007</c:v>
                </c:pt>
                <c:pt idx="729">
                  <c:v>9.7677900999999991</c:v>
                </c:pt>
                <c:pt idx="730">
                  <c:v>9.7624235000000006</c:v>
                </c:pt>
                <c:pt idx="731">
                  <c:v>9.7691190999999993</c:v>
                </c:pt>
                <c:pt idx="732">
                  <c:v>9.7596349</c:v>
                </c:pt>
                <c:pt idx="733">
                  <c:v>9.7679522999999993</c:v>
                </c:pt>
                <c:pt idx="734">
                  <c:v>9.7392108999999998</c:v>
                </c:pt>
                <c:pt idx="735">
                  <c:v>9.7371236999999997</c:v>
                </c:pt>
                <c:pt idx="736">
                  <c:v>9.7552245000000006</c:v>
                </c:pt>
                <c:pt idx="737">
                  <c:v>9.7612755999999994</c:v>
                </c:pt>
                <c:pt idx="738">
                  <c:v>9.7971591</c:v>
                </c:pt>
                <c:pt idx="739">
                  <c:v>9.7714928000000008</c:v>
                </c:pt>
                <c:pt idx="740">
                  <c:v>9.7489732</c:v>
                </c:pt>
                <c:pt idx="741">
                  <c:v>9.7541355000000003</c:v>
                </c:pt>
                <c:pt idx="742">
                  <c:v>9.7720678000000003</c:v>
                </c:pt>
                <c:pt idx="743">
                  <c:v>9.7747132000000008</c:v>
                </c:pt>
                <c:pt idx="744">
                  <c:v>9.7657112999999995</c:v>
                </c:pt>
                <c:pt idx="745">
                  <c:v>9.7297244999999997</c:v>
                </c:pt>
                <c:pt idx="746">
                  <c:v>9.7219336999999992</c:v>
                </c:pt>
                <c:pt idx="747">
                  <c:v>9.7153285999999994</c:v>
                </c:pt>
                <c:pt idx="748">
                  <c:v>9.7639420999999995</c:v>
                </c:pt>
                <c:pt idx="749">
                  <c:v>9.7672024999999998</c:v>
                </c:pt>
                <c:pt idx="750">
                  <c:v>9.8082630999999996</c:v>
                </c:pt>
                <c:pt idx="751">
                  <c:v>9.7718383000000006</c:v>
                </c:pt>
                <c:pt idx="752">
                  <c:v>9.8136086999999996</c:v>
                </c:pt>
                <c:pt idx="753">
                  <c:v>9.7966557999999999</c:v>
                </c:pt>
                <c:pt idx="754">
                  <c:v>9.7894883000000004</c:v>
                </c:pt>
                <c:pt idx="755">
                  <c:v>9.8056830000000001</c:v>
                </c:pt>
                <c:pt idx="756">
                  <c:v>9.8161802999999992</c:v>
                </c:pt>
                <c:pt idx="757">
                  <c:v>9.8861298000000009</c:v>
                </c:pt>
                <c:pt idx="758">
                  <c:v>9.8841604000000007</c:v>
                </c:pt>
                <c:pt idx="759">
                  <c:v>9.8961258000000001</c:v>
                </c:pt>
                <c:pt idx="760">
                  <c:v>9.8851397999999993</c:v>
                </c:pt>
                <c:pt idx="761">
                  <c:v>9.8736125000000001</c:v>
                </c:pt>
                <c:pt idx="762">
                  <c:v>9.8717380000000006</c:v>
                </c:pt>
                <c:pt idx="763">
                  <c:v>9.8741117000000003</c:v>
                </c:pt>
                <c:pt idx="764">
                  <c:v>9.8794824999999999</c:v>
                </c:pt>
                <c:pt idx="765">
                  <c:v>9.8691978999999996</c:v>
                </c:pt>
                <c:pt idx="766">
                  <c:v>9.8640250999999992</c:v>
                </c:pt>
                <c:pt idx="767">
                  <c:v>9.8766560000000005</c:v>
                </c:pt>
                <c:pt idx="768">
                  <c:v>9.8854936999999996</c:v>
                </c:pt>
                <c:pt idx="769">
                  <c:v>9.8915805999999993</c:v>
                </c:pt>
                <c:pt idx="770">
                  <c:v>9.8771740999999995</c:v>
                </c:pt>
                <c:pt idx="771">
                  <c:v>9.8791139999999995</c:v>
                </c:pt>
                <c:pt idx="772">
                  <c:v>9.8461897</c:v>
                </c:pt>
                <c:pt idx="773">
                  <c:v>9.8485064999999992</c:v>
                </c:pt>
                <c:pt idx="774">
                  <c:v>9.8656489000000001</c:v>
                </c:pt>
                <c:pt idx="775">
                  <c:v>9.8550293999999994</c:v>
                </c:pt>
                <c:pt idx="776">
                  <c:v>9.8088064999999993</c:v>
                </c:pt>
                <c:pt idx="777">
                  <c:v>9.8304731000000007</c:v>
                </c:pt>
                <c:pt idx="778">
                  <c:v>9.8422026000000002</c:v>
                </c:pt>
                <c:pt idx="779">
                  <c:v>9.8210435999999994</c:v>
                </c:pt>
                <c:pt idx="780">
                  <c:v>9.8241143999999991</c:v>
                </c:pt>
                <c:pt idx="781">
                  <c:v>9.8405933999999995</c:v>
                </c:pt>
                <c:pt idx="782">
                  <c:v>9.8409051999999999</c:v>
                </c:pt>
                <c:pt idx="783">
                  <c:v>9.8573146999999999</c:v>
                </c:pt>
                <c:pt idx="784">
                  <c:v>9.8152661999999999</c:v>
                </c:pt>
                <c:pt idx="785">
                  <c:v>9.8373983000000003</c:v>
                </c:pt>
                <c:pt idx="786">
                  <c:v>9.8221430000000005</c:v>
                </c:pt>
                <c:pt idx="787">
                  <c:v>9.8139582999999995</c:v>
                </c:pt>
                <c:pt idx="788">
                  <c:v>9.8411916000000002</c:v>
                </c:pt>
                <c:pt idx="789">
                  <c:v>9.8323707999999996</c:v>
                </c:pt>
                <c:pt idx="790">
                  <c:v>9.8173408999999996</c:v>
                </c:pt>
                <c:pt idx="791">
                  <c:v>9.7903961000000006</c:v>
                </c:pt>
                <c:pt idx="792">
                  <c:v>9.8204264999999999</c:v>
                </c:pt>
                <c:pt idx="793">
                  <c:v>9.8188846999999999</c:v>
                </c:pt>
                <c:pt idx="794">
                  <c:v>9.8364525999999994</c:v>
                </c:pt>
                <c:pt idx="795">
                  <c:v>9.8257972999999996</c:v>
                </c:pt>
                <c:pt idx="796">
                  <c:v>9.8143711000000007</c:v>
                </c:pt>
                <c:pt idx="797">
                  <c:v>9.9247408000000004</c:v>
                </c:pt>
                <c:pt idx="798">
                  <c:v>9.9665154000000005</c:v>
                </c:pt>
                <c:pt idx="799">
                  <c:v>9.9426562999999994</c:v>
                </c:pt>
                <c:pt idx="800">
                  <c:v>9.9267901999999992</c:v>
                </c:pt>
                <c:pt idx="801">
                  <c:v>9.9463778999999999</c:v>
                </c:pt>
                <c:pt idx="802">
                  <c:v>9.5536136000000003</c:v>
                </c:pt>
                <c:pt idx="803">
                  <c:v>9.5809502000000002</c:v>
                </c:pt>
                <c:pt idx="804">
                  <c:v>9.9523890999999995</c:v>
                </c:pt>
                <c:pt idx="805">
                  <c:v>9.9803069000000004</c:v>
                </c:pt>
                <c:pt idx="806">
                  <c:v>9.9382584999999999</c:v>
                </c:pt>
                <c:pt idx="807">
                  <c:v>9.9485051999999996</c:v>
                </c:pt>
                <c:pt idx="808">
                  <c:v>9.9066337000000004</c:v>
                </c:pt>
                <c:pt idx="809">
                  <c:v>9.9459292999999995</c:v>
                </c:pt>
                <c:pt idx="810">
                  <c:v>9.9296419999999994</c:v>
                </c:pt>
                <c:pt idx="811">
                  <c:v>9.9252716000000003</c:v>
                </c:pt>
                <c:pt idx="812">
                  <c:v>9.9293534000000001</c:v>
                </c:pt>
                <c:pt idx="813">
                  <c:v>9.9513297000000005</c:v>
                </c:pt>
                <c:pt idx="814">
                  <c:v>9.9372033000000002</c:v>
                </c:pt>
                <c:pt idx="815">
                  <c:v>9.9458702999999993</c:v>
                </c:pt>
                <c:pt idx="816">
                  <c:v>9.8944998000000002</c:v>
                </c:pt>
                <c:pt idx="817">
                  <c:v>9.8825933999999993</c:v>
                </c:pt>
                <c:pt idx="818">
                  <c:v>9.8816456000000006</c:v>
                </c:pt>
                <c:pt idx="819">
                  <c:v>9.8828525000000003</c:v>
                </c:pt>
                <c:pt idx="820">
                  <c:v>9.9695272999999993</c:v>
                </c:pt>
                <c:pt idx="821">
                  <c:v>9.9757911999999997</c:v>
                </c:pt>
                <c:pt idx="822">
                  <c:v>9.9684741999999993</c:v>
                </c:pt>
                <c:pt idx="823">
                  <c:v>9.9703423999999998</c:v>
                </c:pt>
                <c:pt idx="824">
                  <c:v>9.9706793999999999</c:v>
                </c:pt>
                <c:pt idx="825">
                  <c:v>9.9816549000000006</c:v>
                </c:pt>
                <c:pt idx="826">
                  <c:v>9.9966405999999992</c:v>
                </c:pt>
                <c:pt idx="827">
                  <c:v>9.9732763999999996</c:v>
                </c:pt>
                <c:pt idx="828">
                  <c:v>9.9911708000000008</c:v>
                </c:pt>
                <c:pt idx="829">
                  <c:v>9.9796771999999994</c:v>
                </c:pt>
                <c:pt idx="830">
                  <c:v>9.9395916999999994</c:v>
                </c:pt>
                <c:pt idx="831">
                  <c:v>9.8634605999999998</c:v>
                </c:pt>
                <c:pt idx="832">
                  <c:v>9.8794088000000002</c:v>
                </c:pt>
                <c:pt idx="833">
                  <c:v>9.8565775000000002</c:v>
                </c:pt>
                <c:pt idx="834">
                  <c:v>9.5246258000000008</c:v>
                </c:pt>
                <c:pt idx="835">
                  <c:v>9.9000243999999995</c:v>
                </c:pt>
                <c:pt idx="836">
                  <c:v>9.8743666000000001</c:v>
                </c:pt>
                <c:pt idx="837">
                  <c:v>9.8878862999999999</c:v>
                </c:pt>
                <c:pt idx="838">
                  <c:v>9.8696485999999997</c:v>
                </c:pt>
                <c:pt idx="839">
                  <c:v>9.9115874999999996</c:v>
                </c:pt>
                <c:pt idx="840">
                  <c:v>9.8779912999999997</c:v>
                </c:pt>
                <c:pt idx="841">
                  <c:v>9.8833895999999992</c:v>
                </c:pt>
                <c:pt idx="842">
                  <c:v>9.8787538000000001</c:v>
                </c:pt>
                <c:pt idx="843">
                  <c:v>9.8534161000000005</c:v>
                </c:pt>
                <c:pt idx="844">
                  <c:v>9.8561689000000001</c:v>
                </c:pt>
                <c:pt idx="845">
                  <c:v>9.8587743000000003</c:v>
                </c:pt>
                <c:pt idx="846">
                  <c:v>9.9089737000000007</c:v>
                </c:pt>
                <c:pt idx="847">
                  <c:v>9.9039336000000002</c:v>
                </c:pt>
                <c:pt idx="848">
                  <c:v>9.5584453000000007</c:v>
                </c:pt>
                <c:pt idx="849">
                  <c:v>9.9103954000000005</c:v>
                </c:pt>
                <c:pt idx="850">
                  <c:v>9.9208084999999997</c:v>
                </c:pt>
                <c:pt idx="851">
                  <c:v>9.9230917000000005</c:v>
                </c:pt>
                <c:pt idx="852">
                  <c:v>9.9209581</c:v>
                </c:pt>
                <c:pt idx="853">
                  <c:v>9.9036702999999999</c:v>
                </c:pt>
                <c:pt idx="854">
                  <c:v>9.9096329999999995</c:v>
                </c:pt>
                <c:pt idx="855">
                  <c:v>9.9205137000000008</c:v>
                </c:pt>
                <c:pt idx="856">
                  <c:v>9.9048476999999995</c:v>
                </c:pt>
                <c:pt idx="857">
                  <c:v>9.9129270999999992</c:v>
                </c:pt>
                <c:pt idx="858">
                  <c:v>9.8883244000000001</c:v>
                </c:pt>
                <c:pt idx="859">
                  <c:v>9.8856810999999993</c:v>
                </c:pt>
                <c:pt idx="860">
                  <c:v>9.8848701999999999</c:v>
                </c:pt>
                <c:pt idx="861">
                  <c:v>9.8843879000000001</c:v>
                </c:pt>
                <c:pt idx="862">
                  <c:v>9.8852367000000001</c:v>
                </c:pt>
                <c:pt idx="863">
                  <c:v>9.9280138999999998</c:v>
                </c:pt>
                <c:pt idx="864">
                  <c:v>9.8985626999999994</c:v>
                </c:pt>
                <c:pt idx="865">
                  <c:v>9.8886172000000006</c:v>
                </c:pt>
                <c:pt idx="866">
                  <c:v>9.8869890999999992</c:v>
                </c:pt>
                <c:pt idx="867">
                  <c:v>9.8766601999999999</c:v>
                </c:pt>
                <c:pt idx="868">
                  <c:v>9.8634752999999993</c:v>
                </c:pt>
                <c:pt idx="869">
                  <c:v>9.8629656000000008</c:v>
                </c:pt>
                <c:pt idx="870">
                  <c:v>9.8621674000000006</c:v>
                </c:pt>
                <c:pt idx="871">
                  <c:v>9.8366442999999997</c:v>
                </c:pt>
                <c:pt idx="872">
                  <c:v>9.8617124</c:v>
                </c:pt>
                <c:pt idx="873">
                  <c:v>9.8705543000000002</c:v>
                </c:pt>
                <c:pt idx="874">
                  <c:v>9.8808831999999995</c:v>
                </c:pt>
                <c:pt idx="875">
                  <c:v>9.8582350999999999</c:v>
                </c:pt>
                <c:pt idx="876">
                  <c:v>9.8796383999999993</c:v>
                </c:pt>
                <c:pt idx="877">
                  <c:v>9.9269228999999992</c:v>
                </c:pt>
                <c:pt idx="878">
                  <c:v>9.9285782999999999</c:v>
                </c:pt>
                <c:pt idx="879">
                  <c:v>9.9322958000000003</c:v>
                </c:pt>
                <c:pt idx="880">
                  <c:v>9.9556073999999999</c:v>
                </c:pt>
                <c:pt idx="881">
                  <c:v>9.9500807000000009</c:v>
                </c:pt>
                <c:pt idx="882">
                  <c:v>10.024474</c:v>
                </c:pt>
                <c:pt idx="883">
                  <c:v>10.027631</c:v>
                </c:pt>
                <c:pt idx="884">
                  <c:v>10.027884</c:v>
                </c:pt>
                <c:pt idx="885">
                  <c:v>10.044371</c:v>
                </c:pt>
                <c:pt idx="886">
                  <c:v>9.9638953000000008</c:v>
                </c:pt>
                <c:pt idx="887">
                  <c:v>9.9752414999999992</c:v>
                </c:pt>
                <c:pt idx="888">
                  <c:v>9.9730425999999994</c:v>
                </c:pt>
                <c:pt idx="889">
                  <c:v>9.9690892000000009</c:v>
                </c:pt>
                <c:pt idx="890">
                  <c:v>9.9796119000000001</c:v>
                </c:pt>
                <c:pt idx="891">
                  <c:v>9.9759744000000001</c:v>
                </c:pt>
                <c:pt idx="892">
                  <c:v>9.9765115000000009</c:v>
                </c:pt>
                <c:pt idx="893">
                  <c:v>9.9895973999999992</c:v>
                </c:pt>
                <c:pt idx="894">
                  <c:v>9.9294524000000006</c:v>
                </c:pt>
                <c:pt idx="895">
                  <c:v>9.9127206999999995</c:v>
                </c:pt>
                <c:pt idx="896">
                  <c:v>9.9457460999999991</c:v>
                </c:pt>
                <c:pt idx="897">
                  <c:v>10.041867</c:v>
                </c:pt>
                <c:pt idx="898">
                  <c:v>10.054577999999999</c:v>
                </c:pt>
                <c:pt idx="899">
                  <c:v>10.000676</c:v>
                </c:pt>
                <c:pt idx="900">
                  <c:v>10.017313</c:v>
                </c:pt>
                <c:pt idx="901">
                  <c:v>9.9462790000000005</c:v>
                </c:pt>
                <c:pt idx="902">
                  <c:v>9.9814316000000005</c:v>
                </c:pt>
                <c:pt idx="903">
                  <c:v>9.9667344999999994</c:v>
                </c:pt>
                <c:pt idx="904">
                  <c:v>9.9677939000000002</c:v>
                </c:pt>
                <c:pt idx="905">
                  <c:v>9.5844865000000006</c:v>
                </c:pt>
                <c:pt idx="906">
                  <c:v>9.5618593999999995</c:v>
                </c:pt>
                <c:pt idx="907">
                  <c:v>9.5839725999999992</c:v>
                </c:pt>
                <c:pt idx="908">
                  <c:v>9.9298189000000008</c:v>
                </c:pt>
                <c:pt idx="909">
                  <c:v>9.9209496000000001</c:v>
                </c:pt>
                <c:pt idx="910">
                  <c:v>9.9292250000000006</c:v>
                </c:pt>
                <c:pt idx="911">
                  <c:v>9.9224344999999996</c:v>
                </c:pt>
                <c:pt idx="912">
                  <c:v>9.9519341000000008</c:v>
                </c:pt>
                <c:pt idx="913">
                  <c:v>9.9571574999999992</c:v>
                </c:pt>
                <c:pt idx="914">
                  <c:v>9.9243995999999992</c:v>
                </c:pt>
                <c:pt idx="915">
                  <c:v>9.9490929000000001</c:v>
                </c:pt>
                <c:pt idx="916">
                  <c:v>9.9310341999999991</c:v>
                </c:pt>
                <c:pt idx="917">
                  <c:v>9.9156566999999995</c:v>
                </c:pt>
                <c:pt idx="918">
                  <c:v>9.9220153999999994</c:v>
                </c:pt>
                <c:pt idx="919">
                  <c:v>9.9296757000000007</c:v>
                </c:pt>
                <c:pt idx="920">
                  <c:v>9.9305982000000004</c:v>
                </c:pt>
                <c:pt idx="921">
                  <c:v>9.9099488999999998</c:v>
                </c:pt>
                <c:pt idx="922">
                  <c:v>9.9128913000000001</c:v>
                </c:pt>
                <c:pt idx="923">
                  <c:v>9.9166804000000006</c:v>
                </c:pt>
                <c:pt idx="924">
                  <c:v>9.9238057000000008</c:v>
                </c:pt>
                <c:pt idx="925">
                  <c:v>9.9085882999999999</c:v>
                </c:pt>
                <c:pt idx="926">
                  <c:v>9.9211960999999995</c:v>
                </c:pt>
                <c:pt idx="927">
                  <c:v>9.9309414999999994</c:v>
                </c:pt>
                <c:pt idx="928">
                  <c:v>9.8945272000000006</c:v>
                </c:pt>
                <c:pt idx="929">
                  <c:v>9.9016841000000007</c:v>
                </c:pt>
                <c:pt idx="930">
                  <c:v>9.9067179999999997</c:v>
                </c:pt>
                <c:pt idx="931">
                  <c:v>9.9091927999999996</c:v>
                </c:pt>
                <c:pt idx="932">
                  <c:v>9.9061661000000001</c:v>
                </c:pt>
                <c:pt idx="933">
                  <c:v>9.9174175000000009</c:v>
                </c:pt>
                <c:pt idx="934">
                  <c:v>9.9299683999999999</c:v>
                </c:pt>
                <c:pt idx="935">
                  <c:v>9.9139485999999994</c:v>
                </c:pt>
                <c:pt idx="936">
                  <c:v>9.9069327999999999</c:v>
                </c:pt>
                <c:pt idx="937">
                  <c:v>9.8911531000000004</c:v>
                </c:pt>
                <c:pt idx="938">
                  <c:v>9.8897461</c:v>
                </c:pt>
                <c:pt idx="939">
                  <c:v>9.8929644000000003</c:v>
                </c:pt>
                <c:pt idx="940">
                  <c:v>9.8863971999999993</c:v>
                </c:pt>
                <c:pt idx="941">
                  <c:v>9.8682017000000002</c:v>
                </c:pt>
                <c:pt idx="942">
                  <c:v>9.8764074999999991</c:v>
                </c:pt>
                <c:pt idx="943">
                  <c:v>9.8759882999999995</c:v>
                </c:pt>
                <c:pt idx="944">
                  <c:v>9.9408028000000002</c:v>
                </c:pt>
                <c:pt idx="945">
                  <c:v>9.9260424999999994</c:v>
                </c:pt>
                <c:pt idx="946">
                  <c:v>9.8723994000000008</c:v>
                </c:pt>
                <c:pt idx="947">
                  <c:v>9.8664892999999996</c:v>
                </c:pt>
                <c:pt idx="948">
                  <c:v>9.8718686000000009</c:v>
                </c:pt>
                <c:pt idx="949">
                  <c:v>9.8895754999999994</c:v>
                </c:pt>
                <c:pt idx="950">
                  <c:v>9.8996601000000002</c:v>
                </c:pt>
                <c:pt idx="951">
                  <c:v>9.8679214999999996</c:v>
                </c:pt>
                <c:pt idx="952">
                  <c:v>9.8954033999999993</c:v>
                </c:pt>
                <c:pt idx="953">
                  <c:v>9.8911698999999995</c:v>
                </c:pt>
                <c:pt idx="954">
                  <c:v>9.8857464000000004</c:v>
                </c:pt>
                <c:pt idx="955">
                  <c:v>9.8640819000000004</c:v>
                </c:pt>
                <c:pt idx="956">
                  <c:v>9.8826187000000001</c:v>
                </c:pt>
                <c:pt idx="957">
                  <c:v>9.8740758999999994</c:v>
                </c:pt>
                <c:pt idx="958">
                  <c:v>9.7649150999999996</c:v>
                </c:pt>
                <c:pt idx="959">
                  <c:v>9.7679501999999996</c:v>
                </c:pt>
                <c:pt idx="960">
                  <c:v>9.7553529000000001</c:v>
                </c:pt>
                <c:pt idx="961">
                  <c:v>9.7301563000000009</c:v>
                </c:pt>
                <c:pt idx="962">
                  <c:v>9.7907626000000008</c:v>
                </c:pt>
                <c:pt idx="963">
                  <c:v>9.7940039999999993</c:v>
                </c:pt>
                <c:pt idx="964">
                  <c:v>9.8006028000000001</c:v>
                </c:pt>
                <c:pt idx="965">
                  <c:v>9.8096236999999995</c:v>
                </c:pt>
                <c:pt idx="966">
                  <c:v>9.8016264</c:v>
                </c:pt>
                <c:pt idx="967">
                  <c:v>9.7928835000000003</c:v>
                </c:pt>
                <c:pt idx="968">
                  <c:v>9.7952320000000004</c:v>
                </c:pt>
                <c:pt idx="969">
                  <c:v>9.8168796</c:v>
                </c:pt>
                <c:pt idx="970">
                  <c:v>9.8193880999999994</c:v>
                </c:pt>
                <c:pt idx="971">
                  <c:v>9.8124566000000009</c:v>
                </c:pt>
                <c:pt idx="972">
                  <c:v>9.8096636999999998</c:v>
                </c:pt>
                <c:pt idx="973">
                  <c:v>9.8243671999999993</c:v>
                </c:pt>
                <c:pt idx="974">
                  <c:v>9.8170713000000003</c:v>
                </c:pt>
                <c:pt idx="975">
                  <c:v>9.7970495999999994</c:v>
                </c:pt>
                <c:pt idx="976">
                  <c:v>9.8047161999999997</c:v>
                </c:pt>
                <c:pt idx="977">
                  <c:v>9.7995707999999997</c:v>
                </c:pt>
                <c:pt idx="978">
                  <c:v>9.7763708000000005</c:v>
                </c:pt>
                <c:pt idx="979">
                  <c:v>9.7700943000000002</c:v>
                </c:pt>
                <c:pt idx="980">
                  <c:v>9.7922305999999999</c:v>
                </c:pt>
                <c:pt idx="981">
                  <c:v>9.7821502999999996</c:v>
                </c:pt>
                <c:pt idx="982">
                  <c:v>9.7876326999999996</c:v>
                </c:pt>
                <c:pt idx="983">
                  <c:v>9.7772343999999993</c:v>
                </c:pt>
                <c:pt idx="984">
                  <c:v>9.7725986000000002</c:v>
                </c:pt>
                <c:pt idx="985">
                  <c:v>9.7812046000000006</c:v>
                </c:pt>
                <c:pt idx="986">
                  <c:v>9.7757895000000001</c:v>
                </c:pt>
                <c:pt idx="987">
                  <c:v>9.7898484999999997</c:v>
                </c:pt>
                <c:pt idx="988">
                  <c:v>9.8081767000000006</c:v>
                </c:pt>
                <c:pt idx="989">
                  <c:v>9.7831971000000006</c:v>
                </c:pt>
                <c:pt idx="990">
                  <c:v>9.7744057000000009</c:v>
                </c:pt>
                <c:pt idx="991">
                  <c:v>9.7619433000000004</c:v>
                </c:pt>
                <c:pt idx="992">
                  <c:v>9.8244156</c:v>
                </c:pt>
                <c:pt idx="993">
                  <c:v>9.8855885000000008</c:v>
                </c:pt>
                <c:pt idx="994">
                  <c:v>9.8735788000000007</c:v>
                </c:pt>
                <c:pt idx="995">
                  <c:v>9.8711462000000001</c:v>
                </c:pt>
                <c:pt idx="996">
                  <c:v>9.8643031000000008</c:v>
                </c:pt>
                <c:pt idx="997">
                  <c:v>9.8494501000000003</c:v>
                </c:pt>
                <c:pt idx="998">
                  <c:v>9.8371329000000003</c:v>
                </c:pt>
                <c:pt idx="999">
                  <c:v>9.8078944999999997</c:v>
                </c:pt>
                <c:pt idx="1000">
                  <c:v>9.7874389999999991</c:v>
                </c:pt>
                <c:pt idx="1001">
                  <c:v>9.7931109999999997</c:v>
                </c:pt>
                <c:pt idx="1002">
                  <c:v>9.7754694000000004</c:v>
                </c:pt>
                <c:pt idx="1003">
                  <c:v>9.7929087999999993</c:v>
                </c:pt>
                <c:pt idx="1004">
                  <c:v>9.7917483000000001</c:v>
                </c:pt>
                <c:pt idx="1005">
                  <c:v>9.7922180000000001</c:v>
                </c:pt>
                <c:pt idx="1006">
                  <c:v>9.7691380999999993</c:v>
                </c:pt>
                <c:pt idx="1007">
                  <c:v>9.7866575999999998</c:v>
                </c:pt>
                <c:pt idx="1008">
                  <c:v>9.7112467999999996</c:v>
                </c:pt>
                <c:pt idx="1009">
                  <c:v>9.7137995000000004</c:v>
                </c:pt>
                <c:pt idx="1010">
                  <c:v>9.7020783999999995</c:v>
                </c:pt>
                <c:pt idx="1011">
                  <c:v>9.7134540999999999</c:v>
                </c:pt>
                <c:pt idx="1012">
                  <c:v>9.7282080999999998</c:v>
                </c:pt>
                <c:pt idx="1013">
                  <c:v>9.7255690000000001</c:v>
                </c:pt>
                <c:pt idx="1014">
                  <c:v>9.7247348999999996</c:v>
                </c:pt>
                <c:pt idx="1015">
                  <c:v>9.7569136000000007</c:v>
                </c:pt>
                <c:pt idx="1016">
                  <c:v>9.7547526999999992</c:v>
                </c:pt>
                <c:pt idx="1017">
                  <c:v>9.7194482999999998</c:v>
                </c:pt>
                <c:pt idx="1018">
                  <c:v>9.7274182000000007</c:v>
                </c:pt>
                <c:pt idx="1019">
                  <c:v>9.7475979000000006</c:v>
                </c:pt>
                <c:pt idx="1020">
                  <c:v>9.7174411000000003</c:v>
                </c:pt>
                <c:pt idx="1021">
                  <c:v>9.7181172</c:v>
                </c:pt>
                <c:pt idx="1022">
                  <c:v>9.7163985000000004</c:v>
                </c:pt>
                <c:pt idx="1023">
                  <c:v>9.7383199999999999</c:v>
                </c:pt>
                <c:pt idx="1024">
                  <c:v>9.7315653999999991</c:v>
                </c:pt>
                <c:pt idx="1025">
                  <c:v>9.7385959</c:v>
                </c:pt>
                <c:pt idx="1026">
                  <c:v>9.7523137000000002</c:v>
                </c:pt>
                <c:pt idx="1027">
                  <c:v>9.7980459</c:v>
                </c:pt>
                <c:pt idx="1028">
                  <c:v>9.8168670000000002</c:v>
                </c:pt>
                <c:pt idx="1029">
                  <c:v>9.8027342999999991</c:v>
                </c:pt>
                <c:pt idx="1030">
                  <c:v>9.8057145999999999</c:v>
                </c:pt>
                <c:pt idx="1031">
                  <c:v>9.8079429000000005</c:v>
                </c:pt>
                <c:pt idx="1032">
                  <c:v>9.7999793999999998</c:v>
                </c:pt>
                <c:pt idx="1033">
                  <c:v>9.7870135000000005</c:v>
                </c:pt>
                <c:pt idx="1034">
                  <c:v>9.7993980000000001</c:v>
                </c:pt>
                <c:pt idx="1035">
                  <c:v>9.8157802000000007</c:v>
                </c:pt>
                <c:pt idx="1036">
                  <c:v>9.4188770999999996</c:v>
                </c:pt>
                <c:pt idx="1037">
                  <c:v>9.7626045999999995</c:v>
                </c:pt>
                <c:pt idx="1038">
                  <c:v>9.7712547999999995</c:v>
                </c:pt>
                <c:pt idx="1039">
                  <c:v>9.7905393000000007</c:v>
                </c:pt>
                <c:pt idx="1040">
                  <c:v>9.8350267000000002</c:v>
                </c:pt>
                <c:pt idx="1041">
                  <c:v>9.8302139999999998</c:v>
                </c:pt>
                <c:pt idx="1042">
                  <c:v>9.8363600000000009</c:v>
                </c:pt>
                <c:pt idx="1043">
                  <c:v>9.7895999000000007</c:v>
                </c:pt>
                <c:pt idx="1044">
                  <c:v>9.7783528000000004</c:v>
                </c:pt>
                <c:pt idx="1045">
                  <c:v>9.7592937000000006</c:v>
                </c:pt>
                <c:pt idx="1046">
                  <c:v>9.7823545999999997</c:v>
                </c:pt>
                <c:pt idx="1047">
                  <c:v>9.8081134999999993</c:v>
                </c:pt>
                <c:pt idx="1048">
                  <c:v>9.8057735000000008</c:v>
                </c:pt>
                <c:pt idx="1049">
                  <c:v>9.8207465999999997</c:v>
                </c:pt>
                <c:pt idx="1050">
                  <c:v>9.8226569000000001</c:v>
                </c:pt>
                <c:pt idx="1051">
                  <c:v>9.8146301999999999</c:v>
                </c:pt>
                <c:pt idx="1052">
                  <c:v>9.8066919000000006</c:v>
                </c:pt>
                <c:pt idx="1053">
                  <c:v>9.7887363999999994</c:v>
                </c:pt>
                <c:pt idx="1054">
                  <c:v>9.7942146999999995</c:v>
                </c:pt>
                <c:pt idx="1055">
                  <c:v>9.8070793999999992</c:v>
                </c:pt>
                <c:pt idx="1056">
                  <c:v>9.7992294999999991</c:v>
                </c:pt>
                <c:pt idx="1057">
                  <c:v>9.7934289999999997</c:v>
                </c:pt>
                <c:pt idx="1058">
                  <c:v>9.8076901999999997</c:v>
                </c:pt>
                <c:pt idx="1059">
                  <c:v>9.8235542000000002</c:v>
                </c:pt>
                <c:pt idx="1060">
                  <c:v>9.8210309000000002</c:v>
                </c:pt>
                <c:pt idx="1061">
                  <c:v>9.8399763</c:v>
                </c:pt>
                <c:pt idx="1062">
                  <c:v>9.8255613999999998</c:v>
                </c:pt>
                <c:pt idx="1063">
                  <c:v>9.8515247000000006</c:v>
                </c:pt>
                <c:pt idx="1064">
                  <c:v>9.8506885000000004</c:v>
                </c:pt>
                <c:pt idx="1065">
                  <c:v>9.8469542000000008</c:v>
                </c:pt>
                <c:pt idx="1066">
                  <c:v>9.8291546000000007</c:v>
                </c:pt>
                <c:pt idx="1067">
                  <c:v>9.8426279999999995</c:v>
                </c:pt>
                <c:pt idx="1068">
                  <c:v>9.8357913000000003</c:v>
                </c:pt>
                <c:pt idx="1069">
                  <c:v>9.8588964000000008</c:v>
                </c:pt>
                <c:pt idx="1070">
                  <c:v>9.8430893000000008</c:v>
                </c:pt>
                <c:pt idx="1071">
                  <c:v>9.8439738999999999</c:v>
                </c:pt>
                <c:pt idx="1072">
                  <c:v>9.8324844999999996</c:v>
                </c:pt>
                <c:pt idx="1073">
                  <c:v>9.8327919999999995</c:v>
                </c:pt>
                <c:pt idx="1074">
                  <c:v>9.8470952999999994</c:v>
                </c:pt>
                <c:pt idx="1075">
                  <c:v>9.8531486000000008</c:v>
                </c:pt>
                <c:pt idx="1076">
                  <c:v>9.8430704000000002</c:v>
                </c:pt>
                <c:pt idx="1077">
                  <c:v>9.8442983000000002</c:v>
                </c:pt>
                <c:pt idx="1078">
                  <c:v>9.8668537000000001</c:v>
                </c:pt>
                <c:pt idx="1079">
                  <c:v>9.8787643000000003</c:v>
                </c:pt>
                <c:pt idx="1080">
                  <c:v>9.8678436000000005</c:v>
                </c:pt>
                <c:pt idx="1081">
                  <c:v>9.8652192999999997</c:v>
                </c:pt>
                <c:pt idx="1082">
                  <c:v>9.8619272999999996</c:v>
                </c:pt>
                <c:pt idx="1083">
                  <c:v>9.8459622000000007</c:v>
                </c:pt>
                <c:pt idx="1084">
                  <c:v>9.8762579000000006</c:v>
                </c:pt>
                <c:pt idx="1085">
                  <c:v>9.8927601000000003</c:v>
                </c:pt>
                <c:pt idx="1086">
                  <c:v>9.8839077</c:v>
                </c:pt>
                <c:pt idx="1087">
                  <c:v>9.8617609000000002</c:v>
                </c:pt>
                <c:pt idx="1088">
                  <c:v>9.8871786000000004</c:v>
                </c:pt>
                <c:pt idx="1089">
                  <c:v>9.8952180999999992</c:v>
                </c:pt>
                <c:pt idx="1090">
                  <c:v>9.8865614999999991</c:v>
                </c:pt>
                <c:pt idx="1091">
                  <c:v>9.7809244999999994</c:v>
                </c:pt>
                <c:pt idx="1092">
                  <c:v>9.7598687000000002</c:v>
                </c:pt>
                <c:pt idx="1093">
                  <c:v>9.7728008000000006</c:v>
                </c:pt>
                <c:pt idx="1094">
                  <c:v>9.7703302000000001</c:v>
                </c:pt>
                <c:pt idx="1095">
                  <c:v>9.7737590999999995</c:v>
                </c:pt>
                <c:pt idx="1096">
                  <c:v>9.7684303999999997</c:v>
                </c:pt>
                <c:pt idx="1097">
                  <c:v>9.7702691000000002</c:v>
                </c:pt>
                <c:pt idx="1098">
                  <c:v>9.7660882999999998</c:v>
                </c:pt>
                <c:pt idx="1099">
                  <c:v>9.7436360999999998</c:v>
                </c:pt>
                <c:pt idx="1100">
                  <c:v>9.7444363999999997</c:v>
                </c:pt>
                <c:pt idx="1101">
                  <c:v>9.7619264000000001</c:v>
                </c:pt>
                <c:pt idx="1102">
                  <c:v>9.7692517999999993</c:v>
                </c:pt>
                <c:pt idx="1103">
                  <c:v>9.7660630000000008</c:v>
                </c:pt>
                <c:pt idx="1104">
                  <c:v>9.7884457000000005</c:v>
                </c:pt>
                <c:pt idx="1105">
                  <c:v>9.7777145999999995</c:v>
                </c:pt>
                <c:pt idx="1106">
                  <c:v>9.7660587999999997</c:v>
                </c:pt>
                <c:pt idx="1107">
                  <c:v>9.7719014000000008</c:v>
                </c:pt>
                <c:pt idx="1108">
                  <c:v>9.7767605</c:v>
                </c:pt>
                <c:pt idx="1109">
                  <c:v>9.7749322999999997</c:v>
                </c:pt>
                <c:pt idx="1110">
                  <c:v>9.7905329999999999</c:v>
                </c:pt>
                <c:pt idx="1111">
                  <c:v>9.7872915000000003</c:v>
                </c:pt>
                <c:pt idx="1112">
                  <c:v>9.7806759000000003</c:v>
                </c:pt>
                <c:pt idx="1113">
                  <c:v>9.7772848999999997</c:v>
                </c:pt>
                <c:pt idx="1114">
                  <c:v>9.7788751000000005</c:v>
                </c:pt>
                <c:pt idx="1115">
                  <c:v>9.7542114000000009</c:v>
                </c:pt>
                <c:pt idx="1116">
                  <c:v>9.7413845000000006</c:v>
                </c:pt>
                <c:pt idx="1117">
                  <c:v>9.7483540000000009</c:v>
                </c:pt>
                <c:pt idx="1118">
                  <c:v>9.7583310999999995</c:v>
                </c:pt>
                <c:pt idx="1119">
                  <c:v>9.8124544999999994</c:v>
                </c:pt>
                <c:pt idx="1120">
                  <c:v>9.8040380000000003</c:v>
                </c:pt>
                <c:pt idx="1121">
                  <c:v>9.7310514999999995</c:v>
                </c:pt>
                <c:pt idx="1122">
                  <c:v>9.7812341000000007</c:v>
                </c:pt>
                <c:pt idx="1123">
                  <c:v>9.8569376999999996</c:v>
                </c:pt>
                <c:pt idx="1124">
                  <c:v>9.7247771000000007</c:v>
                </c:pt>
                <c:pt idx="1125">
                  <c:v>9.7138437</c:v>
                </c:pt>
                <c:pt idx="1126">
                  <c:v>9.7207731000000006</c:v>
                </c:pt>
                <c:pt idx="1127">
                  <c:v>9.7100462000000007</c:v>
                </c:pt>
                <c:pt idx="1128">
                  <c:v>9.8346750000000007</c:v>
                </c:pt>
                <c:pt idx="1129">
                  <c:v>9.8369371000000001</c:v>
                </c:pt>
                <c:pt idx="1130">
                  <c:v>9.8459748000000005</c:v>
                </c:pt>
                <c:pt idx="1131">
                  <c:v>9.8661312999999993</c:v>
                </c:pt>
                <c:pt idx="1132">
                  <c:v>9.8460021999999991</c:v>
                </c:pt>
                <c:pt idx="1133">
                  <c:v>9.8545724000000003</c:v>
                </c:pt>
                <c:pt idx="1134">
                  <c:v>9.9489602000000001</c:v>
                </c:pt>
                <c:pt idx="1135">
                  <c:v>9.9424224999999993</c:v>
                </c:pt>
                <c:pt idx="1136">
                  <c:v>9.9502155000000005</c:v>
                </c:pt>
                <c:pt idx="1137">
                  <c:v>10.017281000000001</c:v>
                </c:pt>
                <c:pt idx="1138">
                  <c:v>10.023063</c:v>
                </c:pt>
                <c:pt idx="1139">
                  <c:v>9.9993555000000001</c:v>
                </c:pt>
                <c:pt idx="1140">
                  <c:v>9.989846</c:v>
                </c:pt>
                <c:pt idx="1141">
                  <c:v>10.016276</c:v>
                </c:pt>
                <c:pt idx="1142">
                  <c:v>10.026788</c:v>
                </c:pt>
                <c:pt idx="1143">
                  <c:v>10.032256</c:v>
                </c:pt>
                <c:pt idx="1144">
                  <c:v>10.115596999999999</c:v>
                </c:pt>
                <c:pt idx="1145">
                  <c:v>10.117010000000001</c:v>
                </c:pt>
                <c:pt idx="1146">
                  <c:v>10.116332</c:v>
                </c:pt>
                <c:pt idx="1147">
                  <c:v>10.119802999999999</c:v>
                </c:pt>
                <c:pt idx="1148">
                  <c:v>10.111738000000001</c:v>
                </c:pt>
                <c:pt idx="1149">
                  <c:v>10.114380000000001</c:v>
                </c:pt>
                <c:pt idx="1150">
                  <c:v>10.113087999999999</c:v>
                </c:pt>
                <c:pt idx="1151">
                  <c:v>10.110450999999999</c:v>
                </c:pt>
                <c:pt idx="1152">
                  <c:v>10.120193</c:v>
                </c:pt>
                <c:pt idx="1153">
                  <c:v>10.129159</c:v>
                </c:pt>
                <c:pt idx="1154">
                  <c:v>10.121477000000001</c:v>
                </c:pt>
                <c:pt idx="1155">
                  <c:v>10.119338000000001</c:v>
                </c:pt>
                <c:pt idx="1156">
                  <c:v>10.117817000000001</c:v>
                </c:pt>
                <c:pt idx="1157">
                  <c:v>10.115572</c:v>
                </c:pt>
                <c:pt idx="1158">
                  <c:v>10.126604</c:v>
                </c:pt>
                <c:pt idx="1159">
                  <c:v>10.10403</c:v>
                </c:pt>
                <c:pt idx="1160">
                  <c:v>10.109202</c:v>
                </c:pt>
                <c:pt idx="1161">
                  <c:v>10.100405</c:v>
                </c:pt>
                <c:pt idx="1162">
                  <c:v>10.106966</c:v>
                </c:pt>
                <c:pt idx="1163">
                  <c:v>10.107248</c:v>
                </c:pt>
                <c:pt idx="1164">
                  <c:v>10.102389000000001</c:v>
                </c:pt>
                <c:pt idx="1165">
                  <c:v>10.100973</c:v>
                </c:pt>
                <c:pt idx="1166">
                  <c:v>10.105026000000001</c:v>
                </c:pt>
                <c:pt idx="1167">
                  <c:v>10.128613</c:v>
                </c:pt>
                <c:pt idx="1168">
                  <c:v>10.131945</c:v>
                </c:pt>
                <c:pt idx="1169">
                  <c:v>10.133077999999999</c:v>
                </c:pt>
                <c:pt idx="1170">
                  <c:v>10.146864000000001</c:v>
                </c:pt>
                <c:pt idx="1171">
                  <c:v>10.150392</c:v>
                </c:pt>
                <c:pt idx="1172">
                  <c:v>10.153473</c:v>
                </c:pt>
                <c:pt idx="1173">
                  <c:v>10.148707</c:v>
                </c:pt>
                <c:pt idx="1174">
                  <c:v>10.155554</c:v>
                </c:pt>
                <c:pt idx="1175">
                  <c:v>10.129578</c:v>
                </c:pt>
                <c:pt idx="1176">
                  <c:v>9.9752141000000005</c:v>
                </c:pt>
                <c:pt idx="1177">
                  <c:v>9.9655802999999992</c:v>
                </c:pt>
                <c:pt idx="1178">
                  <c:v>9.9586424000000004</c:v>
                </c:pt>
                <c:pt idx="1179">
                  <c:v>9.9622188000000005</c:v>
                </c:pt>
                <c:pt idx="1180">
                  <c:v>9.9599145999999994</c:v>
                </c:pt>
                <c:pt idx="1181">
                  <c:v>9.9577135999999999</c:v>
                </c:pt>
                <c:pt idx="1182">
                  <c:v>9.9652875000000005</c:v>
                </c:pt>
                <c:pt idx="1183">
                  <c:v>9.9663784999999994</c:v>
                </c:pt>
                <c:pt idx="1184">
                  <c:v>9.9798624999999994</c:v>
                </c:pt>
                <c:pt idx="1185">
                  <c:v>9.9752308999999997</c:v>
                </c:pt>
                <c:pt idx="1186">
                  <c:v>9.9761240000000004</c:v>
                </c:pt>
                <c:pt idx="1187">
                  <c:v>9.9745758999999996</c:v>
                </c:pt>
                <c:pt idx="1188">
                  <c:v>9.9751341</c:v>
                </c:pt>
                <c:pt idx="1189">
                  <c:v>9.9787882999999997</c:v>
                </c:pt>
                <c:pt idx="1190">
                  <c:v>9.9809725</c:v>
                </c:pt>
                <c:pt idx="1191">
                  <c:v>9.9882494000000008</c:v>
                </c:pt>
                <c:pt idx="1192">
                  <c:v>9.9971545000000006</c:v>
                </c:pt>
                <c:pt idx="1193">
                  <c:v>9.9899512999999995</c:v>
                </c:pt>
                <c:pt idx="1194">
                  <c:v>9.9607823</c:v>
                </c:pt>
                <c:pt idx="1195">
                  <c:v>10.009975000000001</c:v>
                </c:pt>
                <c:pt idx="1196">
                  <c:v>9.9457123999999997</c:v>
                </c:pt>
                <c:pt idx="1197">
                  <c:v>9.9597523999999993</c:v>
                </c:pt>
                <c:pt idx="1198">
                  <c:v>9.9524185999999997</c:v>
                </c:pt>
                <c:pt idx="1199">
                  <c:v>9.9290859000000005</c:v>
                </c:pt>
                <c:pt idx="1200">
                  <c:v>9.8780292999999997</c:v>
                </c:pt>
                <c:pt idx="1201">
                  <c:v>9.8688988000000002</c:v>
                </c:pt>
                <c:pt idx="1202">
                  <c:v>9.9461084</c:v>
                </c:pt>
                <c:pt idx="1203">
                  <c:v>9.9350676</c:v>
                </c:pt>
                <c:pt idx="1204">
                  <c:v>9.9496909999999996</c:v>
                </c:pt>
                <c:pt idx="1205">
                  <c:v>10.014011999999999</c:v>
                </c:pt>
                <c:pt idx="1206">
                  <c:v>10.027946999999999</c:v>
                </c:pt>
                <c:pt idx="1207">
                  <c:v>10.010507</c:v>
                </c:pt>
                <c:pt idx="1208">
                  <c:v>10.023770000000001</c:v>
                </c:pt>
                <c:pt idx="1209">
                  <c:v>10.032831</c:v>
                </c:pt>
                <c:pt idx="1210">
                  <c:v>10.015725</c:v>
                </c:pt>
                <c:pt idx="1211">
                  <c:v>10.010278</c:v>
                </c:pt>
                <c:pt idx="1212">
                  <c:v>10.004974000000001</c:v>
                </c:pt>
                <c:pt idx="1213">
                  <c:v>9.9950357000000007</c:v>
                </c:pt>
                <c:pt idx="1214">
                  <c:v>9.9947113000000005</c:v>
                </c:pt>
                <c:pt idx="1215">
                  <c:v>9.9920110999999991</c:v>
                </c:pt>
                <c:pt idx="1216">
                  <c:v>9.9963456999999991</c:v>
                </c:pt>
                <c:pt idx="1217">
                  <c:v>9.9695821000000002</c:v>
                </c:pt>
                <c:pt idx="1218">
                  <c:v>10.104839999999999</c:v>
                </c:pt>
                <c:pt idx="1219">
                  <c:v>10.111159000000001</c:v>
                </c:pt>
                <c:pt idx="1220">
                  <c:v>10.085901</c:v>
                </c:pt>
                <c:pt idx="1221">
                  <c:v>10.096456</c:v>
                </c:pt>
                <c:pt idx="1222">
                  <c:v>10.118691</c:v>
                </c:pt>
                <c:pt idx="1223">
                  <c:v>10.105251000000001</c:v>
                </c:pt>
                <c:pt idx="1224">
                  <c:v>10.034133000000001</c:v>
                </c:pt>
                <c:pt idx="1225">
                  <c:v>10.028695000000001</c:v>
                </c:pt>
                <c:pt idx="1226">
                  <c:v>10.005922</c:v>
                </c:pt>
                <c:pt idx="1227">
                  <c:v>10.008184</c:v>
                </c:pt>
                <c:pt idx="1228">
                  <c:v>9.9896057999999996</c:v>
                </c:pt>
                <c:pt idx="1229">
                  <c:v>10.016881</c:v>
                </c:pt>
                <c:pt idx="1230">
                  <c:v>10.003740000000001</c:v>
                </c:pt>
                <c:pt idx="1231">
                  <c:v>10.011278000000001</c:v>
                </c:pt>
                <c:pt idx="1232">
                  <c:v>10.019852999999999</c:v>
                </c:pt>
                <c:pt idx="1233">
                  <c:v>10.013375999999999</c:v>
                </c:pt>
                <c:pt idx="1234">
                  <c:v>10.016261999999999</c:v>
                </c:pt>
                <c:pt idx="1235">
                  <c:v>10.003743999999999</c:v>
                </c:pt>
                <c:pt idx="1236">
                  <c:v>10.002356000000001</c:v>
                </c:pt>
                <c:pt idx="1237">
                  <c:v>9.9990354000000004</c:v>
                </c:pt>
                <c:pt idx="1238">
                  <c:v>10.017471</c:v>
                </c:pt>
                <c:pt idx="1239">
                  <c:v>9.9971376999999997</c:v>
                </c:pt>
                <c:pt idx="1240">
                  <c:v>9.9923038999999996</c:v>
                </c:pt>
                <c:pt idx="1241">
                  <c:v>10.000714</c:v>
                </c:pt>
                <c:pt idx="1242">
                  <c:v>9.9884474000000001</c:v>
                </c:pt>
                <c:pt idx="1243">
                  <c:v>10.002148</c:v>
                </c:pt>
                <c:pt idx="1244">
                  <c:v>10.012289000000001</c:v>
                </c:pt>
                <c:pt idx="1245">
                  <c:v>9.9900081000000007</c:v>
                </c:pt>
                <c:pt idx="1246">
                  <c:v>9.9767980000000005</c:v>
                </c:pt>
                <c:pt idx="1247">
                  <c:v>9.9801047000000001</c:v>
                </c:pt>
                <c:pt idx="1248">
                  <c:v>9.9872574000000007</c:v>
                </c:pt>
                <c:pt idx="1249">
                  <c:v>9.9788388999999995</c:v>
                </c:pt>
                <c:pt idx="1250">
                  <c:v>9.8854705000000003</c:v>
                </c:pt>
                <c:pt idx="1251">
                  <c:v>9.8556717999999996</c:v>
                </c:pt>
                <c:pt idx="1252">
                  <c:v>9.5253713999999992</c:v>
                </c:pt>
                <c:pt idx="1253">
                  <c:v>9.5287708999999996</c:v>
                </c:pt>
                <c:pt idx="1254">
                  <c:v>9.5123929999999994</c:v>
                </c:pt>
                <c:pt idx="1255">
                  <c:v>9.8899694</c:v>
                </c:pt>
                <c:pt idx="1256">
                  <c:v>9.8593934999999995</c:v>
                </c:pt>
                <c:pt idx="1257">
                  <c:v>9.8386957000000006</c:v>
                </c:pt>
                <c:pt idx="1258">
                  <c:v>9.8708513</c:v>
                </c:pt>
                <c:pt idx="1259">
                  <c:v>9.8778629000000002</c:v>
                </c:pt>
                <c:pt idx="1260">
                  <c:v>9.9004814999999997</c:v>
                </c:pt>
                <c:pt idx="1261">
                  <c:v>9.9116549000000003</c:v>
                </c:pt>
                <c:pt idx="1262">
                  <c:v>9.9198734000000002</c:v>
                </c:pt>
                <c:pt idx="1263">
                  <c:v>9.9174112000000001</c:v>
                </c:pt>
                <c:pt idx="1264">
                  <c:v>9.9217732000000005</c:v>
                </c:pt>
                <c:pt idx="1265">
                  <c:v>9.9163601999999997</c:v>
                </c:pt>
                <c:pt idx="1266">
                  <c:v>9.9204842000000006</c:v>
                </c:pt>
                <c:pt idx="1267">
                  <c:v>9.9095782000000003</c:v>
                </c:pt>
                <c:pt idx="1268">
                  <c:v>9.9116190999999993</c:v>
                </c:pt>
                <c:pt idx="1269">
                  <c:v>9.9220469999999992</c:v>
                </c:pt>
                <c:pt idx="1270">
                  <c:v>9.9255917</c:v>
                </c:pt>
                <c:pt idx="1271">
                  <c:v>9.8785010999999994</c:v>
                </c:pt>
                <c:pt idx="1272">
                  <c:v>9.8432662000000004</c:v>
                </c:pt>
                <c:pt idx="1273">
                  <c:v>9.8560277999999997</c:v>
                </c:pt>
                <c:pt idx="1274">
                  <c:v>9.8545344999999998</c:v>
                </c:pt>
                <c:pt idx="1275">
                  <c:v>9.8353699999999993</c:v>
                </c:pt>
                <c:pt idx="1276">
                  <c:v>9.8359345000000005</c:v>
                </c:pt>
                <c:pt idx="1277">
                  <c:v>9.8131789999999999</c:v>
                </c:pt>
                <c:pt idx="1278">
                  <c:v>9.8018117999999994</c:v>
                </c:pt>
                <c:pt idx="1279">
                  <c:v>9.7799388</c:v>
                </c:pt>
                <c:pt idx="1280">
                  <c:v>9.8035683000000002</c:v>
                </c:pt>
                <c:pt idx="1281">
                  <c:v>9.7111540999999999</c:v>
                </c:pt>
                <c:pt idx="1282">
                  <c:v>9.6859152999999996</c:v>
                </c:pt>
                <c:pt idx="1283">
                  <c:v>9.6851444999999998</c:v>
                </c:pt>
                <c:pt idx="1284">
                  <c:v>9.7639358000000005</c:v>
                </c:pt>
                <c:pt idx="1285">
                  <c:v>9.7416478000000009</c:v>
                </c:pt>
                <c:pt idx="1286">
                  <c:v>9.7295686999999997</c:v>
                </c:pt>
                <c:pt idx="1287">
                  <c:v>9.7372121000000007</c:v>
                </c:pt>
                <c:pt idx="1288">
                  <c:v>9.7250634999999992</c:v>
                </c:pt>
                <c:pt idx="1289">
                  <c:v>9.7830265000000001</c:v>
                </c:pt>
                <c:pt idx="1290">
                  <c:v>9.7766046000000006</c:v>
                </c:pt>
                <c:pt idx="1291">
                  <c:v>9.7667137999999998</c:v>
                </c:pt>
                <c:pt idx="1292">
                  <c:v>9.7660967000000003</c:v>
                </c:pt>
                <c:pt idx="1293">
                  <c:v>9.7339895999999992</c:v>
                </c:pt>
                <c:pt idx="1294">
                  <c:v>9.7330691999999992</c:v>
                </c:pt>
                <c:pt idx="1295">
                  <c:v>9.7374606999999997</c:v>
                </c:pt>
                <c:pt idx="1296">
                  <c:v>9.7251604</c:v>
                </c:pt>
                <c:pt idx="1297">
                  <c:v>9.7419405999999995</c:v>
                </c:pt>
                <c:pt idx="1298">
                  <c:v>9.7366624000000002</c:v>
                </c:pt>
                <c:pt idx="1299">
                  <c:v>9.7353270999999992</c:v>
                </c:pt>
                <c:pt idx="1300">
                  <c:v>9.8620915999999994</c:v>
                </c:pt>
                <c:pt idx="1301">
                  <c:v>9.8726921000000001</c:v>
                </c:pt>
                <c:pt idx="1302">
                  <c:v>9.8691958</c:v>
                </c:pt>
                <c:pt idx="1303">
                  <c:v>9.8629256000000005</c:v>
                </c:pt>
                <c:pt idx="1304">
                  <c:v>9.8404755000000002</c:v>
                </c:pt>
                <c:pt idx="1305">
                  <c:v>9.8883413000000004</c:v>
                </c:pt>
                <c:pt idx="1306">
                  <c:v>9.8848491999999997</c:v>
                </c:pt>
                <c:pt idx="1307">
                  <c:v>9.8778439000000002</c:v>
                </c:pt>
                <c:pt idx="1308">
                  <c:v>9.8734924999999993</c:v>
                </c:pt>
                <c:pt idx="1309">
                  <c:v>9.8636017000000002</c:v>
                </c:pt>
                <c:pt idx="1310">
                  <c:v>9.8335965999999999</c:v>
                </c:pt>
                <c:pt idx="1311">
                  <c:v>9.8625422999999994</c:v>
                </c:pt>
                <c:pt idx="1312">
                  <c:v>9.8155885000000005</c:v>
                </c:pt>
                <c:pt idx="1313">
                  <c:v>9.8127262000000002</c:v>
                </c:pt>
                <c:pt idx="1314">
                  <c:v>9.8029195999999992</c:v>
                </c:pt>
                <c:pt idx="1315">
                  <c:v>9.8334154999999992</c:v>
                </c:pt>
                <c:pt idx="1316">
                  <c:v>9.8641345999999999</c:v>
                </c:pt>
                <c:pt idx="1317">
                  <c:v>9.8431019000000006</c:v>
                </c:pt>
                <c:pt idx="1318">
                  <c:v>9.8788254000000002</c:v>
                </c:pt>
                <c:pt idx="1319">
                  <c:v>9.8754091000000006</c:v>
                </c:pt>
                <c:pt idx="1320">
                  <c:v>9.8741769999999995</c:v>
                </c:pt>
                <c:pt idx="1321">
                  <c:v>9.8568028999999999</c:v>
                </c:pt>
                <c:pt idx="1322">
                  <c:v>9.7832559999999997</c:v>
                </c:pt>
                <c:pt idx="1323">
                  <c:v>9.7958996000000003</c:v>
                </c:pt>
                <c:pt idx="1324">
                  <c:v>9.7818153999999993</c:v>
                </c:pt>
                <c:pt idx="1325">
                  <c:v>9.7741845999999999</c:v>
                </c:pt>
                <c:pt idx="1326">
                  <c:v>9.7828157999999998</c:v>
                </c:pt>
                <c:pt idx="1327">
                  <c:v>9.7991241999999996</c:v>
                </c:pt>
                <c:pt idx="1328">
                  <c:v>9.7940251000000007</c:v>
                </c:pt>
                <c:pt idx="1329">
                  <c:v>9.7678490999999994</c:v>
                </c:pt>
                <c:pt idx="1330">
                  <c:v>9.8392032999999994</c:v>
                </c:pt>
                <c:pt idx="1331">
                  <c:v>9.8628035000000001</c:v>
                </c:pt>
                <c:pt idx="1332">
                  <c:v>9.8576473999999994</c:v>
                </c:pt>
                <c:pt idx="1333">
                  <c:v>9.8624621999999995</c:v>
                </c:pt>
                <c:pt idx="1334">
                  <c:v>9.8148555000000002</c:v>
                </c:pt>
                <c:pt idx="1335">
                  <c:v>9.7958490999999999</c:v>
                </c:pt>
                <c:pt idx="1336">
                  <c:v>9.7675689999999999</c:v>
                </c:pt>
                <c:pt idx="1337">
                  <c:v>9.8405702999999995</c:v>
                </c:pt>
                <c:pt idx="1338">
                  <c:v>9.8566448999999992</c:v>
                </c:pt>
                <c:pt idx="1339">
                  <c:v>9.8498418000000001</c:v>
                </c:pt>
                <c:pt idx="1340">
                  <c:v>9.8627044999999995</c:v>
                </c:pt>
                <c:pt idx="1341">
                  <c:v>9.9109535999999991</c:v>
                </c:pt>
                <c:pt idx="1342">
                  <c:v>9.9127606999999998</c:v>
                </c:pt>
                <c:pt idx="1343">
                  <c:v>9.7837888999999993</c:v>
                </c:pt>
                <c:pt idx="1344">
                  <c:v>9.7614082999999994</c:v>
                </c:pt>
                <c:pt idx="1345">
                  <c:v>9.7118260000000003</c:v>
                </c:pt>
                <c:pt idx="1346">
                  <c:v>9.7021899999999999</c:v>
                </c:pt>
                <c:pt idx="1347">
                  <c:v>9.6682652999999998</c:v>
                </c:pt>
                <c:pt idx="1348">
                  <c:v>9.6392247999999991</c:v>
                </c:pt>
                <c:pt idx="1349">
                  <c:v>9.6223413999999998</c:v>
                </c:pt>
                <c:pt idx="1350">
                  <c:v>9.5974818000000006</c:v>
                </c:pt>
                <c:pt idx="1351">
                  <c:v>9.6058350000000008</c:v>
                </c:pt>
                <c:pt idx="1352">
                  <c:v>9.6014204000000003</c:v>
                </c:pt>
                <c:pt idx="1353">
                  <c:v>9.5908640999999992</c:v>
                </c:pt>
                <c:pt idx="1354">
                  <c:v>9.6979523000000007</c:v>
                </c:pt>
                <c:pt idx="1355">
                  <c:v>9.6990855000000007</c:v>
                </c:pt>
                <c:pt idx="1356">
                  <c:v>9.7139700999999992</c:v>
                </c:pt>
                <c:pt idx="1357">
                  <c:v>9.6949930999999996</c:v>
                </c:pt>
                <c:pt idx="1358">
                  <c:v>9.6992898000000007</c:v>
                </c:pt>
                <c:pt idx="1359">
                  <c:v>9.7047995999999994</c:v>
                </c:pt>
                <c:pt idx="1360">
                  <c:v>9.7027061000000003</c:v>
                </c:pt>
                <c:pt idx="1361">
                  <c:v>9.6965096000000006</c:v>
                </c:pt>
                <c:pt idx="1362">
                  <c:v>9.7035022000000009</c:v>
                </c:pt>
                <c:pt idx="1363">
                  <c:v>9.6903320999999991</c:v>
                </c:pt>
                <c:pt idx="1364">
                  <c:v>9.7056590000000007</c:v>
                </c:pt>
                <c:pt idx="1365">
                  <c:v>9.7054335999999992</c:v>
                </c:pt>
                <c:pt idx="1366">
                  <c:v>9.6947592999999994</c:v>
                </c:pt>
                <c:pt idx="1367">
                  <c:v>9.7021542000000007</c:v>
                </c:pt>
                <c:pt idx="1368">
                  <c:v>9.6888430000000003</c:v>
                </c:pt>
                <c:pt idx="1369">
                  <c:v>9.6686907000000009</c:v>
                </c:pt>
                <c:pt idx="1370">
                  <c:v>9.6819071999999995</c:v>
                </c:pt>
                <c:pt idx="1371">
                  <c:v>9.7089257</c:v>
                </c:pt>
                <c:pt idx="1372">
                  <c:v>9.7086266000000006</c:v>
                </c:pt>
                <c:pt idx="1373">
                  <c:v>9.7081000999999993</c:v>
                </c:pt>
                <c:pt idx="1374">
                  <c:v>9.7275573000000009</c:v>
                </c:pt>
                <c:pt idx="1375">
                  <c:v>9.7271380999999995</c:v>
                </c:pt>
                <c:pt idx="1376">
                  <c:v>9.7017541000000005</c:v>
                </c:pt>
                <c:pt idx="1377">
                  <c:v>9.7131591999999998</c:v>
                </c:pt>
                <c:pt idx="1378">
                  <c:v>9.7222411999999991</c:v>
                </c:pt>
                <c:pt idx="1379">
                  <c:v>9.7275045999999996</c:v>
                </c:pt>
                <c:pt idx="1380">
                  <c:v>9.7205857000000009</c:v>
                </c:pt>
                <c:pt idx="1381">
                  <c:v>9.6885206999999998</c:v>
                </c:pt>
                <c:pt idx="1382">
                  <c:v>9.7079442</c:v>
                </c:pt>
                <c:pt idx="1383">
                  <c:v>9.6989991</c:v>
                </c:pt>
                <c:pt idx="1384">
                  <c:v>9.7249412999999993</c:v>
                </c:pt>
                <c:pt idx="1385">
                  <c:v>9.6723303000000005</c:v>
                </c:pt>
                <c:pt idx="1386">
                  <c:v>9.6874970999999999</c:v>
                </c:pt>
                <c:pt idx="1387">
                  <c:v>9.6884785999999998</c:v>
                </c:pt>
                <c:pt idx="1388">
                  <c:v>9.7063392999999998</c:v>
                </c:pt>
                <c:pt idx="1389">
                  <c:v>9.7621749999999992</c:v>
                </c:pt>
                <c:pt idx="1390">
                  <c:v>9.7503358999999996</c:v>
                </c:pt>
                <c:pt idx="1391">
                  <c:v>9.7609639000000001</c:v>
                </c:pt>
                <c:pt idx="1392">
                  <c:v>9.7877232999999997</c:v>
                </c:pt>
                <c:pt idx="1393">
                  <c:v>9.7686495000000004</c:v>
                </c:pt>
                <c:pt idx="1394">
                  <c:v>9.7920999999999996</c:v>
                </c:pt>
                <c:pt idx="1395">
                  <c:v>9.7991957999999997</c:v>
                </c:pt>
                <c:pt idx="1396">
                  <c:v>9.8065570999999991</c:v>
                </c:pt>
                <c:pt idx="1397">
                  <c:v>9.8182276000000002</c:v>
                </c:pt>
                <c:pt idx="1398">
                  <c:v>9.7990546999999992</c:v>
                </c:pt>
                <c:pt idx="1399">
                  <c:v>9.8005627999999998</c:v>
                </c:pt>
                <c:pt idx="1400">
                  <c:v>9.8073364000000005</c:v>
                </c:pt>
                <c:pt idx="1401">
                  <c:v>9.8009608999999998</c:v>
                </c:pt>
                <c:pt idx="1402">
                  <c:v>9.7898715999999997</c:v>
                </c:pt>
                <c:pt idx="1403">
                  <c:v>9.8655183999999991</c:v>
                </c:pt>
                <c:pt idx="1404">
                  <c:v>9.8541215999999991</c:v>
                </c:pt>
                <c:pt idx="1405">
                  <c:v>9.8553390000000007</c:v>
                </c:pt>
                <c:pt idx="1406">
                  <c:v>9.8436073999999998</c:v>
                </c:pt>
                <c:pt idx="1407">
                  <c:v>9.8443550999999996</c:v>
                </c:pt>
                <c:pt idx="1408">
                  <c:v>9.8549789000000008</c:v>
                </c:pt>
                <c:pt idx="1409">
                  <c:v>9.8252644</c:v>
                </c:pt>
                <c:pt idx="1410">
                  <c:v>9.8270462999999992</c:v>
                </c:pt>
                <c:pt idx="1411">
                  <c:v>9.8333375000000007</c:v>
                </c:pt>
                <c:pt idx="1412">
                  <c:v>9.8225937999999999</c:v>
                </c:pt>
                <c:pt idx="1413">
                  <c:v>9.8260859000000007</c:v>
                </c:pt>
                <c:pt idx="1414">
                  <c:v>9.8280551999999997</c:v>
                </c:pt>
                <c:pt idx="1415">
                  <c:v>9.8280888999999991</c:v>
                </c:pt>
                <c:pt idx="1416">
                  <c:v>9.7703407000000002</c:v>
                </c:pt>
                <c:pt idx="1417">
                  <c:v>9.7437308999999992</c:v>
                </c:pt>
                <c:pt idx="1418">
                  <c:v>9.7268664000000005</c:v>
                </c:pt>
                <c:pt idx="1419">
                  <c:v>9.6997637000000001</c:v>
                </c:pt>
                <c:pt idx="1420">
                  <c:v>9.7118701999999999</c:v>
                </c:pt>
                <c:pt idx="1421">
                  <c:v>9.6924361999999995</c:v>
                </c:pt>
                <c:pt idx="1422">
                  <c:v>9.6853108999999993</c:v>
                </c:pt>
                <c:pt idx="1423">
                  <c:v>9.7105958999999995</c:v>
                </c:pt>
                <c:pt idx="1424">
                  <c:v>9.7005008999999998</c:v>
                </c:pt>
                <c:pt idx="1425">
                  <c:v>9.6859868999999996</c:v>
                </c:pt>
                <c:pt idx="1426">
                  <c:v>9.7166996999999995</c:v>
                </c:pt>
                <c:pt idx="1427">
                  <c:v>9.6960546000000001</c:v>
                </c:pt>
                <c:pt idx="1428">
                  <c:v>9.7072743999999993</c:v>
                </c:pt>
                <c:pt idx="1429">
                  <c:v>9.6913178000000002</c:v>
                </c:pt>
                <c:pt idx="1430">
                  <c:v>9.6858942999999993</c:v>
                </c:pt>
                <c:pt idx="1431">
                  <c:v>9.6782108000000004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'dat00001'!$Q$1</c:f>
              <c:strCache>
                <c:ptCount val="1"/>
                <c:pt idx="0">
                  <c:v>RH0, V</c:v>
                </c:pt>
              </c:strCache>
            </c:strRef>
          </c:tx>
          <c:marker>
            <c:symbol val="none"/>
          </c:marker>
          <c:xVal>
            <c:numRef>
              <c:f>'dat00001'!#REF!</c:f>
            </c:numRef>
          </c:xVal>
          <c:yVal>
            <c:numRef>
              <c:f>'dat00001'!$Q$2:$Q$1433</c:f>
              <c:numCache>
                <c:formatCode>0.0</c:formatCode>
                <c:ptCount val="1432"/>
                <c:pt idx="0">
                  <c:v>2.0015165000000001</c:v>
                </c:pt>
                <c:pt idx="1">
                  <c:v>2.1308905</c:v>
                </c:pt>
                <c:pt idx="2">
                  <c:v>2.2617389999999999</c:v>
                </c:pt>
                <c:pt idx="3">
                  <c:v>2.4439137</c:v>
                </c:pt>
                <c:pt idx="4">
                  <c:v>2.3694126999999998</c:v>
                </c:pt>
                <c:pt idx="5">
                  <c:v>2.5061417000000001</c:v>
                </c:pt>
                <c:pt idx="6">
                  <c:v>2.6186177000000002</c:v>
                </c:pt>
                <c:pt idx="7">
                  <c:v>2.6736403000000002</c:v>
                </c:pt>
                <c:pt idx="8">
                  <c:v>2.6886155</c:v>
                </c:pt>
                <c:pt idx="9">
                  <c:v>2.6006496000000001</c:v>
                </c:pt>
                <c:pt idx="10">
                  <c:v>2.4583602</c:v>
                </c:pt>
                <c:pt idx="11">
                  <c:v>2.3872882</c:v>
                </c:pt>
                <c:pt idx="12">
                  <c:v>2.4113642999999998</c:v>
                </c:pt>
                <c:pt idx="13">
                  <c:v>2.3508274999999998</c:v>
                </c:pt>
                <c:pt idx="14">
                  <c:v>2.2332144999999999</c:v>
                </c:pt>
                <c:pt idx="15">
                  <c:v>2.1600953000000001</c:v>
                </c:pt>
                <c:pt idx="16">
                  <c:v>2.0929324</c:v>
                </c:pt>
                <c:pt idx="17">
                  <c:v>2.0067251000000002</c:v>
                </c:pt>
                <c:pt idx="18">
                  <c:v>1.9632928999999999</c:v>
                </c:pt>
                <c:pt idx="19">
                  <c:v>1.9252</c:v>
                </c:pt>
                <c:pt idx="20">
                  <c:v>1.7619621999999999</c:v>
                </c:pt>
                <c:pt idx="21">
                  <c:v>1.6854414</c:v>
                </c:pt>
                <c:pt idx="22">
                  <c:v>1.6228174</c:v>
                </c:pt>
                <c:pt idx="23">
                  <c:v>1.5699578000000001</c:v>
                </c:pt>
                <c:pt idx="24">
                  <c:v>1.5323408999999999</c:v>
                </c:pt>
                <c:pt idx="25">
                  <c:v>1.4943679999999999</c:v>
                </c:pt>
                <c:pt idx="26">
                  <c:v>1.469441</c:v>
                </c:pt>
                <c:pt idx="27">
                  <c:v>1.4644702999999999</c:v>
                </c:pt>
                <c:pt idx="28">
                  <c:v>1.4642534</c:v>
                </c:pt>
                <c:pt idx="29">
                  <c:v>1.4773308000000001</c:v>
                </c:pt>
                <c:pt idx="30">
                  <c:v>1.4632234</c:v>
                </c:pt>
                <c:pt idx="31">
                  <c:v>1.4566162</c:v>
                </c:pt>
                <c:pt idx="32">
                  <c:v>1.4345094</c:v>
                </c:pt>
                <c:pt idx="33">
                  <c:v>1.4559781000000001</c:v>
                </c:pt>
                <c:pt idx="34">
                  <c:v>1.4656098</c:v>
                </c:pt>
                <c:pt idx="35">
                  <c:v>1.471762</c:v>
                </c:pt>
                <c:pt idx="36">
                  <c:v>1.4770128</c:v>
                </c:pt>
                <c:pt idx="37">
                  <c:v>1.4944185000000001</c:v>
                </c:pt>
                <c:pt idx="38">
                  <c:v>1.4761514</c:v>
                </c:pt>
                <c:pt idx="39">
                  <c:v>1.4975084000000001</c:v>
                </c:pt>
                <c:pt idx="40">
                  <c:v>1.5402222999999999</c:v>
                </c:pt>
                <c:pt idx="41">
                  <c:v>1.5550858999999999</c:v>
                </c:pt>
                <c:pt idx="42">
                  <c:v>1.6123559000000001</c:v>
                </c:pt>
                <c:pt idx="43">
                  <c:v>1.6038235999999999</c:v>
                </c:pt>
                <c:pt idx="44">
                  <c:v>1.5945752</c:v>
                </c:pt>
                <c:pt idx="45">
                  <c:v>1.6053527000000001</c:v>
                </c:pt>
                <c:pt idx="46">
                  <c:v>1.62842</c:v>
                </c:pt>
                <c:pt idx="47">
                  <c:v>1.6567548000000001</c:v>
                </c:pt>
                <c:pt idx="48">
                  <c:v>1.6634504999999999</c:v>
                </c:pt>
                <c:pt idx="49">
                  <c:v>1.6714983000000001</c:v>
                </c:pt>
                <c:pt idx="50">
                  <c:v>1.6783372000000001</c:v>
                </c:pt>
                <c:pt idx="51">
                  <c:v>1.6798263</c:v>
                </c:pt>
                <c:pt idx="52">
                  <c:v>1.6569128</c:v>
                </c:pt>
                <c:pt idx="53">
                  <c:v>1.6249404999999999</c:v>
                </c:pt>
                <c:pt idx="54">
                  <c:v>1.6129814</c:v>
                </c:pt>
                <c:pt idx="55">
                  <c:v>1.6048578</c:v>
                </c:pt>
                <c:pt idx="56">
                  <c:v>1.5892465</c:v>
                </c:pt>
                <c:pt idx="57">
                  <c:v>1.5834207</c:v>
                </c:pt>
                <c:pt idx="58">
                  <c:v>1.5557829999999999</c:v>
                </c:pt>
                <c:pt idx="59">
                  <c:v>1.5398643000000001</c:v>
                </c:pt>
                <c:pt idx="60">
                  <c:v>1.5297208</c:v>
                </c:pt>
                <c:pt idx="61">
                  <c:v>1.5258137000000001</c:v>
                </c:pt>
                <c:pt idx="62">
                  <c:v>1.52098</c:v>
                </c:pt>
                <c:pt idx="63">
                  <c:v>1.5167507</c:v>
                </c:pt>
                <c:pt idx="64">
                  <c:v>1.5188463999999999</c:v>
                </c:pt>
                <c:pt idx="65">
                  <c:v>1.518899</c:v>
                </c:pt>
                <c:pt idx="66">
                  <c:v>1.5213675</c:v>
                </c:pt>
                <c:pt idx="67">
                  <c:v>1.5453277999999999</c:v>
                </c:pt>
                <c:pt idx="68">
                  <c:v>1.5800361000000001</c:v>
                </c:pt>
                <c:pt idx="69">
                  <c:v>1.5846150000000001</c:v>
                </c:pt>
                <c:pt idx="70">
                  <c:v>1.5870960999999999</c:v>
                </c:pt>
                <c:pt idx="71">
                  <c:v>1.5778603</c:v>
                </c:pt>
                <c:pt idx="72">
                  <c:v>1.5638730000000001</c:v>
                </c:pt>
                <c:pt idx="73">
                  <c:v>1.5728054</c:v>
                </c:pt>
                <c:pt idx="74">
                  <c:v>1.5519054999999999</c:v>
                </c:pt>
                <c:pt idx="75">
                  <c:v>1.5459259999999999</c:v>
                </c:pt>
                <c:pt idx="76">
                  <c:v>1.5547868</c:v>
                </c:pt>
                <c:pt idx="77">
                  <c:v>1.5545466999999999</c:v>
                </c:pt>
                <c:pt idx="78">
                  <c:v>1.5666869000000001</c:v>
                </c:pt>
                <c:pt idx="79">
                  <c:v>1.5574322</c:v>
                </c:pt>
                <c:pt idx="80">
                  <c:v>1.5499993999999999</c:v>
                </c:pt>
                <c:pt idx="81">
                  <c:v>1.5306770000000001</c:v>
                </c:pt>
                <c:pt idx="82">
                  <c:v>1.5234631999999999</c:v>
                </c:pt>
                <c:pt idx="83">
                  <c:v>1.5142800999999999</c:v>
                </c:pt>
                <c:pt idx="84">
                  <c:v>1.5290089</c:v>
                </c:pt>
                <c:pt idx="85">
                  <c:v>1.5378676</c:v>
                </c:pt>
                <c:pt idx="86">
                  <c:v>1.5530322999999999</c:v>
                </c:pt>
                <c:pt idx="87">
                  <c:v>1.5981346999999999</c:v>
                </c:pt>
                <c:pt idx="88">
                  <c:v>1.6334116999999999</c:v>
                </c:pt>
                <c:pt idx="89">
                  <c:v>1.7181550999999999</c:v>
                </c:pt>
                <c:pt idx="90">
                  <c:v>1.7151622</c:v>
                </c:pt>
                <c:pt idx="91">
                  <c:v>1.7216282999999999</c:v>
                </c:pt>
                <c:pt idx="92">
                  <c:v>1.7237787</c:v>
                </c:pt>
                <c:pt idx="93">
                  <c:v>1.7302848</c:v>
                </c:pt>
                <c:pt idx="94">
                  <c:v>1.7315758999999999</c:v>
                </c:pt>
                <c:pt idx="95">
                  <c:v>1.7432190999999999</c:v>
                </c:pt>
                <c:pt idx="96">
                  <c:v>1.7218515000000001</c:v>
                </c:pt>
                <c:pt idx="97">
                  <c:v>1.7004819</c:v>
                </c:pt>
                <c:pt idx="98">
                  <c:v>1.6840956</c:v>
                </c:pt>
                <c:pt idx="99">
                  <c:v>1.6617613</c:v>
                </c:pt>
                <c:pt idx="100">
                  <c:v>1.6264126999999999</c:v>
                </c:pt>
                <c:pt idx="101">
                  <c:v>1.6063742000000001</c:v>
                </c:pt>
                <c:pt idx="102">
                  <c:v>1.5966792999999999</c:v>
                </c:pt>
                <c:pt idx="103">
                  <c:v>1.5850552</c:v>
                </c:pt>
                <c:pt idx="104">
                  <c:v>1.5803815000000001</c:v>
                </c:pt>
                <c:pt idx="105">
                  <c:v>1.5599702</c:v>
                </c:pt>
                <c:pt idx="106">
                  <c:v>1.5518548999999999</c:v>
                </c:pt>
                <c:pt idx="107">
                  <c:v>1.5706255</c:v>
                </c:pt>
                <c:pt idx="108">
                  <c:v>1.5801456</c:v>
                </c:pt>
                <c:pt idx="109">
                  <c:v>1.5684624</c:v>
                </c:pt>
                <c:pt idx="110">
                  <c:v>1.5674893999999999</c:v>
                </c:pt>
                <c:pt idx="111">
                  <c:v>1.5595867999999999</c:v>
                </c:pt>
                <c:pt idx="112">
                  <c:v>1.5573901000000001</c:v>
                </c:pt>
                <c:pt idx="113">
                  <c:v>1.5553744</c:v>
                </c:pt>
                <c:pt idx="114">
                  <c:v>1.5506838999999999</c:v>
                </c:pt>
                <c:pt idx="115">
                  <c:v>1.5426086999999999</c:v>
                </c:pt>
                <c:pt idx="116">
                  <c:v>1.5291414999999999</c:v>
                </c:pt>
                <c:pt idx="117">
                  <c:v>1.5062660000000001</c:v>
                </c:pt>
                <c:pt idx="118">
                  <c:v>1.4987257</c:v>
                </c:pt>
                <c:pt idx="119">
                  <c:v>1.5024853</c:v>
                </c:pt>
                <c:pt idx="120">
                  <c:v>1.5089788</c:v>
                </c:pt>
                <c:pt idx="121">
                  <c:v>1.5074391</c:v>
                </c:pt>
                <c:pt idx="122">
                  <c:v>1.5009520000000001</c:v>
                </c:pt>
                <c:pt idx="123">
                  <c:v>1.4851996000000001</c:v>
                </c:pt>
                <c:pt idx="124">
                  <c:v>1.4785925</c:v>
                </c:pt>
                <c:pt idx="125">
                  <c:v>1.4098457</c:v>
                </c:pt>
                <c:pt idx="126">
                  <c:v>1.3974612</c:v>
                </c:pt>
                <c:pt idx="127">
                  <c:v>1.3877957999999999</c:v>
                </c:pt>
                <c:pt idx="128">
                  <c:v>1.3804008999999999</c:v>
                </c:pt>
                <c:pt idx="129">
                  <c:v>1.3776691000000001</c:v>
                </c:pt>
                <c:pt idx="130">
                  <c:v>1.3794698999999999</c:v>
                </c:pt>
                <c:pt idx="131">
                  <c:v>1.3742970999999999</c:v>
                </c:pt>
                <c:pt idx="132">
                  <c:v>1.1268866</c:v>
                </c:pt>
                <c:pt idx="133">
                  <c:v>1.1292035</c:v>
                </c:pt>
                <c:pt idx="134">
                  <c:v>1.130166</c:v>
                </c:pt>
                <c:pt idx="135">
                  <c:v>1.1326977</c:v>
                </c:pt>
                <c:pt idx="136">
                  <c:v>1.1305873</c:v>
                </c:pt>
                <c:pt idx="137">
                  <c:v>1.1324491000000001</c:v>
                </c:pt>
                <c:pt idx="138">
                  <c:v>1.1415206</c:v>
                </c:pt>
                <c:pt idx="139">
                  <c:v>1.140676</c:v>
                </c:pt>
                <c:pt idx="140">
                  <c:v>1.1400273000000001</c:v>
                </c:pt>
                <c:pt idx="141">
                  <c:v>1.1400231000000001</c:v>
                </c:pt>
                <c:pt idx="142">
                  <c:v>1.1405033</c:v>
                </c:pt>
                <c:pt idx="143">
                  <c:v>1.1405349</c:v>
                </c:pt>
                <c:pt idx="144">
                  <c:v>1.1386562</c:v>
                </c:pt>
                <c:pt idx="145">
                  <c:v>1.1393049</c:v>
                </c:pt>
                <c:pt idx="146">
                  <c:v>1.1389594000000001</c:v>
                </c:pt>
                <c:pt idx="147">
                  <c:v>1.1381695999999999</c:v>
                </c:pt>
                <c:pt idx="148">
                  <c:v>1.1410256000000001</c:v>
                </c:pt>
                <c:pt idx="149">
                  <c:v>1.1388963000000001</c:v>
                </c:pt>
                <c:pt idx="150">
                  <c:v>1.1396481999999999</c:v>
                </c:pt>
                <c:pt idx="151">
                  <c:v>1.1400946999999999</c:v>
                </c:pt>
                <c:pt idx="152">
                  <c:v>1.1412342</c:v>
                </c:pt>
                <c:pt idx="153">
                  <c:v>1.1386708999999999</c:v>
                </c:pt>
                <c:pt idx="154">
                  <c:v>1.1324259999999999</c:v>
                </c:pt>
                <c:pt idx="155">
                  <c:v>1.135777</c:v>
                </c:pt>
                <c:pt idx="156">
                  <c:v>1.1357854000000001</c:v>
                </c:pt>
                <c:pt idx="157">
                  <c:v>1.1373040000000001</c:v>
                </c:pt>
                <c:pt idx="158">
                  <c:v>1.1377526</c:v>
                </c:pt>
                <c:pt idx="159">
                  <c:v>1.1385761000000001</c:v>
                </c:pt>
                <c:pt idx="160">
                  <c:v>1.1376809999999999</c:v>
                </c:pt>
                <c:pt idx="161">
                  <c:v>1.1364046000000001</c:v>
                </c:pt>
                <c:pt idx="162">
                  <c:v>1.1373819000000001</c:v>
                </c:pt>
                <c:pt idx="163">
                  <c:v>1.1378410000000001</c:v>
                </c:pt>
                <c:pt idx="164">
                  <c:v>1.1379337</c:v>
                </c:pt>
                <c:pt idx="165">
                  <c:v>1.1383634</c:v>
                </c:pt>
                <c:pt idx="166">
                  <c:v>1.1394755000000001</c:v>
                </c:pt>
                <c:pt idx="167">
                  <c:v>1.1530711</c:v>
                </c:pt>
                <c:pt idx="168">
                  <c:v>1.1425042000000001</c:v>
                </c:pt>
                <c:pt idx="169">
                  <c:v>1.1419945</c:v>
                </c:pt>
                <c:pt idx="170">
                  <c:v>1.1433446</c:v>
                </c:pt>
                <c:pt idx="171">
                  <c:v>1.14361</c:v>
                </c:pt>
                <c:pt idx="172">
                  <c:v>1.1430708000000001</c:v>
                </c:pt>
                <c:pt idx="173">
                  <c:v>1.1428579999999999</c:v>
                </c:pt>
                <c:pt idx="174">
                  <c:v>1.1444418999999999</c:v>
                </c:pt>
                <c:pt idx="175">
                  <c:v>1.1437742</c:v>
                </c:pt>
                <c:pt idx="176">
                  <c:v>1.1448567999999999</c:v>
                </c:pt>
                <c:pt idx="177">
                  <c:v>1.1452401999999999</c:v>
                </c:pt>
                <c:pt idx="178">
                  <c:v>1.1453580999999999</c:v>
                </c:pt>
                <c:pt idx="179">
                  <c:v>1.1457035</c:v>
                </c:pt>
                <c:pt idx="180">
                  <c:v>1.1464365000000001</c:v>
                </c:pt>
                <c:pt idx="181">
                  <c:v>1.1464027999999999</c:v>
                </c:pt>
                <c:pt idx="182">
                  <c:v>1.1486543</c:v>
                </c:pt>
                <c:pt idx="183">
                  <c:v>1.1466997999999999</c:v>
                </c:pt>
                <c:pt idx="184">
                  <c:v>1.1381022000000001</c:v>
                </c:pt>
                <c:pt idx="185">
                  <c:v>1.1370765</c:v>
                </c:pt>
                <c:pt idx="186">
                  <c:v>1.1375567</c:v>
                </c:pt>
                <c:pt idx="187">
                  <c:v>1.1387636000000001</c:v>
                </c:pt>
                <c:pt idx="188">
                  <c:v>1.1373103</c:v>
                </c:pt>
                <c:pt idx="189">
                  <c:v>1.1370933000000001</c:v>
                </c:pt>
                <c:pt idx="190">
                  <c:v>1.136314</c:v>
                </c:pt>
                <c:pt idx="191">
                  <c:v>1.1369606999999999</c:v>
                </c:pt>
                <c:pt idx="192">
                  <c:v>1.1343468000000001</c:v>
                </c:pt>
                <c:pt idx="193">
                  <c:v>1.1340941</c:v>
                </c:pt>
                <c:pt idx="194">
                  <c:v>1.1347301999999999</c:v>
                </c:pt>
                <c:pt idx="195">
                  <c:v>1.1364867999999999</c:v>
                </c:pt>
                <c:pt idx="196">
                  <c:v>1.1360044</c:v>
                </c:pt>
                <c:pt idx="197">
                  <c:v>1.1359307000000001</c:v>
                </c:pt>
                <c:pt idx="198">
                  <c:v>1.1345996</c:v>
                </c:pt>
                <c:pt idx="199">
                  <c:v>1.1372724000000001</c:v>
                </c:pt>
                <c:pt idx="200">
                  <c:v>1.1346228</c:v>
                </c:pt>
                <c:pt idx="201">
                  <c:v>1.1349324000000001</c:v>
                </c:pt>
                <c:pt idx="202">
                  <c:v>1.1057676999999999</c:v>
                </c:pt>
                <c:pt idx="203">
                  <c:v>1.1071261999999999</c:v>
                </c:pt>
                <c:pt idx="204">
                  <c:v>1.1076632</c:v>
                </c:pt>
                <c:pt idx="205">
                  <c:v>1.1386498</c:v>
                </c:pt>
                <c:pt idx="206">
                  <c:v>1.1396587</c:v>
                </c:pt>
                <c:pt idx="207">
                  <c:v>1.1404590999999999</c:v>
                </c:pt>
                <c:pt idx="208">
                  <c:v>1.1404212</c:v>
                </c:pt>
                <c:pt idx="209">
                  <c:v>1.1373966</c:v>
                </c:pt>
                <c:pt idx="210">
                  <c:v>1.1374367000000001</c:v>
                </c:pt>
                <c:pt idx="211">
                  <c:v>1.1374367000000001</c:v>
                </c:pt>
                <c:pt idx="212">
                  <c:v>1.1365584</c:v>
                </c:pt>
                <c:pt idx="213">
                  <c:v>1.1377588999999999</c:v>
                </c:pt>
                <c:pt idx="214">
                  <c:v>1.1345616999999999</c:v>
                </c:pt>
                <c:pt idx="215">
                  <c:v>1.1353241000000001</c:v>
                </c:pt>
                <c:pt idx="216">
                  <c:v>1.1369691</c:v>
                </c:pt>
                <c:pt idx="217">
                  <c:v>1.1358843999999999</c:v>
                </c:pt>
                <c:pt idx="218">
                  <c:v>1.1319688999999999</c:v>
                </c:pt>
                <c:pt idx="219">
                  <c:v>1.0837745999999999</c:v>
                </c:pt>
                <c:pt idx="220">
                  <c:v>1.0798148999999999</c:v>
                </c:pt>
                <c:pt idx="221">
                  <c:v>1.0797538</c:v>
                </c:pt>
                <c:pt idx="222">
                  <c:v>1.0791051</c:v>
                </c:pt>
                <c:pt idx="223">
                  <c:v>1.0801098</c:v>
                </c:pt>
                <c:pt idx="224">
                  <c:v>1.0787743999999999</c:v>
                </c:pt>
                <c:pt idx="225">
                  <c:v>1.0779657</c:v>
                </c:pt>
                <c:pt idx="226">
                  <c:v>1.0755771999999999</c:v>
                </c:pt>
                <c:pt idx="227">
                  <c:v>1.0764723</c:v>
                </c:pt>
                <c:pt idx="228">
                  <c:v>1.0755793</c:v>
                </c:pt>
                <c:pt idx="229">
                  <c:v>1.0744693000000001</c:v>
                </c:pt>
                <c:pt idx="230">
                  <c:v>1.0748358</c:v>
                </c:pt>
                <c:pt idx="231">
                  <c:v>1.0844191000000001</c:v>
                </c:pt>
                <c:pt idx="232">
                  <c:v>1.0852531000000001</c:v>
                </c:pt>
                <c:pt idx="233">
                  <c:v>1.083863</c:v>
                </c:pt>
                <c:pt idx="234">
                  <c:v>1.0858113</c:v>
                </c:pt>
                <c:pt idx="235">
                  <c:v>1.0844716999999999</c:v>
                </c:pt>
                <c:pt idx="236">
                  <c:v>1.0854531999999999</c:v>
                </c:pt>
                <c:pt idx="237">
                  <c:v>1.0781657</c:v>
                </c:pt>
                <c:pt idx="238">
                  <c:v>1.0841684</c:v>
                </c:pt>
                <c:pt idx="239">
                  <c:v>1.0864684</c:v>
                </c:pt>
                <c:pt idx="240">
                  <c:v>1.0872961999999999</c:v>
                </c:pt>
                <c:pt idx="241">
                  <c:v>1.0829742</c:v>
                </c:pt>
                <c:pt idx="242">
                  <c:v>1.0850868</c:v>
                </c:pt>
                <c:pt idx="243">
                  <c:v>1.0905418</c:v>
                </c:pt>
                <c:pt idx="244">
                  <c:v>1.0894887</c:v>
                </c:pt>
                <c:pt idx="245">
                  <c:v>1.0865906000000001</c:v>
                </c:pt>
                <c:pt idx="246">
                  <c:v>1.0872729999999999</c:v>
                </c:pt>
                <c:pt idx="247">
                  <c:v>1.0857439</c:v>
                </c:pt>
                <c:pt idx="248">
                  <c:v>1.0850636</c:v>
                </c:pt>
                <c:pt idx="249">
                  <c:v>1.0848488000000001</c:v>
                </c:pt>
                <c:pt idx="250">
                  <c:v>1.0861209000000001</c:v>
                </c:pt>
                <c:pt idx="251">
                  <c:v>1.0867823000000001</c:v>
                </c:pt>
                <c:pt idx="252">
                  <c:v>1.0867800999999999</c:v>
                </c:pt>
                <c:pt idx="253">
                  <c:v>1.087928</c:v>
                </c:pt>
                <c:pt idx="254">
                  <c:v>1.0854174000000001</c:v>
                </c:pt>
                <c:pt idx="255">
                  <c:v>1.0871572</c:v>
                </c:pt>
                <c:pt idx="256">
                  <c:v>1.0894550000000001</c:v>
                </c:pt>
                <c:pt idx="257">
                  <c:v>1.0881113</c:v>
                </c:pt>
                <c:pt idx="258">
                  <c:v>1.0886821</c:v>
                </c:pt>
                <c:pt idx="259">
                  <c:v>1.0887621000000001</c:v>
                </c:pt>
                <c:pt idx="260">
                  <c:v>1.0886420000000001</c:v>
                </c:pt>
                <c:pt idx="261">
                  <c:v>1.0871402999999999</c:v>
                </c:pt>
                <c:pt idx="262">
                  <c:v>1.0830690000000001</c:v>
                </c:pt>
                <c:pt idx="263">
                  <c:v>1.0864516</c:v>
                </c:pt>
                <c:pt idx="264">
                  <c:v>1.0827024999999999</c:v>
                </c:pt>
                <c:pt idx="265">
                  <c:v>1.0895497999999999</c:v>
                </c:pt>
                <c:pt idx="266">
                  <c:v>1.0869044000000001</c:v>
                </c:pt>
                <c:pt idx="267">
                  <c:v>1.0866201</c:v>
                </c:pt>
                <c:pt idx="268">
                  <c:v>1.0858155</c:v>
                </c:pt>
                <c:pt idx="269">
                  <c:v>1.0875763000000001</c:v>
                </c:pt>
                <c:pt idx="270">
                  <c:v>1.0893919000000001</c:v>
                </c:pt>
                <c:pt idx="271">
                  <c:v>1.0892527999999999</c:v>
                </c:pt>
                <c:pt idx="272">
                  <c:v>1.0908304</c:v>
                </c:pt>
                <c:pt idx="273">
                  <c:v>1.0765882</c:v>
                </c:pt>
                <c:pt idx="274">
                  <c:v>1.0772094999999999</c:v>
                </c:pt>
                <c:pt idx="275">
                  <c:v>1.0783427000000001</c:v>
                </c:pt>
                <c:pt idx="276">
                  <c:v>1.0765524</c:v>
                </c:pt>
                <c:pt idx="277">
                  <c:v>1.0806448</c:v>
                </c:pt>
                <c:pt idx="278">
                  <c:v>1.0827741</c:v>
                </c:pt>
                <c:pt idx="279">
                  <c:v>1.0829195</c:v>
                </c:pt>
                <c:pt idx="280">
                  <c:v>1.0819274000000001</c:v>
                </c:pt>
                <c:pt idx="281">
                  <c:v>1.0789787</c:v>
                </c:pt>
                <c:pt idx="282">
                  <c:v>1.0488115</c:v>
                </c:pt>
                <c:pt idx="283">
                  <c:v>1.0488451999999999</c:v>
                </c:pt>
                <c:pt idx="284">
                  <c:v>1.0519286999999999</c:v>
                </c:pt>
                <c:pt idx="285">
                  <c:v>1.0471813000000001</c:v>
                </c:pt>
                <c:pt idx="286">
                  <c:v>1.0482681</c:v>
                </c:pt>
                <c:pt idx="287">
                  <c:v>1.0503722</c:v>
                </c:pt>
                <c:pt idx="288">
                  <c:v>1.0513094000000001</c:v>
                </c:pt>
                <c:pt idx="289">
                  <c:v>1.0507134</c:v>
                </c:pt>
                <c:pt idx="290">
                  <c:v>1.0462313999999999</c:v>
                </c:pt>
                <c:pt idx="291">
                  <c:v>1.0488915000000001</c:v>
                </c:pt>
                <c:pt idx="292">
                  <c:v>1.0467705</c:v>
                </c:pt>
                <c:pt idx="293">
                  <c:v>1.0454289000000001</c:v>
                </c:pt>
                <c:pt idx="294">
                  <c:v>1.0455152000000001</c:v>
                </c:pt>
                <c:pt idx="295">
                  <c:v>1.0461871</c:v>
                </c:pt>
                <c:pt idx="296">
                  <c:v>1.0450413000000001</c:v>
                </c:pt>
                <c:pt idx="297">
                  <c:v>1.0453446</c:v>
                </c:pt>
                <c:pt idx="298">
                  <c:v>1.0472254999999999</c:v>
                </c:pt>
                <c:pt idx="299">
                  <c:v>1.0466188999999999</c:v>
                </c:pt>
                <c:pt idx="300">
                  <c:v>1.0440450999999999</c:v>
                </c:pt>
                <c:pt idx="301">
                  <c:v>1.0454456999999999</c:v>
                </c:pt>
                <c:pt idx="302">
                  <c:v>1.0438661</c:v>
                </c:pt>
                <c:pt idx="303">
                  <c:v>1.0452793</c:v>
                </c:pt>
                <c:pt idx="304">
                  <c:v>1.042297</c:v>
                </c:pt>
                <c:pt idx="305">
                  <c:v>1.0448139000000001</c:v>
                </c:pt>
                <c:pt idx="306">
                  <c:v>1.0389902</c:v>
                </c:pt>
                <c:pt idx="307">
                  <c:v>1.0388491</c:v>
                </c:pt>
                <c:pt idx="308">
                  <c:v>1.0355422999999999</c:v>
                </c:pt>
                <c:pt idx="309">
                  <c:v>1.0506017000000001</c:v>
                </c:pt>
                <c:pt idx="310">
                  <c:v>1.0540157999999999</c:v>
                </c:pt>
                <c:pt idx="311">
                  <c:v>1.0559111000000001</c:v>
                </c:pt>
                <c:pt idx="312">
                  <c:v>1.0547666</c:v>
                </c:pt>
                <c:pt idx="313">
                  <c:v>1.050897</c:v>
                </c:pt>
                <c:pt idx="314">
                  <c:v>1.0532192</c:v>
                </c:pt>
                <c:pt idx="315">
                  <c:v>1.0538057999999999</c:v>
                </c:pt>
                <c:pt idx="316">
                  <c:v>1.0519699</c:v>
                </c:pt>
                <c:pt idx="317">
                  <c:v>1.0507671000000001</c:v>
                </c:pt>
                <c:pt idx="318">
                  <c:v>1.0511819</c:v>
                </c:pt>
                <c:pt idx="319">
                  <c:v>1.0470550999999999</c:v>
                </c:pt>
                <c:pt idx="320">
                  <c:v>1.0168733000000001</c:v>
                </c:pt>
                <c:pt idx="321">
                  <c:v>1.0161268000000001</c:v>
                </c:pt>
                <c:pt idx="322">
                  <c:v>1.0510321</c:v>
                </c:pt>
                <c:pt idx="323">
                  <c:v>1.0468968999999999</c:v>
                </c:pt>
                <c:pt idx="324">
                  <c:v>1.0490638000000001</c:v>
                </c:pt>
                <c:pt idx="325">
                  <c:v>1.0485043999999999</c:v>
                </c:pt>
                <c:pt idx="326">
                  <c:v>1.0485095</c:v>
                </c:pt>
                <c:pt idx="327">
                  <c:v>1.0490647</c:v>
                </c:pt>
                <c:pt idx="328">
                  <c:v>1.0455209000000001</c:v>
                </c:pt>
                <c:pt idx="329">
                  <c:v>1.0503096000000001</c:v>
                </c:pt>
                <c:pt idx="330">
                  <c:v>1.0478471</c:v>
                </c:pt>
                <c:pt idx="331">
                  <c:v>1.0475093</c:v>
                </c:pt>
                <c:pt idx="332">
                  <c:v>1.0481682999999999</c:v>
                </c:pt>
                <c:pt idx="333">
                  <c:v>1.0483034</c:v>
                </c:pt>
                <c:pt idx="334">
                  <c:v>1.0475622</c:v>
                </c:pt>
                <c:pt idx="335">
                  <c:v>1.0478190999999999</c:v>
                </c:pt>
                <c:pt idx="336">
                  <c:v>1.0481385999999999</c:v>
                </c:pt>
                <c:pt idx="337">
                  <c:v>1.0457463</c:v>
                </c:pt>
                <c:pt idx="338">
                  <c:v>1.0474496</c:v>
                </c:pt>
                <c:pt idx="339">
                  <c:v>1.0513135</c:v>
                </c:pt>
                <c:pt idx="340">
                  <c:v>1.0486838999999999</c:v>
                </c:pt>
                <c:pt idx="341">
                  <c:v>1.0474901999999999</c:v>
                </c:pt>
                <c:pt idx="342">
                  <c:v>1.0453543999999999</c:v>
                </c:pt>
                <c:pt idx="343">
                  <c:v>1.0462634</c:v>
                </c:pt>
                <c:pt idx="344">
                  <c:v>1.0440107999999999</c:v>
                </c:pt>
                <c:pt idx="345">
                  <c:v>1.0444998999999999</c:v>
                </c:pt>
                <c:pt idx="346">
                  <c:v>1.0392261</c:v>
                </c:pt>
                <c:pt idx="347">
                  <c:v>1.0406276000000001</c:v>
                </c:pt>
                <c:pt idx="348">
                  <c:v>1.0432756000000001</c:v>
                </c:pt>
                <c:pt idx="349">
                  <c:v>1.0443469000000001</c:v>
                </c:pt>
                <c:pt idx="350">
                  <c:v>1.0466332</c:v>
                </c:pt>
                <c:pt idx="351">
                  <c:v>1.0441091</c:v>
                </c:pt>
                <c:pt idx="352">
                  <c:v>1.0434209000000001</c:v>
                </c:pt>
                <c:pt idx="353">
                  <c:v>1.0415836999999999</c:v>
                </c:pt>
                <c:pt idx="354">
                  <c:v>1.0402247</c:v>
                </c:pt>
                <c:pt idx="355">
                  <c:v>1.040343</c:v>
                </c:pt>
                <c:pt idx="356">
                  <c:v>1.0376920000000001</c:v>
                </c:pt>
                <c:pt idx="357">
                  <c:v>1.0386637000000001</c:v>
                </c:pt>
                <c:pt idx="358">
                  <c:v>1.0349229</c:v>
                </c:pt>
                <c:pt idx="359">
                  <c:v>1.0366298</c:v>
                </c:pt>
                <c:pt idx="360">
                  <c:v>1.0348075999999999</c:v>
                </c:pt>
                <c:pt idx="361">
                  <c:v>1.0344405000000001</c:v>
                </c:pt>
                <c:pt idx="362">
                  <c:v>1.0296742000000001</c:v>
                </c:pt>
                <c:pt idx="363">
                  <c:v>1.0289444999999999</c:v>
                </c:pt>
                <c:pt idx="364">
                  <c:v>1.0246302</c:v>
                </c:pt>
                <c:pt idx="365">
                  <c:v>1.0283100999999999</c:v>
                </c:pt>
                <c:pt idx="366">
                  <c:v>1.0297674000000001</c:v>
                </c:pt>
                <c:pt idx="367">
                  <c:v>1.0296377999999999</c:v>
                </c:pt>
                <c:pt idx="368">
                  <c:v>1.0196324999999999</c:v>
                </c:pt>
                <c:pt idx="369">
                  <c:v>1.0271475000000001</c:v>
                </c:pt>
                <c:pt idx="370">
                  <c:v>1.0279216</c:v>
                </c:pt>
                <c:pt idx="371">
                  <c:v>1.0237423999999999</c:v>
                </c:pt>
                <c:pt idx="372">
                  <c:v>1.0274698</c:v>
                </c:pt>
                <c:pt idx="373">
                  <c:v>1.0204063999999999</c:v>
                </c:pt>
                <c:pt idx="374">
                  <c:v>1.0223361</c:v>
                </c:pt>
                <c:pt idx="375">
                  <c:v>1.0202629999999999</c:v>
                </c:pt>
                <c:pt idx="376">
                  <c:v>1.0271412</c:v>
                </c:pt>
                <c:pt idx="377">
                  <c:v>1.0257480000000001</c:v>
                </c:pt>
                <c:pt idx="378">
                  <c:v>1.0238961</c:v>
                </c:pt>
                <c:pt idx="379">
                  <c:v>1.0206484</c:v>
                </c:pt>
                <c:pt idx="380">
                  <c:v>1.0197615</c:v>
                </c:pt>
                <c:pt idx="381">
                  <c:v>1.0213745000000001</c:v>
                </c:pt>
                <c:pt idx="382">
                  <c:v>1.0214273</c:v>
                </c:pt>
                <c:pt idx="383">
                  <c:v>1.0218194</c:v>
                </c:pt>
                <c:pt idx="384">
                  <c:v>1.0232372999999999</c:v>
                </c:pt>
                <c:pt idx="385">
                  <c:v>1.0217626</c:v>
                </c:pt>
                <c:pt idx="386">
                  <c:v>1.0304352000000001</c:v>
                </c:pt>
                <c:pt idx="387">
                  <c:v>1.0227211</c:v>
                </c:pt>
                <c:pt idx="388">
                  <c:v>1.0234335000000001</c:v>
                </c:pt>
                <c:pt idx="389">
                  <c:v>1.0160079</c:v>
                </c:pt>
                <c:pt idx="390">
                  <c:v>1.0211078</c:v>
                </c:pt>
                <c:pt idx="391">
                  <c:v>1.0301769999999999</c:v>
                </c:pt>
                <c:pt idx="392">
                  <c:v>1.0197594000000001</c:v>
                </c:pt>
                <c:pt idx="393">
                  <c:v>1.0204247</c:v>
                </c:pt>
                <c:pt idx="394">
                  <c:v>0.99882707999999998</c:v>
                </c:pt>
                <c:pt idx="395">
                  <c:v>1.0161026</c:v>
                </c:pt>
                <c:pt idx="396">
                  <c:v>1.0138005000000001</c:v>
                </c:pt>
                <c:pt idx="397">
                  <c:v>1.0192536999999999</c:v>
                </c:pt>
                <c:pt idx="398">
                  <c:v>1.0275169</c:v>
                </c:pt>
                <c:pt idx="399">
                  <c:v>1.0350832999999999</c:v>
                </c:pt>
                <c:pt idx="400">
                  <c:v>1.0342910999999999</c:v>
                </c:pt>
                <c:pt idx="401">
                  <c:v>1.0298646</c:v>
                </c:pt>
                <c:pt idx="402">
                  <c:v>1.0286578</c:v>
                </c:pt>
                <c:pt idx="403">
                  <c:v>1.0323306000000001</c:v>
                </c:pt>
                <c:pt idx="404">
                  <c:v>1.0320229000000001</c:v>
                </c:pt>
                <c:pt idx="405">
                  <c:v>1.0289868</c:v>
                </c:pt>
                <c:pt idx="406">
                  <c:v>1.0274620000000001</c:v>
                </c:pt>
                <c:pt idx="407">
                  <c:v>1.0251948</c:v>
                </c:pt>
                <c:pt idx="408">
                  <c:v>1.0293507</c:v>
                </c:pt>
                <c:pt idx="409">
                  <c:v>1.0291211</c:v>
                </c:pt>
                <c:pt idx="410">
                  <c:v>1.0261099</c:v>
                </c:pt>
                <c:pt idx="411">
                  <c:v>1.0332889000000001</c:v>
                </c:pt>
                <c:pt idx="412">
                  <c:v>1.0317565</c:v>
                </c:pt>
                <c:pt idx="413">
                  <c:v>1.0317641</c:v>
                </c:pt>
                <c:pt idx="414">
                  <c:v>1.0332813000000001</c:v>
                </c:pt>
                <c:pt idx="415">
                  <c:v>1.0228170000000001</c:v>
                </c:pt>
                <c:pt idx="416">
                  <c:v>1.0237048</c:v>
                </c:pt>
                <c:pt idx="417">
                  <c:v>1.0243260999999999</c:v>
                </c:pt>
                <c:pt idx="418">
                  <c:v>1.0284758000000001</c:v>
                </c:pt>
                <c:pt idx="419">
                  <c:v>1.0311272</c:v>
                </c:pt>
                <c:pt idx="420">
                  <c:v>1.0277734999999999</c:v>
                </c:pt>
                <c:pt idx="421">
                  <c:v>1.0275555999999999</c:v>
                </c:pt>
                <c:pt idx="422">
                  <c:v>1.0277402</c:v>
                </c:pt>
                <c:pt idx="423">
                  <c:v>1.0262541000000001</c:v>
                </c:pt>
                <c:pt idx="424">
                  <c:v>1.0273553</c:v>
                </c:pt>
                <c:pt idx="425">
                  <c:v>1.0238277</c:v>
                </c:pt>
                <c:pt idx="426">
                  <c:v>1.0219807999999999</c:v>
                </c:pt>
                <c:pt idx="427">
                  <c:v>1.0210516000000001</c:v>
                </c:pt>
                <c:pt idx="428">
                  <c:v>1.0238881</c:v>
                </c:pt>
                <c:pt idx="429">
                  <c:v>1.0235614</c:v>
                </c:pt>
                <c:pt idx="430">
                  <c:v>1.0210882999999999</c:v>
                </c:pt>
                <c:pt idx="431">
                  <c:v>1.0087542</c:v>
                </c:pt>
                <c:pt idx="432">
                  <c:v>1.0242966</c:v>
                </c:pt>
                <c:pt idx="433">
                  <c:v>1.0246489000000001</c:v>
                </c:pt>
                <c:pt idx="434">
                  <c:v>1.0256372</c:v>
                </c:pt>
                <c:pt idx="435">
                  <c:v>1.0242846000000001</c:v>
                </c:pt>
                <c:pt idx="436">
                  <c:v>1.0295909999999999</c:v>
                </c:pt>
                <c:pt idx="437">
                  <c:v>1.035323</c:v>
                </c:pt>
                <c:pt idx="438">
                  <c:v>1.0337475</c:v>
                </c:pt>
                <c:pt idx="439">
                  <c:v>1.0424357</c:v>
                </c:pt>
                <c:pt idx="440">
                  <c:v>1.0413817000000001</c:v>
                </c:pt>
                <c:pt idx="441">
                  <c:v>1.0385156</c:v>
                </c:pt>
                <c:pt idx="442">
                  <c:v>1.0555657000000001</c:v>
                </c:pt>
                <c:pt idx="443">
                  <c:v>1.0566769</c:v>
                </c:pt>
                <c:pt idx="444">
                  <c:v>1.0564019</c:v>
                </c:pt>
                <c:pt idx="445">
                  <c:v>1.0593866999999999</c:v>
                </c:pt>
                <c:pt idx="446">
                  <c:v>1.0651267</c:v>
                </c:pt>
                <c:pt idx="447">
                  <c:v>1.0641716000000001</c:v>
                </c:pt>
                <c:pt idx="448">
                  <c:v>1.0682186</c:v>
                </c:pt>
                <c:pt idx="449">
                  <c:v>1.0817843</c:v>
                </c:pt>
                <c:pt idx="450">
                  <c:v>1.0885997999999999</c:v>
                </c:pt>
                <c:pt idx="451">
                  <c:v>1.0968655</c:v>
                </c:pt>
                <c:pt idx="452">
                  <c:v>1.0998531</c:v>
                </c:pt>
                <c:pt idx="453">
                  <c:v>1.0984516</c:v>
                </c:pt>
                <c:pt idx="454">
                  <c:v>1.1081132</c:v>
                </c:pt>
                <c:pt idx="455">
                  <c:v>1.1187488000000001</c:v>
                </c:pt>
                <c:pt idx="456">
                  <c:v>1.1409161000000001</c:v>
                </c:pt>
                <c:pt idx="457">
                  <c:v>1.1559896000000001</c:v>
                </c:pt>
                <c:pt idx="458">
                  <c:v>1.1611567</c:v>
                </c:pt>
                <c:pt idx="459">
                  <c:v>1.1705293000000001</c:v>
                </c:pt>
                <c:pt idx="460">
                  <c:v>1.1841912000000001</c:v>
                </c:pt>
                <c:pt idx="461">
                  <c:v>1.1868650999999999</c:v>
                </c:pt>
                <c:pt idx="462">
                  <c:v>1.1975100000000001</c:v>
                </c:pt>
                <c:pt idx="463">
                  <c:v>1.2046269000000001</c:v>
                </c:pt>
                <c:pt idx="464">
                  <c:v>1.2097197</c:v>
                </c:pt>
                <c:pt idx="465">
                  <c:v>1.2282207000000001</c:v>
                </c:pt>
                <c:pt idx="466">
                  <c:v>1.2660271999999999</c:v>
                </c:pt>
                <c:pt idx="467">
                  <c:v>1.2898715999999999</c:v>
                </c:pt>
                <c:pt idx="468">
                  <c:v>1.3126925</c:v>
                </c:pt>
                <c:pt idx="469">
                  <c:v>1.3272401</c:v>
                </c:pt>
                <c:pt idx="470">
                  <c:v>1.3068919000000001</c:v>
                </c:pt>
                <c:pt idx="471">
                  <c:v>1.3228317999999999</c:v>
                </c:pt>
                <c:pt idx="472">
                  <c:v>1.3309702000000001</c:v>
                </c:pt>
                <c:pt idx="473">
                  <c:v>1.3562088999999999</c:v>
                </c:pt>
                <c:pt idx="474">
                  <c:v>1.3725257</c:v>
                </c:pt>
                <c:pt idx="475">
                  <c:v>1.3842805</c:v>
                </c:pt>
                <c:pt idx="476">
                  <c:v>1.3498313</c:v>
                </c:pt>
                <c:pt idx="477">
                  <c:v>1.3224294999999999</c:v>
                </c:pt>
                <c:pt idx="478">
                  <c:v>1.3421394</c:v>
                </c:pt>
                <c:pt idx="479">
                  <c:v>1.4083313</c:v>
                </c:pt>
                <c:pt idx="480">
                  <c:v>1.4501544</c:v>
                </c:pt>
                <c:pt idx="481">
                  <c:v>1.4637079</c:v>
                </c:pt>
                <c:pt idx="482">
                  <c:v>1.5063165000000001</c:v>
                </c:pt>
                <c:pt idx="483">
                  <c:v>1.5210937</c:v>
                </c:pt>
                <c:pt idx="484">
                  <c:v>1.4935402</c:v>
                </c:pt>
                <c:pt idx="485">
                  <c:v>1.5351801</c:v>
                </c:pt>
                <c:pt idx="486">
                  <c:v>1.4897089999999999</c:v>
                </c:pt>
                <c:pt idx="487">
                  <c:v>1.5062154000000001</c:v>
                </c:pt>
                <c:pt idx="488">
                  <c:v>1.5463851</c:v>
                </c:pt>
                <c:pt idx="489">
                  <c:v>1.6290496999999999</c:v>
                </c:pt>
                <c:pt idx="490">
                  <c:v>1.6024588</c:v>
                </c:pt>
                <c:pt idx="491">
                  <c:v>1.5995438</c:v>
                </c:pt>
                <c:pt idx="492">
                  <c:v>1.6432772</c:v>
                </c:pt>
                <c:pt idx="493">
                  <c:v>1.7138795</c:v>
                </c:pt>
                <c:pt idx="494">
                  <c:v>1.6804939000000001</c:v>
                </c:pt>
                <c:pt idx="495">
                  <c:v>1.6847127</c:v>
                </c:pt>
                <c:pt idx="496">
                  <c:v>1.6789080000000001</c:v>
                </c:pt>
                <c:pt idx="497">
                  <c:v>1.6807171999999999</c:v>
                </c:pt>
                <c:pt idx="498">
                  <c:v>1.7584112000000001</c:v>
                </c:pt>
                <c:pt idx="499">
                  <c:v>1.7610144000000001</c:v>
                </c:pt>
                <c:pt idx="500">
                  <c:v>1.7384401</c:v>
                </c:pt>
                <c:pt idx="501">
                  <c:v>1.7160953000000001</c:v>
                </c:pt>
                <c:pt idx="502">
                  <c:v>1.7161626000000001</c:v>
                </c:pt>
                <c:pt idx="503">
                  <c:v>1.7063287</c:v>
                </c:pt>
                <c:pt idx="504">
                  <c:v>1.6404991</c:v>
                </c:pt>
                <c:pt idx="505">
                  <c:v>1.6408635</c:v>
                </c:pt>
                <c:pt idx="506">
                  <c:v>1.6477866000000001</c:v>
                </c:pt>
                <c:pt idx="507">
                  <c:v>1.6268045</c:v>
                </c:pt>
                <c:pt idx="508">
                  <c:v>1.6418302</c:v>
                </c:pt>
                <c:pt idx="509">
                  <c:v>1.7220747999999999</c:v>
                </c:pt>
                <c:pt idx="510">
                  <c:v>1.7438929999999999</c:v>
                </c:pt>
                <c:pt idx="511">
                  <c:v>1.7753703999999999</c:v>
                </c:pt>
                <c:pt idx="512">
                  <c:v>1.7430927000000001</c:v>
                </c:pt>
                <c:pt idx="513">
                  <c:v>1.7209185</c:v>
                </c:pt>
                <c:pt idx="514">
                  <c:v>1.7573307</c:v>
                </c:pt>
                <c:pt idx="515">
                  <c:v>1.7559574</c:v>
                </c:pt>
                <c:pt idx="516">
                  <c:v>1.7755957</c:v>
                </c:pt>
                <c:pt idx="517">
                  <c:v>1.8421626</c:v>
                </c:pt>
                <c:pt idx="518">
                  <c:v>2.3133811999999998</c:v>
                </c:pt>
                <c:pt idx="519">
                  <c:v>2.6955239</c:v>
                </c:pt>
                <c:pt idx="520">
                  <c:v>2.6387193</c:v>
                </c:pt>
                <c:pt idx="521">
                  <c:v>2.7073355000000001</c:v>
                </c:pt>
                <c:pt idx="522">
                  <c:v>3.3122417</c:v>
                </c:pt>
                <c:pt idx="523">
                  <c:v>3.627866</c:v>
                </c:pt>
                <c:pt idx="524">
                  <c:v>4.0025401</c:v>
                </c:pt>
                <c:pt idx="525">
                  <c:v>4.2364686000000003</c:v>
                </c:pt>
                <c:pt idx="526">
                  <c:v>4.1276279999999996</c:v>
                </c:pt>
                <c:pt idx="527">
                  <c:v>4.1608767000000002</c:v>
                </c:pt>
                <c:pt idx="528">
                  <c:v>4.3960942000000003</c:v>
                </c:pt>
                <c:pt idx="529">
                  <c:v>4.3544650000000003</c:v>
                </c:pt>
                <c:pt idx="530">
                  <c:v>4.6254628000000002</c:v>
                </c:pt>
                <c:pt idx="531">
                  <c:v>5.1003756999999998</c:v>
                </c:pt>
                <c:pt idx="532">
                  <c:v>4.1009254999999998</c:v>
                </c:pt>
                <c:pt idx="533">
                  <c:v>3.6353114999999998</c:v>
                </c:pt>
                <c:pt idx="534">
                  <c:v>3.5396304999999999</c:v>
                </c:pt>
                <c:pt idx="535">
                  <c:v>3.1025178000000002</c:v>
                </c:pt>
                <c:pt idx="536">
                  <c:v>2.9355962</c:v>
                </c:pt>
                <c:pt idx="537">
                  <c:v>3.8664999</c:v>
                </c:pt>
                <c:pt idx="538">
                  <c:v>3.2423323000000002</c:v>
                </c:pt>
                <c:pt idx="539">
                  <c:v>3.0633653999999999</c:v>
                </c:pt>
                <c:pt idx="540">
                  <c:v>3.8774310999999999</c:v>
                </c:pt>
                <c:pt idx="541">
                  <c:v>4.7396700999999997</c:v>
                </c:pt>
                <c:pt idx="542">
                  <c:v>4.2182982999999998</c:v>
                </c:pt>
                <c:pt idx="543">
                  <c:v>3.5240065999999999</c:v>
                </c:pt>
                <c:pt idx="544">
                  <c:v>3.1488459999999998</c:v>
                </c:pt>
                <c:pt idx="545">
                  <c:v>3.3025804999999999</c:v>
                </c:pt>
                <c:pt idx="546">
                  <c:v>3.194871</c:v>
                </c:pt>
                <c:pt idx="547">
                  <c:v>2.9647757000000001</c:v>
                </c:pt>
                <c:pt idx="548">
                  <c:v>2.9929294</c:v>
                </c:pt>
                <c:pt idx="549">
                  <c:v>2.7618043000000001</c:v>
                </c:pt>
                <c:pt idx="550">
                  <c:v>2.6379906000000002</c:v>
                </c:pt>
                <c:pt idx="551">
                  <c:v>2.5730160999999998</c:v>
                </c:pt>
                <c:pt idx="552">
                  <c:v>2.6183481</c:v>
                </c:pt>
                <c:pt idx="553">
                  <c:v>2.6298796000000002</c:v>
                </c:pt>
                <c:pt idx="554">
                  <c:v>2.6043417</c:v>
                </c:pt>
                <c:pt idx="555">
                  <c:v>2.6510449</c:v>
                </c:pt>
                <c:pt idx="556">
                  <c:v>2.7159246000000001</c:v>
                </c:pt>
                <c:pt idx="557">
                  <c:v>2.619418</c:v>
                </c:pt>
                <c:pt idx="558">
                  <c:v>2.7058822</c:v>
                </c:pt>
                <c:pt idx="559">
                  <c:v>2.6845336999999998</c:v>
                </c:pt>
                <c:pt idx="560">
                  <c:v>2.6526309000000001</c:v>
                </c:pt>
                <c:pt idx="561">
                  <c:v>2.6252100999999999</c:v>
                </c:pt>
                <c:pt idx="562">
                  <c:v>2.6874823999999999</c:v>
                </c:pt>
                <c:pt idx="563">
                  <c:v>2.7846061</c:v>
                </c:pt>
                <c:pt idx="564">
                  <c:v>2.7499231000000002</c:v>
                </c:pt>
                <c:pt idx="565">
                  <c:v>2.9210739000000001</c:v>
                </c:pt>
                <c:pt idx="566">
                  <c:v>3.0589381000000002</c:v>
                </c:pt>
                <c:pt idx="567">
                  <c:v>3.2075862000000002</c:v>
                </c:pt>
                <c:pt idx="568">
                  <c:v>3.1174255</c:v>
                </c:pt>
                <c:pt idx="569">
                  <c:v>3.1599289000000002</c:v>
                </c:pt>
                <c:pt idx="570">
                  <c:v>3.0473582000000001</c:v>
                </c:pt>
                <c:pt idx="571">
                  <c:v>2.9062798999999999</c:v>
                </c:pt>
                <c:pt idx="572">
                  <c:v>3.1546211999999998</c:v>
                </c:pt>
                <c:pt idx="573">
                  <c:v>3.1900688000000001</c:v>
                </c:pt>
                <c:pt idx="574">
                  <c:v>3.0346997999999998</c:v>
                </c:pt>
                <c:pt idx="575">
                  <c:v>3.2064151000000001</c:v>
                </c:pt>
                <c:pt idx="576">
                  <c:v>2.9674779999999998</c:v>
                </c:pt>
                <c:pt idx="577">
                  <c:v>3.3176546999999998</c:v>
                </c:pt>
                <c:pt idx="578">
                  <c:v>3.9118761000000002</c:v>
                </c:pt>
                <c:pt idx="579">
                  <c:v>4.0120095999999998</c:v>
                </c:pt>
                <c:pt idx="580">
                  <c:v>3.9414326000000002</c:v>
                </c:pt>
                <c:pt idx="581">
                  <c:v>3.3967071</c:v>
                </c:pt>
                <c:pt idx="582">
                  <c:v>3.4880429999999998</c:v>
                </c:pt>
                <c:pt idx="583">
                  <c:v>3.4197470000000001</c:v>
                </c:pt>
                <c:pt idx="584">
                  <c:v>3.4785271999999998</c:v>
                </c:pt>
                <c:pt idx="585">
                  <c:v>3.5893812999999999</c:v>
                </c:pt>
                <c:pt idx="586">
                  <c:v>3.8321706999999998</c:v>
                </c:pt>
                <c:pt idx="587">
                  <c:v>3.5944509999999998</c:v>
                </c:pt>
                <c:pt idx="588">
                  <c:v>4.5228503</c:v>
                </c:pt>
                <c:pt idx="589">
                  <c:v>4.4669892999999998</c:v>
                </c:pt>
                <c:pt idx="590">
                  <c:v>4.7818848999999997</c:v>
                </c:pt>
                <c:pt idx="591">
                  <c:v>4.7614694000000002</c:v>
                </c:pt>
                <c:pt idx="592">
                  <c:v>4.4227821</c:v>
                </c:pt>
                <c:pt idx="593">
                  <c:v>4.7881698000000004</c:v>
                </c:pt>
                <c:pt idx="594">
                  <c:v>4.8846428</c:v>
                </c:pt>
                <c:pt idx="595">
                  <c:v>4.6569548999999997</c:v>
                </c:pt>
                <c:pt idx="596">
                  <c:v>4.3988491999999999</c:v>
                </c:pt>
                <c:pt idx="597">
                  <c:v>4.4089273999999996</c:v>
                </c:pt>
                <c:pt idx="598">
                  <c:v>3.9979170000000002</c:v>
                </c:pt>
                <c:pt idx="599">
                  <c:v>4.0487419999999998</c:v>
                </c:pt>
                <c:pt idx="600">
                  <c:v>4.2690517000000003</c:v>
                </c:pt>
                <c:pt idx="601">
                  <c:v>4.1671553000000001</c:v>
                </c:pt>
                <c:pt idx="602">
                  <c:v>4.3229686999999997</c:v>
                </c:pt>
                <c:pt idx="603">
                  <c:v>4.4153345000000002</c:v>
                </c:pt>
                <c:pt idx="604">
                  <c:v>4.7782685000000003</c:v>
                </c:pt>
                <c:pt idx="605">
                  <c:v>5.5351527000000003</c:v>
                </c:pt>
                <c:pt idx="606">
                  <c:v>6.2174431999999999</c:v>
                </c:pt>
                <c:pt idx="607">
                  <c:v>5.7805242999999997</c:v>
                </c:pt>
                <c:pt idx="608">
                  <c:v>5.3148808000000001</c:v>
                </c:pt>
                <c:pt idx="609">
                  <c:v>5.0412606999999996</c:v>
                </c:pt>
                <c:pt idx="610">
                  <c:v>5.2418395000000002</c:v>
                </c:pt>
                <c:pt idx="611">
                  <c:v>5.4332751999999997</c:v>
                </c:pt>
                <c:pt idx="612">
                  <c:v>5.5353843999999999</c:v>
                </c:pt>
                <c:pt idx="613">
                  <c:v>5.6095250999999999</c:v>
                </c:pt>
                <c:pt idx="614">
                  <c:v>6.3585298999999997</c:v>
                </c:pt>
                <c:pt idx="615">
                  <c:v>4.9755469000000003</c:v>
                </c:pt>
                <c:pt idx="616">
                  <c:v>5.8441529000000001</c:v>
                </c:pt>
                <c:pt idx="617">
                  <c:v>6.0725547999999998</c:v>
                </c:pt>
                <c:pt idx="618">
                  <c:v>6.1461268999999996</c:v>
                </c:pt>
                <c:pt idx="619">
                  <c:v>6.4821140000000002</c:v>
                </c:pt>
                <c:pt idx="620">
                  <c:v>5.6463416999999998</c:v>
                </c:pt>
                <c:pt idx="621">
                  <c:v>5.7630363999999998</c:v>
                </c:pt>
                <c:pt idx="622">
                  <c:v>5.9548132999999996</c:v>
                </c:pt>
                <c:pt idx="623">
                  <c:v>5.3731808000000001</c:v>
                </c:pt>
                <c:pt idx="624">
                  <c:v>6.4573302000000004</c:v>
                </c:pt>
                <c:pt idx="625">
                  <c:v>6.1690003000000004</c:v>
                </c:pt>
                <c:pt idx="626">
                  <c:v>5.5930692999999998</c:v>
                </c:pt>
                <c:pt idx="627">
                  <c:v>5.9531409999999996</c:v>
                </c:pt>
                <c:pt idx="628">
                  <c:v>6.1568095999999999</c:v>
                </c:pt>
                <c:pt idx="629">
                  <c:v>6.4132936000000003</c:v>
                </c:pt>
                <c:pt idx="630">
                  <c:v>7.0187453</c:v>
                </c:pt>
                <c:pt idx="631">
                  <c:v>6.8822711999999999</c:v>
                </c:pt>
                <c:pt idx="632">
                  <c:v>7.0843705999999997</c:v>
                </c:pt>
                <c:pt idx="633">
                  <c:v>6.8984321</c:v>
                </c:pt>
                <c:pt idx="634">
                  <c:v>7.0627924999999996</c:v>
                </c:pt>
                <c:pt idx="635">
                  <c:v>6.9529703999999999</c:v>
                </c:pt>
                <c:pt idx="636">
                  <c:v>6.6337992000000003</c:v>
                </c:pt>
                <c:pt idx="637">
                  <c:v>7.0591192999999999</c:v>
                </c:pt>
                <c:pt idx="638">
                  <c:v>7.3120227</c:v>
                </c:pt>
                <c:pt idx="639">
                  <c:v>7.3539911</c:v>
                </c:pt>
                <c:pt idx="640">
                  <c:v>6.7078305</c:v>
                </c:pt>
                <c:pt idx="641">
                  <c:v>6.6297025999999999</c:v>
                </c:pt>
                <c:pt idx="642">
                  <c:v>7.3912288999999998</c:v>
                </c:pt>
                <c:pt idx="643">
                  <c:v>7.8178716000000001</c:v>
                </c:pt>
                <c:pt idx="644">
                  <c:v>7.6768565000000004</c:v>
                </c:pt>
                <c:pt idx="645">
                  <c:v>7.6645015000000001</c:v>
                </c:pt>
                <c:pt idx="646">
                  <c:v>7.4122573000000003</c:v>
                </c:pt>
                <c:pt idx="647">
                  <c:v>7.2512121</c:v>
                </c:pt>
                <c:pt idx="648">
                  <c:v>7.4410997999999999</c:v>
                </c:pt>
                <c:pt idx="649">
                  <c:v>7.46732</c:v>
                </c:pt>
                <c:pt idx="650">
                  <c:v>7.2987261999999999</c:v>
                </c:pt>
                <c:pt idx="651">
                  <c:v>7.2312241999999998</c:v>
                </c:pt>
                <c:pt idx="652">
                  <c:v>7.4947891999999996</c:v>
                </c:pt>
                <c:pt idx="653">
                  <c:v>7.8181833000000003</c:v>
                </c:pt>
                <c:pt idx="654">
                  <c:v>7.3538521000000001</c:v>
                </c:pt>
                <c:pt idx="655">
                  <c:v>7.5235558999999999</c:v>
                </c:pt>
                <c:pt idx="656">
                  <c:v>7.5492074000000002</c:v>
                </c:pt>
                <c:pt idx="657">
                  <c:v>7.4365756000000003</c:v>
                </c:pt>
                <c:pt idx="658">
                  <c:v>7.3756345000000003</c:v>
                </c:pt>
                <c:pt idx="659">
                  <c:v>7.69156</c:v>
                </c:pt>
                <c:pt idx="660">
                  <c:v>7.5473350000000003</c:v>
                </c:pt>
                <c:pt idx="661">
                  <c:v>7.2122978</c:v>
                </c:pt>
                <c:pt idx="662">
                  <c:v>6.9490781000000004</c:v>
                </c:pt>
                <c:pt idx="663">
                  <c:v>7.5856764999999999</c:v>
                </c:pt>
                <c:pt idx="664">
                  <c:v>7.6563336</c:v>
                </c:pt>
                <c:pt idx="665">
                  <c:v>7.4417274000000004</c:v>
                </c:pt>
                <c:pt idx="666">
                  <c:v>7.3289714000000004</c:v>
                </c:pt>
                <c:pt idx="667">
                  <c:v>7.5666427000000001</c:v>
                </c:pt>
                <c:pt idx="668">
                  <c:v>7.2935511999999996</c:v>
                </c:pt>
                <c:pt idx="669">
                  <c:v>7.1961893999999997</c:v>
                </c:pt>
                <c:pt idx="670">
                  <c:v>7.3197587999999998</c:v>
                </c:pt>
                <c:pt idx="671">
                  <c:v>6.7162911000000003</c:v>
                </c:pt>
                <c:pt idx="672">
                  <c:v>6.9807449999999998</c:v>
                </c:pt>
                <c:pt idx="673">
                  <c:v>7.7727018000000001</c:v>
                </c:pt>
                <c:pt idx="674">
                  <c:v>6.8197903999999996</c:v>
                </c:pt>
                <c:pt idx="675">
                  <c:v>7.2314432000000002</c:v>
                </c:pt>
                <c:pt idx="676">
                  <c:v>7.0935769000000004</c:v>
                </c:pt>
                <c:pt idx="677">
                  <c:v>6.9033332999999999</c:v>
                </c:pt>
                <c:pt idx="678">
                  <c:v>6.9659341000000001</c:v>
                </c:pt>
                <c:pt idx="679">
                  <c:v>7.2638809999999996</c:v>
                </c:pt>
                <c:pt idx="680">
                  <c:v>7.1565947999999997</c:v>
                </c:pt>
                <c:pt idx="681">
                  <c:v>7.2434443999999996</c:v>
                </c:pt>
                <c:pt idx="682">
                  <c:v>7.0318775000000002</c:v>
                </c:pt>
                <c:pt idx="683">
                  <c:v>7.3720013</c:v>
                </c:pt>
                <c:pt idx="684">
                  <c:v>7.0681212000000002</c:v>
                </c:pt>
                <c:pt idx="685">
                  <c:v>7.3058262000000003</c:v>
                </c:pt>
                <c:pt idx="686">
                  <c:v>7.2708272999999997</c:v>
                </c:pt>
                <c:pt idx="687">
                  <c:v>6.8270736999999997</c:v>
                </c:pt>
                <c:pt idx="688">
                  <c:v>7.0575964999999998</c:v>
                </c:pt>
                <c:pt idx="689">
                  <c:v>7.2294571000000003</c:v>
                </c:pt>
                <c:pt idx="690">
                  <c:v>6.9632971000000001</c:v>
                </c:pt>
                <c:pt idx="691">
                  <c:v>7.5195077000000001</c:v>
                </c:pt>
                <c:pt idx="692">
                  <c:v>7.3482095000000003</c:v>
                </c:pt>
                <c:pt idx="693">
                  <c:v>7.6012181999999999</c:v>
                </c:pt>
                <c:pt idx="694">
                  <c:v>7.6435510000000004</c:v>
                </c:pt>
                <c:pt idx="695">
                  <c:v>7.5646922999999999</c:v>
                </c:pt>
                <c:pt idx="696">
                  <c:v>7.8100301999999999</c:v>
                </c:pt>
                <c:pt idx="697">
                  <c:v>7.7213270999999999</c:v>
                </c:pt>
                <c:pt idx="698">
                  <c:v>7.8508844</c:v>
                </c:pt>
                <c:pt idx="699">
                  <c:v>7.4323169</c:v>
                </c:pt>
                <c:pt idx="700">
                  <c:v>7.6313475999999998</c:v>
                </c:pt>
                <c:pt idx="701">
                  <c:v>7.5877005999999998</c:v>
                </c:pt>
                <c:pt idx="702">
                  <c:v>7.6206354000000003</c:v>
                </c:pt>
                <c:pt idx="703">
                  <c:v>7.8365600000000004</c:v>
                </c:pt>
                <c:pt idx="704">
                  <c:v>7.7489185000000003</c:v>
                </c:pt>
                <c:pt idx="705">
                  <c:v>7.5276946000000002</c:v>
                </c:pt>
                <c:pt idx="706">
                  <c:v>6.9123625999999998</c:v>
                </c:pt>
                <c:pt idx="707">
                  <c:v>7.7967674000000002</c:v>
                </c:pt>
                <c:pt idx="708">
                  <c:v>7.4273989</c:v>
                </c:pt>
                <c:pt idx="709">
                  <c:v>7.4637437000000002</c:v>
                </c:pt>
                <c:pt idx="710">
                  <c:v>7.8167784999999999</c:v>
                </c:pt>
                <c:pt idx="711">
                  <c:v>8.0550142999999998</c:v>
                </c:pt>
                <c:pt idx="712">
                  <c:v>7.700564</c:v>
                </c:pt>
                <c:pt idx="713">
                  <c:v>7.8082609999999999</c:v>
                </c:pt>
                <c:pt idx="714">
                  <c:v>7.6039563000000001</c:v>
                </c:pt>
                <c:pt idx="715">
                  <c:v>7.8149777</c:v>
                </c:pt>
                <c:pt idx="716">
                  <c:v>7.5294363999999998</c:v>
                </c:pt>
                <c:pt idx="717">
                  <c:v>7.9044812000000002</c:v>
                </c:pt>
                <c:pt idx="718">
                  <c:v>7.9506683000000002</c:v>
                </c:pt>
                <c:pt idx="719">
                  <c:v>7.2495019000000003</c:v>
                </c:pt>
                <c:pt idx="720">
                  <c:v>7.5780078</c:v>
                </c:pt>
                <c:pt idx="721">
                  <c:v>7.5865337000000004</c:v>
                </c:pt>
                <c:pt idx="722">
                  <c:v>7.5936842999999996</c:v>
                </c:pt>
                <c:pt idx="723">
                  <c:v>7.5081131000000001</c:v>
                </c:pt>
                <c:pt idx="724">
                  <c:v>7.2091595000000002</c:v>
                </c:pt>
                <c:pt idx="725">
                  <c:v>7.2387012000000004</c:v>
                </c:pt>
                <c:pt idx="726">
                  <c:v>7.7829907</c:v>
                </c:pt>
                <c:pt idx="727">
                  <c:v>7.4294776999999996</c:v>
                </c:pt>
                <c:pt idx="728">
                  <c:v>7.3485338999999996</c:v>
                </c:pt>
                <c:pt idx="729">
                  <c:v>7.7427767000000003</c:v>
                </c:pt>
                <c:pt idx="730">
                  <c:v>7.4636636000000003</c:v>
                </c:pt>
                <c:pt idx="731">
                  <c:v>7.2144987</c:v>
                </c:pt>
                <c:pt idx="732">
                  <c:v>7.7175696</c:v>
                </c:pt>
                <c:pt idx="733">
                  <c:v>7.2701469999999997</c:v>
                </c:pt>
                <c:pt idx="734">
                  <c:v>7.5226818</c:v>
                </c:pt>
                <c:pt idx="735">
                  <c:v>7.3482536999999999</c:v>
                </c:pt>
                <c:pt idx="736">
                  <c:v>7.2467259000000004</c:v>
                </c:pt>
                <c:pt idx="737">
                  <c:v>7.8596968</c:v>
                </c:pt>
                <c:pt idx="738">
                  <c:v>7.9432102000000002</c:v>
                </c:pt>
                <c:pt idx="739">
                  <c:v>8.1476792000000007</c:v>
                </c:pt>
                <c:pt idx="740">
                  <c:v>8.0081509999999998</c:v>
                </c:pt>
                <c:pt idx="741">
                  <c:v>7.7942419999999997</c:v>
                </c:pt>
                <c:pt idx="742">
                  <c:v>8.0946174000000006</c:v>
                </c:pt>
                <c:pt idx="743">
                  <c:v>7.8002257999999998</c:v>
                </c:pt>
                <c:pt idx="744">
                  <c:v>8.0513747000000002</c:v>
                </c:pt>
                <c:pt idx="745">
                  <c:v>8.3777618</c:v>
                </c:pt>
                <c:pt idx="746">
                  <c:v>8.3024605000000005</c:v>
                </c:pt>
                <c:pt idx="747">
                  <c:v>7.7060255</c:v>
                </c:pt>
                <c:pt idx="748">
                  <c:v>8.1757191999999996</c:v>
                </c:pt>
                <c:pt idx="749">
                  <c:v>8.2399523000000006</c:v>
                </c:pt>
                <c:pt idx="750">
                  <c:v>7.7700480000000001</c:v>
                </c:pt>
                <c:pt idx="751">
                  <c:v>8.0514358000000001</c:v>
                </c:pt>
                <c:pt idx="752">
                  <c:v>8.0101814000000005</c:v>
                </c:pt>
                <c:pt idx="753">
                  <c:v>7.9858905</c:v>
                </c:pt>
                <c:pt idx="754">
                  <c:v>7.8690926000000001</c:v>
                </c:pt>
                <c:pt idx="755">
                  <c:v>7.8960625999999996</c:v>
                </c:pt>
                <c:pt idx="756">
                  <c:v>8.0327853000000005</c:v>
                </c:pt>
                <c:pt idx="757">
                  <c:v>8.0167233000000007</c:v>
                </c:pt>
                <c:pt idx="758">
                  <c:v>8.0593278000000002</c:v>
                </c:pt>
                <c:pt idx="759">
                  <c:v>8.0798486</c:v>
                </c:pt>
                <c:pt idx="760">
                  <c:v>7.8839182000000001</c:v>
                </c:pt>
                <c:pt idx="761">
                  <c:v>8.2710294999999991</c:v>
                </c:pt>
                <c:pt idx="762">
                  <c:v>7.9026066000000004</c:v>
                </c:pt>
                <c:pt idx="763">
                  <c:v>7.7070765000000003</c:v>
                </c:pt>
                <c:pt idx="764">
                  <c:v>7.9579431999999999</c:v>
                </c:pt>
                <c:pt idx="765">
                  <c:v>8.1220087000000003</c:v>
                </c:pt>
                <c:pt idx="766">
                  <c:v>8.1827202000000003</c:v>
                </c:pt>
                <c:pt idx="767">
                  <c:v>8.0585295000000006</c:v>
                </c:pt>
                <c:pt idx="768">
                  <c:v>8.2889449000000006</c:v>
                </c:pt>
                <c:pt idx="769">
                  <c:v>8.1716394000000001</c:v>
                </c:pt>
                <c:pt idx="770">
                  <c:v>8.0651408999999994</c:v>
                </c:pt>
                <c:pt idx="771">
                  <c:v>8.2049365000000005</c:v>
                </c:pt>
                <c:pt idx="772">
                  <c:v>8.1393027999999994</c:v>
                </c:pt>
                <c:pt idx="773">
                  <c:v>8.0187957999999995</c:v>
                </c:pt>
                <c:pt idx="774">
                  <c:v>8.0566466000000005</c:v>
                </c:pt>
                <c:pt idx="775">
                  <c:v>8.0769672999999997</c:v>
                </c:pt>
                <c:pt idx="776">
                  <c:v>8.1290413000000008</c:v>
                </c:pt>
                <c:pt idx="777">
                  <c:v>7.7691676000000003</c:v>
                </c:pt>
                <c:pt idx="778">
                  <c:v>7.7877254000000002</c:v>
                </c:pt>
                <c:pt idx="779">
                  <c:v>7.9850289999999999</c:v>
                </c:pt>
                <c:pt idx="780">
                  <c:v>8.2174431999999999</c:v>
                </c:pt>
                <c:pt idx="781">
                  <c:v>8.4474520999999996</c:v>
                </c:pt>
                <c:pt idx="782">
                  <c:v>8.3233035999999991</c:v>
                </c:pt>
                <c:pt idx="783">
                  <c:v>8.2499567999999996</c:v>
                </c:pt>
                <c:pt idx="784">
                  <c:v>8.2194610000000008</c:v>
                </c:pt>
                <c:pt idx="785">
                  <c:v>8.5992067999999993</c:v>
                </c:pt>
                <c:pt idx="786">
                  <c:v>8.2427430000000008</c:v>
                </c:pt>
                <c:pt idx="787">
                  <c:v>8.2788477</c:v>
                </c:pt>
                <c:pt idx="788">
                  <c:v>8.2499379000000008</c:v>
                </c:pt>
                <c:pt idx="789">
                  <c:v>8.4987405000000003</c:v>
                </c:pt>
                <c:pt idx="790">
                  <c:v>8.5064218</c:v>
                </c:pt>
                <c:pt idx="791">
                  <c:v>8.1509754000000001</c:v>
                </c:pt>
                <c:pt idx="792">
                  <c:v>8.3289355999999994</c:v>
                </c:pt>
                <c:pt idx="793">
                  <c:v>8.3017211999999994</c:v>
                </c:pt>
                <c:pt idx="794">
                  <c:v>7.9038513999999997</c:v>
                </c:pt>
                <c:pt idx="795">
                  <c:v>7.7441331</c:v>
                </c:pt>
                <c:pt idx="796">
                  <c:v>7.9513211999999998</c:v>
                </c:pt>
                <c:pt idx="797">
                  <c:v>8.2450220000000005</c:v>
                </c:pt>
                <c:pt idx="798">
                  <c:v>7.9561845</c:v>
                </c:pt>
                <c:pt idx="799">
                  <c:v>7.4449646999999999</c:v>
                </c:pt>
                <c:pt idx="800">
                  <c:v>7.3702025999999998</c:v>
                </c:pt>
                <c:pt idx="801">
                  <c:v>8.0077297999999999</c:v>
                </c:pt>
                <c:pt idx="802">
                  <c:v>7.5989203999999999</c:v>
                </c:pt>
                <c:pt idx="803">
                  <c:v>7.7819186</c:v>
                </c:pt>
                <c:pt idx="804">
                  <c:v>8.0204933999999994</c:v>
                </c:pt>
                <c:pt idx="805">
                  <c:v>8.3867341999999994</c:v>
                </c:pt>
                <c:pt idx="806">
                  <c:v>8.2527728000000007</c:v>
                </c:pt>
                <c:pt idx="807">
                  <c:v>8.6039394999999992</c:v>
                </c:pt>
                <c:pt idx="808">
                  <c:v>8.2185637000000007</c:v>
                </c:pt>
                <c:pt idx="809">
                  <c:v>8.4297705000000001</c:v>
                </c:pt>
                <c:pt idx="810">
                  <c:v>8.6543305999999998</c:v>
                </c:pt>
                <c:pt idx="811">
                  <c:v>8.5140253000000001</c:v>
                </c:pt>
                <c:pt idx="812">
                  <c:v>8.2939366000000003</c:v>
                </c:pt>
                <c:pt idx="813">
                  <c:v>8.2254994999999997</c:v>
                </c:pt>
                <c:pt idx="814">
                  <c:v>8.3393718000000003</c:v>
                </c:pt>
                <c:pt idx="815">
                  <c:v>8.3212373999999993</c:v>
                </c:pt>
                <c:pt idx="816">
                  <c:v>8.4056163999999995</c:v>
                </c:pt>
                <c:pt idx="817">
                  <c:v>8.5706781999999997</c:v>
                </c:pt>
                <c:pt idx="818">
                  <c:v>8.5579777000000004</c:v>
                </c:pt>
                <c:pt idx="819">
                  <c:v>8.5130227000000005</c:v>
                </c:pt>
                <c:pt idx="820">
                  <c:v>8.5870013000000007</c:v>
                </c:pt>
                <c:pt idx="821">
                  <c:v>8.2431622000000004</c:v>
                </c:pt>
                <c:pt idx="822">
                  <c:v>8.2082475000000006</c:v>
                </c:pt>
                <c:pt idx="823">
                  <c:v>8.5320987000000006</c:v>
                </c:pt>
                <c:pt idx="824">
                  <c:v>8.2090774</c:v>
                </c:pt>
                <c:pt idx="825">
                  <c:v>8.2440867999999998</c:v>
                </c:pt>
                <c:pt idx="826">
                  <c:v>8.0598880000000008</c:v>
                </c:pt>
                <c:pt idx="827">
                  <c:v>8.4855830000000001</c:v>
                </c:pt>
                <c:pt idx="828">
                  <c:v>8.4294314000000004</c:v>
                </c:pt>
                <c:pt idx="829">
                  <c:v>8.4430058999999993</c:v>
                </c:pt>
                <c:pt idx="830">
                  <c:v>8.3319600999999999</c:v>
                </c:pt>
                <c:pt idx="831">
                  <c:v>8.1972994000000003</c:v>
                </c:pt>
                <c:pt idx="832">
                  <c:v>8.3923430999999997</c:v>
                </c:pt>
                <c:pt idx="833">
                  <c:v>8.1758076000000006</c:v>
                </c:pt>
                <c:pt idx="834">
                  <c:v>8.0497361000000005</c:v>
                </c:pt>
                <c:pt idx="835">
                  <c:v>8.3331795999999994</c:v>
                </c:pt>
                <c:pt idx="836">
                  <c:v>8.3155400999999998</c:v>
                </c:pt>
                <c:pt idx="837">
                  <c:v>8.4873247999999997</c:v>
                </c:pt>
                <c:pt idx="838">
                  <c:v>8.2579519999999995</c:v>
                </c:pt>
                <c:pt idx="839">
                  <c:v>8.0142717000000001</c:v>
                </c:pt>
                <c:pt idx="840">
                  <c:v>7.5087808000000003</c:v>
                </c:pt>
                <c:pt idx="841">
                  <c:v>7.2947686000000003</c:v>
                </c:pt>
                <c:pt idx="842">
                  <c:v>7.0273196999999996</c:v>
                </c:pt>
                <c:pt idx="843">
                  <c:v>6.8726815999999999</c:v>
                </c:pt>
                <c:pt idx="844">
                  <c:v>6.7193661999999996</c:v>
                </c:pt>
                <c:pt idx="845">
                  <c:v>6.5279600000000002</c:v>
                </c:pt>
                <c:pt idx="846">
                  <c:v>6.4368030999999997</c:v>
                </c:pt>
                <c:pt idx="847">
                  <c:v>6.0412122999999998</c:v>
                </c:pt>
                <c:pt idx="848">
                  <c:v>6.0734225999999998</c:v>
                </c:pt>
                <c:pt idx="849">
                  <c:v>6.2010399999999999</c:v>
                </c:pt>
                <c:pt idx="850">
                  <c:v>6.1105488000000001</c:v>
                </c:pt>
                <c:pt idx="851">
                  <c:v>6.0611096</c:v>
                </c:pt>
                <c:pt idx="852">
                  <c:v>5.7260745000000002</c:v>
                </c:pt>
                <c:pt idx="853">
                  <c:v>5.7314980000000002</c:v>
                </c:pt>
                <c:pt idx="854">
                  <c:v>5.8367370000000003</c:v>
                </c:pt>
                <c:pt idx="855">
                  <c:v>5.6397618999999999</c:v>
                </c:pt>
                <c:pt idx="856">
                  <c:v>5.4696916</c:v>
                </c:pt>
                <c:pt idx="857">
                  <c:v>5.3721823999999998</c:v>
                </c:pt>
                <c:pt idx="858">
                  <c:v>5.5002000999999998</c:v>
                </c:pt>
                <c:pt idx="859">
                  <c:v>5.5820474999999998</c:v>
                </c:pt>
                <c:pt idx="860">
                  <c:v>5.6278765999999996</c:v>
                </c:pt>
                <c:pt idx="861">
                  <c:v>5.5748547999999998</c:v>
                </c:pt>
                <c:pt idx="862">
                  <c:v>5.8215427999999996</c:v>
                </c:pt>
                <c:pt idx="863">
                  <c:v>5.8754597000000004</c:v>
                </c:pt>
                <c:pt idx="864">
                  <c:v>5.7504476000000002</c:v>
                </c:pt>
                <c:pt idx="865">
                  <c:v>5.8403934</c:v>
                </c:pt>
                <c:pt idx="866">
                  <c:v>5.8667715999999999</c:v>
                </c:pt>
                <c:pt idx="867">
                  <c:v>6.1528710000000002</c:v>
                </c:pt>
                <c:pt idx="868">
                  <c:v>6.3488730000000002</c:v>
                </c:pt>
                <c:pt idx="869">
                  <c:v>6.4892162000000004</c:v>
                </c:pt>
                <c:pt idx="870">
                  <c:v>6.7252593999999997</c:v>
                </c:pt>
                <c:pt idx="871">
                  <c:v>7.2452347000000001</c:v>
                </c:pt>
                <c:pt idx="872">
                  <c:v>7.0598986000000004</c:v>
                </c:pt>
                <c:pt idx="873">
                  <c:v>6.9994082000000004</c:v>
                </c:pt>
                <c:pt idx="874">
                  <c:v>7.1693458000000003</c:v>
                </c:pt>
                <c:pt idx="875">
                  <c:v>7.3075533000000004</c:v>
                </c:pt>
                <c:pt idx="876">
                  <c:v>6.8613565000000003</c:v>
                </c:pt>
                <c:pt idx="877">
                  <c:v>6.8186678000000001</c:v>
                </c:pt>
                <c:pt idx="878">
                  <c:v>6.4871752999999996</c:v>
                </c:pt>
                <c:pt idx="879">
                  <c:v>6.1432076999999996</c:v>
                </c:pt>
                <c:pt idx="880">
                  <c:v>6.4365293000000001</c:v>
                </c:pt>
                <c:pt idx="881">
                  <c:v>6.5434279999999996</c:v>
                </c:pt>
                <c:pt idx="882">
                  <c:v>6.5746463000000004</c:v>
                </c:pt>
                <c:pt idx="883">
                  <c:v>6.7342192000000001</c:v>
                </c:pt>
                <c:pt idx="884">
                  <c:v>6.5637108</c:v>
                </c:pt>
                <c:pt idx="885">
                  <c:v>6.7549212000000001</c:v>
                </c:pt>
                <c:pt idx="886">
                  <c:v>6.9710521999999999</c:v>
                </c:pt>
                <c:pt idx="887">
                  <c:v>7.0748337000000001</c:v>
                </c:pt>
                <c:pt idx="888">
                  <c:v>7.4234496999999999</c:v>
                </c:pt>
                <c:pt idx="889">
                  <c:v>7.1665086999999996</c:v>
                </c:pt>
                <c:pt idx="890">
                  <c:v>7.1533363999999997</c:v>
                </c:pt>
                <c:pt idx="891">
                  <c:v>7.2572254000000003</c:v>
                </c:pt>
                <c:pt idx="892">
                  <c:v>7.2171251999999999</c:v>
                </c:pt>
                <c:pt idx="893">
                  <c:v>7.2947369999999996</c:v>
                </c:pt>
                <c:pt idx="894">
                  <c:v>7.1805487000000001</c:v>
                </c:pt>
                <c:pt idx="895">
                  <c:v>6.9051803999999999</c:v>
                </c:pt>
                <c:pt idx="896">
                  <c:v>6.8849986999999997</c:v>
                </c:pt>
                <c:pt idx="897">
                  <c:v>6.7780769000000003</c:v>
                </c:pt>
                <c:pt idx="898">
                  <c:v>6.7107812999999998</c:v>
                </c:pt>
                <c:pt idx="899">
                  <c:v>6.5822475999999996</c:v>
                </c:pt>
                <c:pt idx="900">
                  <c:v>6.3028101000000003</c:v>
                </c:pt>
                <c:pt idx="901">
                  <c:v>5.8864561999999996</c:v>
                </c:pt>
                <c:pt idx="902">
                  <c:v>5.8861698000000002</c:v>
                </c:pt>
                <c:pt idx="903">
                  <c:v>5.8485676</c:v>
                </c:pt>
                <c:pt idx="904">
                  <c:v>5.862616</c:v>
                </c:pt>
                <c:pt idx="905">
                  <c:v>5.7489163999999997</c:v>
                </c:pt>
                <c:pt idx="906">
                  <c:v>5.6799400000000002</c:v>
                </c:pt>
                <c:pt idx="907">
                  <c:v>5.6431192000000001</c:v>
                </c:pt>
                <c:pt idx="908">
                  <c:v>5.678731</c:v>
                </c:pt>
                <c:pt idx="909">
                  <c:v>5.6257767000000003</c:v>
                </c:pt>
                <c:pt idx="910">
                  <c:v>5.7952130000000004</c:v>
                </c:pt>
                <c:pt idx="911">
                  <c:v>5.7399439000000001</c:v>
                </c:pt>
                <c:pt idx="912">
                  <c:v>5.6512533999999999</c:v>
                </c:pt>
                <c:pt idx="913">
                  <c:v>5.4726698000000003</c:v>
                </c:pt>
                <c:pt idx="914">
                  <c:v>5.3829535999999996</c:v>
                </c:pt>
                <c:pt idx="915">
                  <c:v>5.2786454999999997</c:v>
                </c:pt>
                <c:pt idx="916">
                  <c:v>5.3120395</c:v>
                </c:pt>
                <c:pt idx="917">
                  <c:v>5.1702345999999997</c:v>
                </c:pt>
                <c:pt idx="918">
                  <c:v>5.1963727000000004</c:v>
                </c:pt>
                <c:pt idx="919">
                  <c:v>5.1817618999999997</c:v>
                </c:pt>
                <c:pt idx="920">
                  <c:v>5.1071261999999997</c:v>
                </c:pt>
                <c:pt idx="921">
                  <c:v>4.8887856999999997</c:v>
                </c:pt>
                <c:pt idx="922">
                  <c:v>4.9244481000000002</c:v>
                </c:pt>
                <c:pt idx="923">
                  <c:v>4.9609234000000004</c:v>
                </c:pt>
                <c:pt idx="924">
                  <c:v>5.0487713999999997</c:v>
                </c:pt>
                <c:pt idx="925">
                  <c:v>5.0005581000000001</c:v>
                </c:pt>
                <c:pt idx="926">
                  <c:v>5.0183366999999999</c:v>
                </c:pt>
                <c:pt idx="927">
                  <c:v>5.0768936</c:v>
                </c:pt>
                <c:pt idx="928">
                  <c:v>4.8221471999999999</c:v>
                </c:pt>
                <c:pt idx="929">
                  <c:v>4.7950486999999997</c:v>
                </c:pt>
                <c:pt idx="930">
                  <c:v>4.9648957999999999</c:v>
                </c:pt>
                <c:pt idx="931">
                  <c:v>5.1151951000000002</c:v>
                </c:pt>
                <c:pt idx="932">
                  <c:v>5.1597793999999997</c:v>
                </c:pt>
                <c:pt idx="933">
                  <c:v>4.8613100999999999</c:v>
                </c:pt>
                <c:pt idx="934">
                  <c:v>4.7150295</c:v>
                </c:pt>
                <c:pt idx="935">
                  <c:v>4.7387981000000003</c:v>
                </c:pt>
                <c:pt idx="936">
                  <c:v>4.6029980000000004</c:v>
                </c:pt>
                <c:pt idx="937">
                  <c:v>4.4338144000000002</c:v>
                </c:pt>
                <c:pt idx="938">
                  <c:v>4.1684001000000004</c:v>
                </c:pt>
                <c:pt idx="939">
                  <c:v>4.4412703999999996</c:v>
                </c:pt>
                <c:pt idx="940">
                  <c:v>4.4231043000000003</c:v>
                </c:pt>
                <c:pt idx="941">
                  <c:v>4.4480018000000001</c:v>
                </c:pt>
                <c:pt idx="942">
                  <c:v>4.3978634999999997</c:v>
                </c:pt>
                <c:pt idx="943">
                  <c:v>4.3163340999999997</c:v>
                </c:pt>
                <c:pt idx="944">
                  <c:v>4.1521296000000003</c:v>
                </c:pt>
                <c:pt idx="945">
                  <c:v>3.9839169999999999</c:v>
                </c:pt>
                <c:pt idx="946">
                  <c:v>3.8687092999999999</c:v>
                </c:pt>
                <c:pt idx="947">
                  <c:v>3.9573892000000002</c:v>
                </c:pt>
                <c:pt idx="948">
                  <c:v>4.0786860000000003</c:v>
                </c:pt>
                <c:pt idx="949">
                  <c:v>4.1505014999999998</c:v>
                </c:pt>
                <c:pt idx="950">
                  <c:v>4.2120196999999999</c:v>
                </c:pt>
                <c:pt idx="951">
                  <c:v>4.2040667000000003</c:v>
                </c:pt>
                <c:pt idx="952">
                  <c:v>4.0118432000000004</c:v>
                </c:pt>
                <c:pt idx="953">
                  <c:v>3.7996254999999999</c:v>
                </c:pt>
                <c:pt idx="954">
                  <c:v>3.6686633999999998</c:v>
                </c:pt>
                <c:pt idx="955">
                  <c:v>3.5403465999999999</c:v>
                </c:pt>
                <c:pt idx="956">
                  <c:v>3.4742768000000002</c:v>
                </c:pt>
                <c:pt idx="957">
                  <c:v>3.5092631000000001</c:v>
                </c:pt>
                <c:pt idx="958">
                  <c:v>3.4387070999999998</c:v>
                </c:pt>
                <c:pt idx="959">
                  <c:v>3.4611109</c:v>
                </c:pt>
                <c:pt idx="960">
                  <c:v>3.6328683000000002</c:v>
                </c:pt>
                <c:pt idx="961">
                  <c:v>3.8298391000000001</c:v>
                </c:pt>
                <c:pt idx="962">
                  <c:v>3.970869</c:v>
                </c:pt>
                <c:pt idx="963">
                  <c:v>3.9729899</c:v>
                </c:pt>
                <c:pt idx="964">
                  <c:v>3.9005909999999999</c:v>
                </c:pt>
                <c:pt idx="965">
                  <c:v>3.7720405000000001</c:v>
                </c:pt>
                <c:pt idx="966">
                  <c:v>3.6867198999999999</c:v>
                </c:pt>
                <c:pt idx="967">
                  <c:v>3.6042806999999999</c:v>
                </c:pt>
                <c:pt idx="968">
                  <c:v>3.4999937000000001</c:v>
                </c:pt>
                <c:pt idx="969">
                  <c:v>3.4028257000000002</c:v>
                </c:pt>
                <c:pt idx="970">
                  <c:v>3.3579317999999998</c:v>
                </c:pt>
                <c:pt idx="971">
                  <c:v>3.5089766999999998</c:v>
                </c:pt>
                <c:pt idx="972">
                  <c:v>3.4024212999999999</c:v>
                </c:pt>
                <c:pt idx="973">
                  <c:v>3.2728807999999998</c:v>
                </c:pt>
                <c:pt idx="974">
                  <c:v>3.4071433999999998</c:v>
                </c:pt>
                <c:pt idx="975">
                  <c:v>3.5322651</c:v>
                </c:pt>
                <c:pt idx="976">
                  <c:v>3.6111216000000002</c:v>
                </c:pt>
                <c:pt idx="977">
                  <c:v>3.6098284</c:v>
                </c:pt>
                <c:pt idx="978">
                  <c:v>3.5669333000000001</c:v>
                </c:pt>
                <c:pt idx="979">
                  <c:v>3.3746551</c:v>
                </c:pt>
                <c:pt idx="980">
                  <c:v>3.3725320000000001</c:v>
                </c:pt>
                <c:pt idx="981">
                  <c:v>3.4335848000000002</c:v>
                </c:pt>
                <c:pt idx="982">
                  <c:v>3.3856348000000001</c:v>
                </c:pt>
                <c:pt idx="983">
                  <c:v>3.1972657</c:v>
                </c:pt>
                <c:pt idx="984">
                  <c:v>3.2222474999999999</c:v>
                </c:pt>
                <c:pt idx="985">
                  <c:v>3.3633616000000002</c:v>
                </c:pt>
                <c:pt idx="986">
                  <c:v>3.3469604999999998</c:v>
                </c:pt>
                <c:pt idx="987">
                  <c:v>3.3103102999999998</c:v>
                </c:pt>
                <c:pt idx="988">
                  <c:v>3.4347053000000001</c:v>
                </c:pt>
                <c:pt idx="989">
                  <c:v>3.2968769</c:v>
                </c:pt>
                <c:pt idx="990">
                  <c:v>3.2989958000000001</c:v>
                </c:pt>
                <c:pt idx="991">
                  <c:v>3.4239446999999998</c:v>
                </c:pt>
                <c:pt idx="992">
                  <c:v>3.3925516</c:v>
                </c:pt>
                <c:pt idx="993">
                  <c:v>3.2186205999999999</c:v>
                </c:pt>
                <c:pt idx="994">
                  <c:v>2.9945344</c:v>
                </c:pt>
                <c:pt idx="995">
                  <c:v>2.8740505999999999</c:v>
                </c:pt>
                <c:pt idx="996">
                  <c:v>2.7840459000000002</c:v>
                </c:pt>
                <c:pt idx="997">
                  <c:v>2.6114796999999998</c:v>
                </c:pt>
                <c:pt idx="998">
                  <c:v>2.4874070000000001</c:v>
                </c:pt>
                <c:pt idx="999">
                  <c:v>2.4295304</c:v>
                </c:pt>
                <c:pt idx="1000">
                  <c:v>2.4596933999999999</c:v>
                </c:pt>
                <c:pt idx="1001">
                  <c:v>2.4918195000000001</c:v>
                </c:pt>
                <c:pt idx="1002">
                  <c:v>2.4050351000000001</c:v>
                </c:pt>
                <c:pt idx="1003">
                  <c:v>2.3894302000000001</c:v>
                </c:pt>
                <c:pt idx="1004">
                  <c:v>2.3359282000000001</c:v>
                </c:pt>
                <c:pt idx="1005">
                  <c:v>2.2730766999999998</c:v>
                </c:pt>
                <c:pt idx="1006">
                  <c:v>2.2097408000000001</c:v>
                </c:pt>
                <c:pt idx="1007">
                  <c:v>2.1240348</c:v>
                </c:pt>
                <c:pt idx="1008">
                  <c:v>2.1159701000000002</c:v>
                </c:pt>
                <c:pt idx="1009">
                  <c:v>2.1497790999999999</c:v>
                </c:pt>
                <c:pt idx="1010">
                  <c:v>2.1445534999999998</c:v>
                </c:pt>
                <c:pt idx="1011">
                  <c:v>2.1209007999999998</c:v>
                </c:pt>
                <c:pt idx="1012">
                  <c:v>2.0918624000000001</c:v>
                </c:pt>
                <c:pt idx="1013">
                  <c:v>2.1042217000000001</c:v>
                </c:pt>
                <c:pt idx="1014">
                  <c:v>2.1566453000000001</c:v>
                </c:pt>
                <c:pt idx="1015">
                  <c:v>2.2507130000000002</c:v>
                </c:pt>
                <c:pt idx="1016">
                  <c:v>2.3688083</c:v>
                </c:pt>
                <c:pt idx="1017">
                  <c:v>2.4399118999999998</c:v>
                </c:pt>
                <c:pt idx="1018">
                  <c:v>2.457802</c:v>
                </c:pt>
                <c:pt idx="1019">
                  <c:v>2.4281760999999999</c:v>
                </c:pt>
                <c:pt idx="1020">
                  <c:v>2.4180115</c:v>
                </c:pt>
                <c:pt idx="1021">
                  <c:v>2.4452448000000002</c:v>
                </c:pt>
                <c:pt idx="1022">
                  <c:v>2.4695125999999998</c:v>
                </c:pt>
                <c:pt idx="1023">
                  <c:v>2.4161874999999999</c:v>
                </c:pt>
                <c:pt idx="1024">
                  <c:v>2.3918333999999999</c:v>
                </c:pt>
                <c:pt idx="1025">
                  <c:v>2.3806473000000001</c:v>
                </c:pt>
                <c:pt idx="1026">
                  <c:v>2.3896682</c:v>
                </c:pt>
                <c:pt idx="1027">
                  <c:v>2.4050392999999999</c:v>
                </c:pt>
                <c:pt idx="1028">
                  <c:v>2.4240225999999998</c:v>
                </c:pt>
                <c:pt idx="1029">
                  <c:v>2.3735683000000001</c:v>
                </c:pt>
                <c:pt idx="1030">
                  <c:v>2.2541924</c:v>
                </c:pt>
                <c:pt idx="1031">
                  <c:v>2.1561588</c:v>
                </c:pt>
                <c:pt idx="1032">
                  <c:v>2.2388466</c:v>
                </c:pt>
                <c:pt idx="1033">
                  <c:v>2.2395331999999999</c:v>
                </c:pt>
                <c:pt idx="1034">
                  <c:v>2.1931164999999999</c:v>
                </c:pt>
                <c:pt idx="1035">
                  <c:v>2.1051736999999999</c:v>
                </c:pt>
                <c:pt idx="1036">
                  <c:v>2.0043850999999999</c:v>
                </c:pt>
                <c:pt idx="1037">
                  <c:v>1.9362534</c:v>
                </c:pt>
                <c:pt idx="1038">
                  <c:v>1.9123184</c:v>
                </c:pt>
                <c:pt idx="1039">
                  <c:v>1.8897440000000001</c:v>
                </c:pt>
                <c:pt idx="1040">
                  <c:v>1.8480198999999999</c:v>
                </c:pt>
                <c:pt idx="1041">
                  <c:v>1.8341737</c:v>
                </c:pt>
                <c:pt idx="1042">
                  <c:v>1.8607604</c:v>
                </c:pt>
                <c:pt idx="1043">
                  <c:v>1.9072593</c:v>
                </c:pt>
                <c:pt idx="1044">
                  <c:v>1.9629201000000001</c:v>
                </c:pt>
                <c:pt idx="1045">
                  <c:v>2.0252682000000002</c:v>
                </c:pt>
                <c:pt idx="1046">
                  <c:v>2.1341193999999999</c:v>
                </c:pt>
                <c:pt idx="1047">
                  <c:v>2.212898</c:v>
                </c:pt>
                <c:pt idx="1048">
                  <c:v>2.2206236000000001</c:v>
                </c:pt>
                <c:pt idx="1049">
                  <c:v>2.1889167</c:v>
                </c:pt>
                <c:pt idx="1050">
                  <c:v>2.2587545000000002</c:v>
                </c:pt>
                <c:pt idx="1051">
                  <c:v>2.3236173999999998</c:v>
                </c:pt>
                <c:pt idx="1052">
                  <c:v>2.4068844</c:v>
                </c:pt>
                <c:pt idx="1053">
                  <c:v>2.4486694999999998</c:v>
                </c:pt>
                <c:pt idx="1054">
                  <c:v>2.4704856999999998</c:v>
                </c:pt>
                <c:pt idx="1055">
                  <c:v>2.4872869</c:v>
                </c:pt>
                <c:pt idx="1056">
                  <c:v>2.4991574999999999</c:v>
                </c:pt>
                <c:pt idx="1057">
                  <c:v>2.5303905000000002</c:v>
                </c:pt>
                <c:pt idx="1058">
                  <c:v>2.5002422000000002</c:v>
                </c:pt>
                <c:pt idx="1059">
                  <c:v>2.4666545000000002</c:v>
                </c:pt>
                <c:pt idx="1060">
                  <c:v>2.3897040000000001</c:v>
                </c:pt>
                <c:pt idx="1061">
                  <c:v>2.2655554000000002</c:v>
                </c:pt>
                <c:pt idx="1062">
                  <c:v>2.0989246000000001</c:v>
                </c:pt>
                <c:pt idx="1063">
                  <c:v>2.0126731000000002</c:v>
                </c:pt>
                <c:pt idx="1064">
                  <c:v>1.9420876</c:v>
                </c:pt>
                <c:pt idx="1065">
                  <c:v>1.9335932</c:v>
                </c:pt>
                <c:pt idx="1066">
                  <c:v>1.9416747999999999</c:v>
                </c:pt>
                <c:pt idx="1067">
                  <c:v>2.0119296000000002</c:v>
                </c:pt>
                <c:pt idx="1068">
                  <c:v>2.0148088</c:v>
                </c:pt>
                <c:pt idx="1069">
                  <c:v>2.0544329000000001</c:v>
                </c:pt>
                <c:pt idx="1070">
                  <c:v>2.0680580000000002</c:v>
                </c:pt>
                <c:pt idx="1071">
                  <c:v>2.0235094999999998</c:v>
                </c:pt>
                <c:pt idx="1072">
                  <c:v>1.9993239</c:v>
                </c:pt>
                <c:pt idx="1073">
                  <c:v>1.9888749999999999</c:v>
                </c:pt>
                <c:pt idx="1074">
                  <c:v>1.9926197999999999</c:v>
                </c:pt>
                <c:pt idx="1075">
                  <c:v>2.0181113000000002</c:v>
                </c:pt>
                <c:pt idx="1076">
                  <c:v>2.0764702000000002</c:v>
                </c:pt>
                <c:pt idx="1077">
                  <c:v>2.1659462999999999</c:v>
                </c:pt>
                <c:pt idx="1078">
                  <c:v>2.1924130000000002</c:v>
                </c:pt>
                <c:pt idx="1079">
                  <c:v>2.1155930999999999</c:v>
                </c:pt>
                <c:pt idx="1080">
                  <c:v>2.0742818999999999</c:v>
                </c:pt>
                <c:pt idx="1081">
                  <c:v>2.0416693000000001</c:v>
                </c:pt>
                <c:pt idx="1082">
                  <c:v>2.0286086999999999</c:v>
                </c:pt>
                <c:pt idx="1083">
                  <c:v>2.0206260999999999</c:v>
                </c:pt>
                <c:pt idx="1084">
                  <c:v>2.0018851</c:v>
                </c:pt>
                <c:pt idx="1085">
                  <c:v>2.0209693999999998</c:v>
                </c:pt>
                <c:pt idx="1086">
                  <c:v>2.0574975000000002</c:v>
                </c:pt>
                <c:pt idx="1087">
                  <c:v>2.0801498</c:v>
                </c:pt>
                <c:pt idx="1088">
                  <c:v>2.1144937000000001</c:v>
                </c:pt>
                <c:pt idx="1089">
                  <c:v>2.1214105000000001</c:v>
                </c:pt>
                <c:pt idx="1090">
                  <c:v>2.1432897999999998</c:v>
                </c:pt>
                <c:pt idx="1091">
                  <c:v>2.0955357000000001</c:v>
                </c:pt>
                <c:pt idx="1092">
                  <c:v>2.1000135000000002</c:v>
                </c:pt>
                <c:pt idx="1093">
                  <c:v>2.1033539000000001</c:v>
                </c:pt>
                <c:pt idx="1094">
                  <c:v>2.0907418999999998</c:v>
                </c:pt>
                <c:pt idx="1095">
                  <c:v>2.1102897</c:v>
                </c:pt>
                <c:pt idx="1096">
                  <c:v>2.0799854999999998</c:v>
                </c:pt>
                <c:pt idx="1097">
                  <c:v>2.0333497999999999</c:v>
                </c:pt>
                <c:pt idx="1098">
                  <c:v>2.0205924</c:v>
                </c:pt>
                <c:pt idx="1099">
                  <c:v>2.009916</c:v>
                </c:pt>
                <c:pt idx="1100">
                  <c:v>2.0140905999999998</c:v>
                </c:pt>
                <c:pt idx="1101">
                  <c:v>2.0480680000000002</c:v>
                </c:pt>
                <c:pt idx="1102">
                  <c:v>2.0281642999999998</c:v>
                </c:pt>
                <c:pt idx="1103">
                  <c:v>1.9669913999999999</c:v>
                </c:pt>
                <c:pt idx="1104">
                  <c:v>1.9191278000000001</c:v>
                </c:pt>
                <c:pt idx="1105">
                  <c:v>1.8619125000000001</c:v>
                </c:pt>
                <c:pt idx="1106">
                  <c:v>1.8199841999999999</c:v>
                </c:pt>
                <c:pt idx="1107">
                  <c:v>1.7931551999999999</c:v>
                </c:pt>
                <c:pt idx="1108">
                  <c:v>1.8311681</c:v>
                </c:pt>
                <c:pt idx="1109">
                  <c:v>1.908603</c:v>
                </c:pt>
                <c:pt idx="1110">
                  <c:v>2.0672576999999999</c:v>
                </c:pt>
                <c:pt idx="1111">
                  <c:v>2.1258124999999999</c:v>
                </c:pt>
                <c:pt idx="1112">
                  <c:v>2.1005758000000001</c:v>
                </c:pt>
                <c:pt idx="1113">
                  <c:v>2.0733215</c:v>
                </c:pt>
                <c:pt idx="1114">
                  <c:v>2.0596836999999999</c:v>
                </c:pt>
                <c:pt idx="1115">
                  <c:v>1.9418474999999999</c:v>
                </c:pt>
                <c:pt idx="1116">
                  <c:v>1.9281002</c:v>
                </c:pt>
                <c:pt idx="1117">
                  <c:v>1.9764104</c:v>
                </c:pt>
                <c:pt idx="1118">
                  <c:v>1.9818465999999999</c:v>
                </c:pt>
                <c:pt idx="1119">
                  <c:v>2.0361658</c:v>
                </c:pt>
                <c:pt idx="1120">
                  <c:v>2.0337668</c:v>
                </c:pt>
                <c:pt idx="1121">
                  <c:v>1.9686847999999999</c:v>
                </c:pt>
                <c:pt idx="1122">
                  <c:v>1.9700834</c:v>
                </c:pt>
                <c:pt idx="1123">
                  <c:v>1.9620417999999999</c:v>
                </c:pt>
                <c:pt idx="1124">
                  <c:v>1.9305707999999999</c:v>
                </c:pt>
                <c:pt idx="1125">
                  <c:v>1.9545543000000001</c:v>
                </c:pt>
                <c:pt idx="1126">
                  <c:v>1.9596617999999999</c:v>
                </c:pt>
                <c:pt idx="1127">
                  <c:v>1.9696179</c:v>
                </c:pt>
                <c:pt idx="1128">
                  <c:v>1.9793149000000001</c:v>
                </c:pt>
                <c:pt idx="1129">
                  <c:v>1.9572522999999999</c:v>
                </c:pt>
                <c:pt idx="1130">
                  <c:v>1.9482208999999999</c:v>
                </c:pt>
                <c:pt idx="1131">
                  <c:v>1.9353625000000001</c:v>
                </c:pt>
                <c:pt idx="1132">
                  <c:v>1.9394106</c:v>
                </c:pt>
                <c:pt idx="1133">
                  <c:v>1.9643861</c:v>
                </c:pt>
                <c:pt idx="1134">
                  <c:v>2.0064071000000001</c:v>
                </c:pt>
                <c:pt idx="1135">
                  <c:v>2.0511851999999999</c:v>
                </c:pt>
                <c:pt idx="1136">
                  <c:v>2.1078865000000002</c:v>
                </c:pt>
                <c:pt idx="1137">
                  <c:v>2.3128335999999998</c:v>
                </c:pt>
                <c:pt idx="1138">
                  <c:v>2.3314504</c:v>
                </c:pt>
                <c:pt idx="1139">
                  <c:v>2.2221380000000002</c:v>
                </c:pt>
                <c:pt idx="1140">
                  <c:v>2.1080887000000001</c:v>
                </c:pt>
                <c:pt idx="1141">
                  <c:v>2.0308980999999999</c:v>
                </c:pt>
                <c:pt idx="1142">
                  <c:v>1.9817202</c:v>
                </c:pt>
                <c:pt idx="1143">
                  <c:v>1.9446908999999999</c:v>
                </c:pt>
                <c:pt idx="1144">
                  <c:v>1.9343683</c:v>
                </c:pt>
                <c:pt idx="1145">
                  <c:v>1.9411503000000001</c:v>
                </c:pt>
                <c:pt idx="1146">
                  <c:v>1.9378057</c:v>
                </c:pt>
                <c:pt idx="1147">
                  <c:v>1.9124426999999999</c:v>
                </c:pt>
                <c:pt idx="1148">
                  <c:v>1.8804008999999999</c:v>
                </c:pt>
                <c:pt idx="1149">
                  <c:v>1.8695138</c:v>
                </c:pt>
                <c:pt idx="1150">
                  <c:v>1.8730249000000001</c:v>
                </c:pt>
                <c:pt idx="1151">
                  <c:v>1.8693411</c:v>
                </c:pt>
                <c:pt idx="1152">
                  <c:v>1.8809906000000001</c:v>
                </c:pt>
                <c:pt idx="1153">
                  <c:v>1.8931392</c:v>
                </c:pt>
                <c:pt idx="1154">
                  <c:v>1.9085061000000001</c:v>
                </c:pt>
                <c:pt idx="1155">
                  <c:v>1.9147742000000001</c:v>
                </c:pt>
                <c:pt idx="1156">
                  <c:v>1.9351160000000001</c:v>
                </c:pt>
                <c:pt idx="1157">
                  <c:v>1.9772654999999999</c:v>
                </c:pt>
                <c:pt idx="1158">
                  <c:v>2.0208978000000002</c:v>
                </c:pt>
                <c:pt idx="1159">
                  <c:v>2.0515685000000001</c:v>
                </c:pt>
                <c:pt idx="1160">
                  <c:v>2.0477246999999998</c:v>
                </c:pt>
                <c:pt idx="1161">
                  <c:v>2.0342386000000001</c:v>
                </c:pt>
                <c:pt idx="1162">
                  <c:v>2.0204849999999999</c:v>
                </c:pt>
                <c:pt idx="1163">
                  <c:v>1.9867351</c:v>
                </c:pt>
                <c:pt idx="1164">
                  <c:v>1.9135063000000001</c:v>
                </c:pt>
                <c:pt idx="1165">
                  <c:v>1.8906875999999999</c:v>
                </c:pt>
                <c:pt idx="1166">
                  <c:v>1.8630519999999999</c:v>
                </c:pt>
                <c:pt idx="1167">
                  <c:v>1.8632036000000001</c:v>
                </c:pt>
                <c:pt idx="1168">
                  <c:v>1.8733428999999999</c:v>
                </c:pt>
                <c:pt idx="1169">
                  <c:v>1.8574979</c:v>
                </c:pt>
                <c:pt idx="1170">
                  <c:v>1.8714915999999999</c:v>
                </c:pt>
                <c:pt idx="1171">
                  <c:v>1.9038135</c:v>
                </c:pt>
                <c:pt idx="1172">
                  <c:v>1.8916017000000001</c:v>
                </c:pt>
                <c:pt idx="1173">
                  <c:v>1.8679931999999999</c:v>
                </c:pt>
                <c:pt idx="1174">
                  <c:v>1.8579148999999999</c:v>
                </c:pt>
                <c:pt idx="1175">
                  <c:v>1.8659796</c:v>
                </c:pt>
                <c:pt idx="1176">
                  <c:v>1.8461075</c:v>
                </c:pt>
                <c:pt idx="1177">
                  <c:v>1.8343738000000001</c:v>
                </c:pt>
                <c:pt idx="1178">
                  <c:v>1.8823764999999999</c:v>
                </c:pt>
                <c:pt idx="1179">
                  <c:v>1.8983942</c:v>
                </c:pt>
                <c:pt idx="1180">
                  <c:v>1.8964291</c:v>
                </c:pt>
                <c:pt idx="1181">
                  <c:v>1.9002477</c:v>
                </c:pt>
                <c:pt idx="1182">
                  <c:v>1.9199428999999999</c:v>
                </c:pt>
                <c:pt idx="1183">
                  <c:v>1.9227019999999999</c:v>
                </c:pt>
                <c:pt idx="1184">
                  <c:v>1.9281550000000001</c:v>
                </c:pt>
                <c:pt idx="1185">
                  <c:v>1.9183716</c:v>
                </c:pt>
                <c:pt idx="1186">
                  <c:v>1.9704919999999999</c:v>
                </c:pt>
                <c:pt idx="1187">
                  <c:v>2.0524993999999999</c:v>
                </c:pt>
                <c:pt idx="1188">
                  <c:v>2.0920519999999998</c:v>
                </c:pt>
                <c:pt idx="1189">
                  <c:v>2.1840828999999999</c:v>
                </c:pt>
                <c:pt idx="1190">
                  <c:v>2.2276942000000002</c:v>
                </c:pt>
                <c:pt idx="1191">
                  <c:v>2.3004595999999999</c:v>
                </c:pt>
                <c:pt idx="1192">
                  <c:v>2.3119953</c:v>
                </c:pt>
                <c:pt idx="1193">
                  <c:v>2.3374952000000002</c:v>
                </c:pt>
                <c:pt idx="1194">
                  <c:v>2.2932416</c:v>
                </c:pt>
                <c:pt idx="1195">
                  <c:v>2.2820491999999999</c:v>
                </c:pt>
                <c:pt idx="1196">
                  <c:v>1.3392286</c:v>
                </c:pt>
                <c:pt idx="1197">
                  <c:v>1.3409177999999999</c:v>
                </c:pt>
                <c:pt idx="1198">
                  <c:v>1.3408883</c:v>
                </c:pt>
                <c:pt idx="1199">
                  <c:v>1.3397867999999999</c:v>
                </c:pt>
                <c:pt idx="1200">
                  <c:v>1.3385062000000001</c:v>
                </c:pt>
                <c:pt idx="1201">
                  <c:v>1.3431736000000001</c:v>
                </c:pt>
                <c:pt idx="1202">
                  <c:v>1.3492458000000001</c:v>
                </c:pt>
                <c:pt idx="1203">
                  <c:v>1.3455599</c:v>
                </c:pt>
                <c:pt idx="1204">
                  <c:v>1.3447868999999999</c:v>
                </c:pt>
                <c:pt idx="1205">
                  <c:v>1.3534539999999999</c:v>
                </c:pt>
                <c:pt idx="1206">
                  <c:v>1.3489214</c:v>
                </c:pt>
                <c:pt idx="1207">
                  <c:v>1.3439718</c:v>
                </c:pt>
                <c:pt idx="1208">
                  <c:v>1.3448985</c:v>
                </c:pt>
                <c:pt idx="1209">
                  <c:v>1.3488182</c:v>
                </c:pt>
                <c:pt idx="1210">
                  <c:v>1.3501030000000001</c:v>
                </c:pt>
                <c:pt idx="1211">
                  <c:v>1.35171</c:v>
                </c:pt>
                <c:pt idx="1212">
                  <c:v>1.3571820000000001</c:v>
                </c:pt>
                <c:pt idx="1213">
                  <c:v>1.3560025</c:v>
                </c:pt>
                <c:pt idx="1214">
                  <c:v>1.3585194</c:v>
                </c:pt>
                <c:pt idx="1215">
                  <c:v>1.3602318</c:v>
                </c:pt>
                <c:pt idx="1216">
                  <c:v>1.3623443</c:v>
                </c:pt>
                <c:pt idx="1217">
                  <c:v>1.3614976000000001</c:v>
                </c:pt>
                <c:pt idx="1218">
                  <c:v>1.3789560000000001</c:v>
                </c:pt>
                <c:pt idx="1219">
                  <c:v>1.3834991000000001</c:v>
                </c:pt>
                <c:pt idx="1220">
                  <c:v>1.3925053000000001</c:v>
                </c:pt>
                <c:pt idx="1221">
                  <c:v>1.4055575</c:v>
                </c:pt>
                <c:pt idx="1222">
                  <c:v>1.4090431999999999</c:v>
                </c:pt>
                <c:pt idx="1223">
                  <c:v>1.4056964999999999</c:v>
                </c:pt>
                <c:pt idx="1224">
                  <c:v>1.3940428</c:v>
                </c:pt>
                <c:pt idx="1225">
                  <c:v>1.3902958000000001</c:v>
                </c:pt>
                <c:pt idx="1226">
                  <c:v>1.3808495000000001</c:v>
                </c:pt>
                <c:pt idx="1227">
                  <c:v>1.3782083000000001</c:v>
                </c:pt>
                <c:pt idx="1228">
                  <c:v>1.3705795999999999</c:v>
                </c:pt>
                <c:pt idx="1229">
                  <c:v>1.3695265000000001</c:v>
                </c:pt>
                <c:pt idx="1230">
                  <c:v>1.3687724999999999</c:v>
                </c:pt>
                <c:pt idx="1231">
                  <c:v>1.3643684</c:v>
                </c:pt>
                <c:pt idx="1232">
                  <c:v>1.3599053000000001</c:v>
                </c:pt>
                <c:pt idx="1233">
                  <c:v>1.3571462000000001</c:v>
                </c:pt>
                <c:pt idx="1234">
                  <c:v>1.3505199999999999</c:v>
                </c:pt>
                <c:pt idx="1235">
                  <c:v>1.343064</c:v>
                </c:pt>
                <c:pt idx="1236">
                  <c:v>1.3336219</c:v>
                </c:pt>
                <c:pt idx="1237">
                  <c:v>1.3213132000000001</c:v>
                </c:pt>
                <c:pt idx="1238">
                  <c:v>1.3126187</c:v>
                </c:pt>
                <c:pt idx="1239">
                  <c:v>1.3008154999999999</c:v>
                </c:pt>
                <c:pt idx="1240">
                  <c:v>1.2893809000000001</c:v>
                </c:pt>
                <c:pt idx="1241">
                  <c:v>1.2824388</c:v>
                </c:pt>
                <c:pt idx="1242">
                  <c:v>1.2761264999999999</c:v>
                </c:pt>
                <c:pt idx="1243">
                  <c:v>1.2742035</c:v>
                </c:pt>
                <c:pt idx="1244">
                  <c:v>1.2738875999999999</c:v>
                </c:pt>
                <c:pt idx="1245">
                  <c:v>1.2703407</c:v>
                </c:pt>
                <c:pt idx="1246">
                  <c:v>1.2691929</c:v>
                </c:pt>
                <c:pt idx="1247">
                  <c:v>1.2708652</c:v>
                </c:pt>
                <c:pt idx="1248">
                  <c:v>1.2795532999999999</c:v>
                </c:pt>
                <c:pt idx="1249">
                  <c:v>1.2792247000000001</c:v>
                </c:pt>
                <c:pt idx="1250">
                  <c:v>1.2791005</c:v>
                </c:pt>
                <c:pt idx="1251">
                  <c:v>1.2838352</c:v>
                </c:pt>
                <c:pt idx="1252">
                  <c:v>1.2525812000000001</c:v>
                </c:pt>
                <c:pt idx="1253">
                  <c:v>1.2587081</c:v>
                </c:pt>
                <c:pt idx="1254">
                  <c:v>1.2631838</c:v>
                </c:pt>
                <c:pt idx="1255">
                  <c:v>1.3118605000000001</c:v>
                </c:pt>
                <c:pt idx="1256">
                  <c:v>1.3083515999999999</c:v>
                </c:pt>
                <c:pt idx="1257">
                  <c:v>1.3106009999999999</c:v>
                </c:pt>
                <c:pt idx="1258">
                  <c:v>1.3142742000000001</c:v>
                </c:pt>
                <c:pt idx="1259">
                  <c:v>1.3232362</c:v>
                </c:pt>
                <c:pt idx="1260">
                  <c:v>1.3296517000000001</c:v>
                </c:pt>
                <c:pt idx="1261">
                  <c:v>1.3279372</c:v>
                </c:pt>
                <c:pt idx="1262">
                  <c:v>1.3301993000000001</c:v>
                </c:pt>
                <c:pt idx="1263">
                  <c:v>1.3293758</c:v>
                </c:pt>
                <c:pt idx="1264">
                  <c:v>1.3233204000000001</c:v>
                </c:pt>
                <c:pt idx="1265">
                  <c:v>1.3187941999999999</c:v>
                </c:pt>
                <c:pt idx="1266">
                  <c:v>1.3197125000000001</c:v>
                </c:pt>
                <c:pt idx="1267">
                  <c:v>1.3231287</c:v>
                </c:pt>
                <c:pt idx="1268">
                  <c:v>1.3299044</c:v>
                </c:pt>
                <c:pt idx="1269">
                  <c:v>1.3459243000000001</c:v>
                </c:pt>
                <c:pt idx="1270">
                  <c:v>1.3542417</c:v>
                </c:pt>
                <c:pt idx="1271">
                  <c:v>1.3607225000000001</c:v>
                </c:pt>
                <c:pt idx="1272">
                  <c:v>1.3748678000000001</c:v>
                </c:pt>
                <c:pt idx="1273">
                  <c:v>1.3886529999999999</c:v>
                </c:pt>
                <c:pt idx="1274">
                  <c:v>1.3929265</c:v>
                </c:pt>
                <c:pt idx="1275">
                  <c:v>1.3957004</c:v>
                </c:pt>
                <c:pt idx="1276">
                  <c:v>1.4016440999999999</c:v>
                </c:pt>
                <c:pt idx="1277">
                  <c:v>1.4104038000000001</c:v>
                </c:pt>
                <c:pt idx="1278">
                  <c:v>1.4072256000000001</c:v>
                </c:pt>
                <c:pt idx="1279">
                  <c:v>1.4021117000000001</c:v>
                </c:pt>
                <c:pt idx="1280">
                  <c:v>1.3961553</c:v>
                </c:pt>
                <c:pt idx="1281">
                  <c:v>1.3734481999999999</c:v>
                </c:pt>
                <c:pt idx="1282">
                  <c:v>1.3622664</c:v>
                </c:pt>
                <c:pt idx="1283">
                  <c:v>1.3594061</c:v>
                </c:pt>
                <c:pt idx="1284">
                  <c:v>1.3554717000000001</c:v>
                </c:pt>
                <c:pt idx="1285">
                  <c:v>1.3449743999999999</c:v>
                </c:pt>
                <c:pt idx="1286">
                  <c:v>1.3387947</c:v>
                </c:pt>
                <c:pt idx="1287">
                  <c:v>1.3360862</c:v>
                </c:pt>
                <c:pt idx="1288">
                  <c:v>1.3276380999999999</c:v>
                </c:pt>
                <c:pt idx="1289">
                  <c:v>1.3196471999999999</c:v>
                </c:pt>
                <c:pt idx="1290">
                  <c:v>1.3134760000000001</c:v>
                </c:pt>
                <c:pt idx="1291">
                  <c:v>1.2992969000000001</c:v>
                </c:pt>
                <c:pt idx="1292">
                  <c:v>1.2807390999999999</c:v>
                </c:pt>
                <c:pt idx="1293">
                  <c:v>1.2594832</c:v>
                </c:pt>
                <c:pt idx="1294">
                  <c:v>1.2467533</c:v>
                </c:pt>
                <c:pt idx="1295">
                  <c:v>1.2327575</c:v>
                </c:pt>
                <c:pt idx="1296">
                  <c:v>1.2199644000000001</c:v>
                </c:pt>
                <c:pt idx="1297">
                  <c:v>1.2095975999999999</c:v>
                </c:pt>
                <c:pt idx="1298">
                  <c:v>1.1972973</c:v>
                </c:pt>
                <c:pt idx="1299">
                  <c:v>1.1903973999999999</c:v>
                </c:pt>
                <c:pt idx="1300">
                  <c:v>1.1962021</c:v>
                </c:pt>
                <c:pt idx="1301">
                  <c:v>1.1906333</c:v>
                </c:pt>
                <c:pt idx="1302">
                  <c:v>1.1840808</c:v>
                </c:pt>
                <c:pt idx="1303">
                  <c:v>1.1833815999999999</c:v>
                </c:pt>
                <c:pt idx="1304">
                  <c:v>1.1787247000000001</c:v>
                </c:pt>
                <c:pt idx="1305">
                  <c:v>1.1839903000000001</c:v>
                </c:pt>
                <c:pt idx="1306">
                  <c:v>1.1879751999999999</c:v>
                </c:pt>
                <c:pt idx="1307">
                  <c:v>1.1910082</c:v>
                </c:pt>
                <c:pt idx="1308">
                  <c:v>1.1914126</c:v>
                </c:pt>
                <c:pt idx="1309">
                  <c:v>1.1943655</c:v>
                </c:pt>
                <c:pt idx="1310">
                  <c:v>1.1934282000000001</c:v>
                </c:pt>
                <c:pt idx="1311">
                  <c:v>1.2088394</c:v>
                </c:pt>
                <c:pt idx="1312">
                  <c:v>1.2110424</c:v>
                </c:pt>
                <c:pt idx="1313">
                  <c:v>1.2156066000000001</c:v>
                </c:pt>
                <c:pt idx="1314">
                  <c:v>1.2148061999999999</c:v>
                </c:pt>
                <c:pt idx="1315">
                  <c:v>1.2254236999999999</c:v>
                </c:pt>
                <c:pt idx="1316">
                  <c:v>1.2340612</c:v>
                </c:pt>
                <c:pt idx="1317">
                  <c:v>1.2350764000000001</c:v>
                </c:pt>
                <c:pt idx="1318">
                  <c:v>1.255393</c:v>
                </c:pt>
                <c:pt idx="1319">
                  <c:v>1.2734095000000001</c:v>
                </c:pt>
                <c:pt idx="1320">
                  <c:v>1.2788351</c:v>
                </c:pt>
                <c:pt idx="1321">
                  <c:v>1.2758422</c:v>
                </c:pt>
                <c:pt idx="1322">
                  <c:v>1.2691465</c:v>
                </c:pt>
                <c:pt idx="1323">
                  <c:v>1.2780811000000001</c:v>
                </c:pt>
                <c:pt idx="1324">
                  <c:v>1.2802947</c:v>
                </c:pt>
                <c:pt idx="1325">
                  <c:v>1.2859982999999999</c:v>
                </c:pt>
                <c:pt idx="1326">
                  <c:v>1.2954089</c:v>
                </c:pt>
                <c:pt idx="1327">
                  <c:v>1.3081514999999999</c:v>
                </c:pt>
                <c:pt idx="1328">
                  <c:v>1.3135265</c:v>
                </c:pt>
                <c:pt idx="1329">
                  <c:v>1.3251443999999999</c:v>
                </c:pt>
                <c:pt idx="1330">
                  <c:v>1.3450776</c:v>
                </c:pt>
                <c:pt idx="1331">
                  <c:v>1.3668727000000001</c:v>
                </c:pt>
                <c:pt idx="1332">
                  <c:v>1.3924799999999999</c:v>
                </c:pt>
                <c:pt idx="1333">
                  <c:v>1.4275652999999999</c:v>
                </c:pt>
                <c:pt idx="1334">
                  <c:v>1.4553588</c:v>
                </c:pt>
                <c:pt idx="1335">
                  <c:v>1.4936834999999999</c:v>
                </c:pt>
                <c:pt idx="1336">
                  <c:v>1.5438997999999999</c:v>
                </c:pt>
                <c:pt idx="1337">
                  <c:v>1.5543781999999999</c:v>
                </c:pt>
                <c:pt idx="1338">
                  <c:v>1.5925469999999999</c:v>
                </c:pt>
                <c:pt idx="1339">
                  <c:v>1.5961633</c:v>
                </c:pt>
                <c:pt idx="1340">
                  <c:v>1.5937285000000001</c:v>
                </c:pt>
                <c:pt idx="1341">
                  <c:v>1.6203974000000001</c:v>
                </c:pt>
                <c:pt idx="1342">
                  <c:v>1.6368974999999999</c:v>
                </c:pt>
                <c:pt idx="1343">
                  <c:v>1.6300859999999999</c:v>
                </c:pt>
                <c:pt idx="1344">
                  <c:v>1.6889588</c:v>
                </c:pt>
                <c:pt idx="1345">
                  <c:v>1.7606900999999999</c:v>
                </c:pt>
                <c:pt idx="1346">
                  <c:v>1.8107484</c:v>
                </c:pt>
                <c:pt idx="1347">
                  <c:v>1.8015527</c:v>
                </c:pt>
                <c:pt idx="1348">
                  <c:v>1.8328298999999999</c:v>
                </c:pt>
                <c:pt idx="1349">
                  <c:v>1.8972</c:v>
                </c:pt>
                <c:pt idx="1350">
                  <c:v>1.948501</c:v>
                </c:pt>
                <c:pt idx="1351">
                  <c:v>1.9996862</c:v>
                </c:pt>
                <c:pt idx="1352">
                  <c:v>2.1722880999999998</c:v>
                </c:pt>
                <c:pt idx="1353">
                  <c:v>2.1730801</c:v>
                </c:pt>
                <c:pt idx="1354">
                  <c:v>2.1482625999999998</c:v>
                </c:pt>
                <c:pt idx="1355">
                  <c:v>2.2032873999999998</c:v>
                </c:pt>
                <c:pt idx="1356">
                  <c:v>2.2513532000000001</c:v>
                </c:pt>
                <c:pt idx="1357">
                  <c:v>2.3052807</c:v>
                </c:pt>
                <c:pt idx="1358">
                  <c:v>2.3546649999999998</c:v>
                </c:pt>
                <c:pt idx="1359">
                  <c:v>2.4575366999999999</c:v>
                </c:pt>
                <c:pt idx="1360">
                  <c:v>2.6040553000000002</c:v>
                </c:pt>
                <c:pt idx="1361">
                  <c:v>2.6007801000000002</c:v>
                </c:pt>
                <c:pt idx="1362">
                  <c:v>2.6196622999999999</c:v>
                </c:pt>
                <c:pt idx="1363">
                  <c:v>2.5889243</c:v>
                </c:pt>
                <c:pt idx="1364">
                  <c:v>2.7816006</c:v>
                </c:pt>
                <c:pt idx="1365">
                  <c:v>2.8301256000000001</c:v>
                </c:pt>
                <c:pt idx="1366">
                  <c:v>2.8776312000000002</c:v>
                </c:pt>
                <c:pt idx="1367">
                  <c:v>2.9592996</c:v>
                </c:pt>
                <c:pt idx="1368">
                  <c:v>2.9747338999999999</c:v>
                </c:pt>
                <c:pt idx="1369">
                  <c:v>3.1229922999999999</c:v>
                </c:pt>
                <c:pt idx="1370">
                  <c:v>3.2746268999999999</c:v>
                </c:pt>
                <c:pt idx="1371">
                  <c:v>3.4052604999999998</c:v>
                </c:pt>
                <c:pt idx="1372">
                  <c:v>3.4943406000000001</c:v>
                </c:pt>
                <c:pt idx="1373">
                  <c:v>3.5171825000000001</c:v>
                </c:pt>
                <c:pt idx="1374">
                  <c:v>3.4449540999999999</c:v>
                </c:pt>
                <c:pt idx="1375">
                  <c:v>3.4559065000000002</c:v>
                </c:pt>
                <c:pt idx="1376">
                  <c:v>3.5792166999999999</c:v>
                </c:pt>
                <c:pt idx="1377">
                  <c:v>3.6359455000000001</c:v>
                </c:pt>
                <c:pt idx="1378">
                  <c:v>3.6103633999999998</c:v>
                </c:pt>
                <c:pt idx="1379">
                  <c:v>3.6517483999999998</c:v>
                </c:pt>
                <c:pt idx="1380">
                  <c:v>3.6637032</c:v>
                </c:pt>
                <c:pt idx="1381">
                  <c:v>3.6214209999999998</c:v>
                </c:pt>
                <c:pt idx="1382">
                  <c:v>3.6307979000000001</c:v>
                </c:pt>
                <c:pt idx="1383">
                  <c:v>3.8407260999999999</c:v>
                </c:pt>
                <c:pt idx="1384">
                  <c:v>3.8166878999999998</c:v>
                </c:pt>
                <c:pt idx="1385">
                  <c:v>4.1203510999999997</c:v>
                </c:pt>
                <c:pt idx="1386">
                  <c:v>4.0682559999999999</c:v>
                </c:pt>
                <c:pt idx="1387">
                  <c:v>4.1062310000000002</c:v>
                </c:pt>
                <c:pt idx="1388">
                  <c:v>4.1389763000000004</c:v>
                </c:pt>
                <c:pt idx="1389">
                  <c:v>4.2597969999999998</c:v>
                </c:pt>
                <c:pt idx="1390">
                  <c:v>4.5355549999999996</c:v>
                </c:pt>
                <c:pt idx="1391">
                  <c:v>4.6587851999999996</c:v>
                </c:pt>
                <c:pt idx="1392">
                  <c:v>4.7793742999999997</c:v>
                </c:pt>
                <c:pt idx="1393">
                  <c:v>4.5279705000000003</c:v>
                </c:pt>
                <c:pt idx="1394">
                  <c:v>4.5795032000000004</c:v>
                </c:pt>
                <c:pt idx="1395">
                  <c:v>4.2576761000000003</c:v>
                </c:pt>
                <c:pt idx="1396">
                  <c:v>4.3034483000000003</c:v>
                </c:pt>
                <c:pt idx="1397">
                  <c:v>4.3353406000000003</c:v>
                </c:pt>
                <c:pt idx="1398">
                  <c:v>4.3525840999999996</c:v>
                </c:pt>
                <c:pt idx="1399">
                  <c:v>4.3706890999999999</c:v>
                </c:pt>
                <c:pt idx="1400">
                  <c:v>4.4816042999999999</c:v>
                </c:pt>
                <c:pt idx="1401">
                  <c:v>4.7064066999999996</c:v>
                </c:pt>
                <c:pt idx="1402">
                  <c:v>4.6511269999999998</c:v>
                </c:pt>
                <c:pt idx="1403">
                  <c:v>4.6794302999999999</c:v>
                </c:pt>
                <c:pt idx="1404">
                  <c:v>5.0737027000000001</c:v>
                </c:pt>
                <c:pt idx="1405">
                  <c:v>5.2277426</c:v>
                </c:pt>
                <c:pt idx="1406">
                  <c:v>4.9969776000000001</c:v>
                </c:pt>
                <c:pt idx="1407">
                  <c:v>5.0148508999999999</c:v>
                </c:pt>
                <c:pt idx="1408">
                  <c:v>4.8619482999999999</c:v>
                </c:pt>
                <c:pt idx="1409">
                  <c:v>5.3202306000000004</c:v>
                </c:pt>
                <c:pt idx="1410">
                  <c:v>5.5787344000000001</c:v>
                </c:pt>
                <c:pt idx="1411">
                  <c:v>5.3616598</c:v>
                </c:pt>
                <c:pt idx="1412">
                  <c:v>5.7097324</c:v>
                </c:pt>
                <c:pt idx="1413">
                  <c:v>5.8597409999999996</c:v>
                </c:pt>
                <c:pt idx="1414">
                  <c:v>5.6979439000000003</c:v>
                </c:pt>
                <c:pt idx="1415">
                  <c:v>5.7415867</c:v>
                </c:pt>
                <c:pt idx="1416">
                  <c:v>5.6043291000000002</c:v>
                </c:pt>
                <c:pt idx="1417">
                  <c:v>5.8975306999999999</c:v>
                </c:pt>
                <c:pt idx="1418">
                  <c:v>5.8871365000000004</c:v>
                </c:pt>
                <c:pt idx="1419">
                  <c:v>6.7503275</c:v>
                </c:pt>
                <c:pt idx="1420">
                  <c:v>7.4841971000000003</c:v>
                </c:pt>
                <c:pt idx="1421">
                  <c:v>6.8530958999999996</c:v>
                </c:pt>
                <c:pt idx="1422">
                  <c:v>6.7611112999999996</c:v>
                </c:pt>
                <c:pt idx="1423">
                  <c:v>6.5379329000000004</c:v>
                </c:pt>
                <c:pt idx="1424">
                  <c:v>6.4775646</c:v>
                </c:pt>
                <c:pt idx="1425">
                  <c:v>6.5753855000000003</c:v>
                </c:pt>
                <c:pt idx="1426">
                  <c:v>7.1579280000000001</c:v>
                </c:pt>
                <c:pt idx="1427">
                  <c:v>6.7179191999999999</c:v>
                </c:pt>
                <c:pt idx="1428">
                  <c:v>6.6215641999999999</c:v>
                </c:pt>
                <c:pt idx="1429">
                  <c:v>7.1700092</c:v>
                </c:pt>
                <c:pt idx="1430">
                  <c:v>7.2409948999999996</c:v>
                </c:pt>
                <c:pt idx="1431">
                  <c:v>7.0589865999999999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'dat00001'!$T$1</c:f>
              <c:strCache>
                <c:ptCount val="1"/>
                <c:pt idx="0">
                  <c:v>RH2, V</c:v>
                </c:pt>
              </c:strCache>
            </c:strRef>
          </c:tx>
          <c:marker>
            <c:symbol val="none"/>
          </c:marker>
          <c:xVal>
            <c:numRef>
              <c:f>'dat00001'!#REF!</c:f>
            </c:numRef>
          </c:xVal>
          <c:yVal>
            <c:numRef>
              <c:f>'dat00001'!$T$2:$T$1433</c:f>
              <c:numCache>
                <c:formatCode>0.0</c:formatCode>
                <c:ptCount val="1432"/>
                <c:pt idx="0">
                  <c:v>3.1862249999999999</c:v>
                </c:pt>
                <c:pt idx="1">
                  <c:v>3.2076682999999999</c:v>
                </c:pt>
                <c:pt idx="2">
                  <c:v>3.2400091999999998</c:v>
                </c:pt>
                <c:pt idx="3">
                  <c:v>3.3286196000000001</c:v>
                </c:pt>
                <c:pt idx="4">
                  <c:v>3.3906369999999999</c:v>
                </c:pt>
                <c:pt idx="5">
                  <c:v>3.4443348999999999</c:v>
                </c:pt>
                <c:pt idx="6">
                  <c:v>3.4998293999999999</c:v>
                </c:pt>
                <c:pt idx="7">
                  <c:v>3.6054075000000001</c:v>
                </c:pt>
                <c:pt idx="8">
                  <c:v>3.6851066000000001</c:v>
                </c:pt>
                <c:pt idx="9">
                  <c:v>3.7523095</c:v>
                </c:pt>
                <c:pt idx="10">
                  <c:v>3.8183096999999999</c:v>
                </c:pt>
                <c:pt idx="11">
                  <c:v>3.8313177</c:v>
                </c:pt>
                <c:pt idx="12">
                  <c:v>3.8177325999999998</c:v>
                </c:pt>
                <c:pt idx="13">
                  <c:v>3.8225642999999998</c:v>
                </c:pt>
                <c:pt idx="14">
                  <c:v>3.8153336000000002</c:v>
                </c:pt>
                <c:pt idx="15">
                  <c:v>3.7741655999999999</c:v>
                </c:pt>
                <c:pt idx="16">
                  <c:v>3.7199453999999998</c:v>
                </c:pt>
                <c:pt idx="17">
                  <c:v>3.6723808</c:v>
                </c:pt>
                <c:pt idx="18">
                  <c:v>3.6014941</c:v>
                </c:pt>
                <c:pt idx="19">
                  <c:v>3.5451044999999999</c:v>
                </c:pt>
                <c:pt idx="20">
                  <c:v>3.4115791</c:v>
                </c:pt>
                <c:pt idx="21">
                  <c:v>3.2966326000000001</c:v>
                </c:pt>
                <c:pt idx="22">
                  <c:v>3.1961642000000001</c:v>
                </c:pt>
                <c:pt idx="23">
                  <c:v>3.0869317999999999</c:v>
                </c:pt>
                <c:pt idx="24">
                  <c:v>2.9766948000000002</c:v>
                </c:pt>
                <c:pt idx="25">
                  <c:v>2.8920797999999999</c:v>
                </c:pt>
                <c:pt idx="26">
                  <c:v>2.8329437</c:v>
                </c:pt>
                <c:pt idx="27">
                  <c:v>2.7662420999999999</c:v>
                </c:pt>
                <c:pt idx="28">
                  <c:v>2.7167881999999999</c:v>
                </c:pt>
                <c:pt idx="29">
                  <c:v>2.6967412999999998</c:v>
                </c:pt>
                <c:pt idx="30">
                  <c:v>2.6688529000000001</c:v>
                </c:pt>
                <c:pt idx="31">
                  <c:v>2.6436163000000001</c:v>
                </c:pt>
                <c:pt idx="32">
                  <c:v>2.6061361999999999</c:v>
                </c:pt>
                <c:pt idx="33">
                  <c:v>2.5831700999999998</c:v>
                </c:pt>
                <c:pt idx="34">
                  <c:v>2.5634138000000002</c:v>
                </c:pt>
                <c:pt idx="35">
                  <c:v>2.5604187999999999</c:v>
                </c:pt>
                <c:pt idx="36">
                  <c:v>2.5507575999999998</c:v>
                </c:pt>
                <c:pt idx="37">
                  <c:v>2.541922</c:v>
                </c:pt>
                <c:pt idx="38">
                  <c:v>2.5290973000000001</c:v>
                </c:pt>
                <c:pt idx="39">
                  <c:v>2.4990396000000001</c:v>
                </c:pt>
                <c:pt idx="40">
                  <c:v>2.4636952000000001</c:v>
                </c:pt>
                <c:pt idx="41">
                  <c:v>2.4507504</c:v>
                </c:pt>
                <c:pt idx="42">
                  <c:v>2.4491792000000001</c:v>
                </c:pt>
                <c:pt idx="43">
                  <c:v>2.4592152999999999</c:v>
                </c:pt>
                <c:pt idx="44">
                  <c:v>2.4674127000000001</c:v>
                </c:pt>
                <c:pt idx="45">
                  <c:v>2.4938666999999999</c:v>
                </c:pt>
                <c:pt idx="46">
                  <c:v>2.5152679</c:v>
                </c:pt>
                <c:pt idx="47">
                  <c:v>2.53966</c:v>
                </c:pt>
                <c:pt idx="48">
                  <c:v>2.5714321999999998</c:v>
                </c:pt>
                <c:pt idx="49">
                  <c:v>2.5984843999999998</c:v>
                </c:pt>
                <c:pt idx="50">
                  <c:v>2.6304482</c:v>
                </c:pt>
                <c:pt idx="51">
                  <c:v>2.6525107999999999</c:v>
                </c:pt>
                <c:pt idx="52">
                  <c:v>2.677956</c:v>
                </c:pt>
                <c:pt idx="53">
                  <c:v>2.690391</c:v>
                </c:pt>
                <c:pt idx="54">
                  <c:v>2.6929080000000001</c:v>
                </c:pt>
                <c:pt idx="55">
                  <c:v>2.6957871999999998</c:v>
                </c:pt>
                <c:pt idx="56">
                  <c:v>2.6842472000000002</c:v>
                </c:pt>
                <c:pt idx="57">
                  <c:v>2.6850475999999999</c:v>
                </c:pt>
                <c:pt idx="58">
                  <c:v>2.6888934999999998</c:v>
                </c:pt>
                <c:pt idx="59">
                  <c:v>2.6961957999999999</c:v>
                </c:pt>
                <c:pt idx="60">
                  <c:v>2.6876951</c:v>
                </c:pt>
                <c:pt idx="61">
                  <c:v>2.6801043</c:v>
                </c:pt>
                <c:pt idx="62">
                  <c:v>2.6698743999999999</c:v>
                </c:pt>
                <c:pt idx="63">
                  <c:v>2.6595708</c:v>
                </c:pt>
                <c:pt idx="64">
                  <c:v>2.6457120000000001</c:v>
                </c:pt>
                <c:pt idx="65">
                  <c:v>2.6176720000000002</c:v>
                </c:pt>
                <c:pt idx="66">
                  <c:v>2.6114818</c:v>
                </c:pt>
                <c:pt idx="67">
                  <c:v>2.6066923000000002</c:v>
                </c:pt>
                <c:pt idx="68">
                  <c:v>2.6375125000000001</c:v>
                </c:pt>
                <c:pt idx="69">
                  <c:v>2.6414974</c:v>
                </c:pt>
                <c:pt idx="70">
                  <c:v>2.6441639000000001</c:v>
                </c:pt>
                <c:pt idx="71">
                  <c:v>2.6471547000000002</c:v>
                </c:pt>
                <c:pt idx="72">
                  <c:v>2.6456593000000002</c:v>
                </c:pt>
                <c:pt idx="73">
                  <c:v>2.6433087999999998</c:v>
                </c:pt>
                <c:pt idx="74">
                  <c:v>2.6275248000000002</c:v>
                </c:pt>
                <c:pt idx="75">
                  <c:v>2.6174507999999999</c:v>
                </c:pt>
                <c:pt idx="76">
                  <c:v>2.6218233</c:v>
                </c:pt>
                <c:pt idx="77">
                  <c:v>2.6120568</c:v>
                </c:pt>
                <c:pt idx="78">
                  <c:v>2.6122253</c:v>
                </c:pt>
                <c:pt idx="79">
                  <c:v>2.6112921999999998</c:v>
                </c:pt>
                <c:pt idx="80">
                  <c:v>2.6115238999999999</c:v>
                </c:pt>
                <c:pt idx="81">
                  <c:v>2.6107615000000002</c:v>
                </c:pt>
                <c:pt idx="82">
                  <c:v>2.6058056000000001</c:v>
                </c:pt>
                <c:pt idx="83">
                  <c:v>2.5943982999999999</c:v>
                </c:pt>
                <c:pt idx="84">
                  <c:v>2.5812786999999999</c:v>
                </c:pt>
                <c:pt idx="85">
                  <c:v>2.5718155</c:v>
                </c:pt>
                <c:pt idx="86">
                  <c:v>2.5657264999999998</c:v>
                </c:pt>
                <c:pt idx="87">
                  <c:v>2.5711773</c:v>
                </c:pt>
                <c:pt idx="88">
                  <c:v>2.5732414000000001</c:v>
                </c:pt>
                <c:pt idx="89">
                  <c:v>2.5850635999999998</c:v>
                </c:pt>
                <c:pt idx="90">
                  <c:v>2.5981557999999998</c:v>
                </c:pt>
                <c:pt idx="91">
                  <c:v>2.6155762999999999</c:v>
                </c:pt>
                <c:pt idx="92">
                  <c:v>2.6444567000000001</c:v>
                </c:pt>
                <c:pt idx="93">
                  <c:v>2.6573487999999998</c:v>
                </c:pt>
                <c:pt idx="94">
                  <c:v>2.6668224999999999</c:v>
                </c:pt>
                <c:pt idx="95">
                  <c:v>2.6801168999999998</c:v>
                </c:pt>
                <c:pt idx="96">
                  <c:v>2.6926825999999999</c:v>
                </c:pt>
                <c:pt idx="97">
                  <c:v>2.6982661999999999</c:v>
                </c:pt>
                <c:pt idx="98">
                  <c:v>2.7007998999999998</c:v>
                </c:pt>
                <c:pt idx="99">
                  <c:v>2.6992940000000001</c:v>
                </c:pt>
                <c:pt idx="100">
                  <c:v>2.6956734</c:v>
                </c:pt>
                <c:pt idx="101">
                  <c:v>2.6791269999999998</c:v>
                </c:pt>
                <c:pt idx="102">
                  <c:v>2.6611484000000001</c:v>
                </c:pt>
                <c:pt idx="103">
                  <c:v>2.6430139000000001</c:v>
                </c:pt>
                <c:pt idx="104">
                  <c:v>2.6270446000000001</c:v>
                </c:pt>
                <c:pt idx="105">
                  <c:v>2.6006390000000001</c:v>
                </c:pt>
                <c:pt idx="106">
                  <c:v>2.5793979</c:v>
                </c:pt>
                <c:pt idx="107">
                  <c:v>2.5714427</c:v>
                </c:pt>
                <c:pt idx="108">
                  <c:v>2.5588391000000001</c:v>
                </c:pt>
                <c:pt idx="109">
                  <c:v>2.5454647000000001</c:v>
                </c:pt>
                <c:pt idx="110">
                  <c:v>2.5314098999999999</c:v>
                </c:pt>
                <c:pt idx="111">
                  <c:v>2.5214938999999998</c:v>
                </c:pt>
                <c:pt idx="112">
                  <c:v>2.5138946999999998</c:v>
                </c:pt>
                <c:pt idx="113">
                  <c:v>2.5054002999999998</c:v>
                </c:pt>
                <c:pt idx="114">
                  <c:v>2.4938034999999998</c:v>
                </c:pt>
                <c:pt idx="115">
                  <c:v>2.4798035</c:v>
                </c:pt>
                <c:pt idx="116">
                  <c:v>2.4694346999999999</c:v>
                </c:pt>
                <c:pt idx="117">
                  <c:v>2.4556537000000001</c:v>
                </c:pt>
                <c:pt idx="118">
                  <c:v>2.4458703000000002</c:v>
                </c:pt>
                <c:pt idx="119">
                  <c:v>2.4358932000000002</c:v>
                </c:pt>
                <c:pt idx="120">
                  <c:v>2.4312784999999999</c:v>
                </c:pt>
                <c:pt idx="121">
                  <c:v>2.4208105999999998</c:v>
                </c:pt>
                <c:pt idx="122">
                  <c:v>2.4125480000000001</c:v>
                </c:pt>
                <c:pt idx="123">
                  <c:v>2.4081712999999998</c:v>
                </c:pt>
                <c:pt idx="124">
                  <c:v>2.3969071999999998</c:v>
                </c:pt>
                <c:pt idx="125">
                  <c:v>2.1974657999999998</c:v>
                </c:pt>
                <c:pt idx="126">
                  <c:v>2.1917727</c:v>
                </c:pt>
                <c:pt idx="127">
                  <c:v>2.1921876</c:v>
                </c:pt>
                <c:pt idx="128">
                  <c:v>2.1866987999999998</c:v>
                </c:pt>
                <c:pt idx="129">
                  <c:v>2.1741985000000001</c:v>
                </c:pt>
                <c:pt idx="130">
                  <c:v>2.1674690999999999</c:v>
                </c:pt>
                <c:pt idx="131">
                  <c:v>2.1433382999999999</c:v>
                </c:pt>
                <c:pt idx="132">
                  <c:v>1.32819</c:v>
                </c:pt>
                <c:pt idx="133">
                  <c:v>1.3255614</c:v>
                </c:pt>
                <c:pt idx="134">
                  <c:v>1.3244408999999999</c:v>
                </c:pt>
                <c:pt idx="135">
                  <c:v>1.3227328</c:v>
                </c:pt>
                <c:pt idx="136">
                  <c:v>1.3214248</c:v>
                </c:pt>
                <c:pt idx="137">
                  <c:v>1.3208835000000001</c:v>
                </c:pt>
                <c:pt idx="138">
                  <c:v>1.3319453000000001</c:v>
                </c:pt>
                <c:pt idx="139">
                  <c:v>1.3306857999999999</c:v>
                </c:pt>
                <c:pt idx="140">
                  <c:v>1.3292345999999999</c:v>
                </c:pt>
                <c:pt idx="141">
                  <c:v>1.3280677999999999</c:v>
                </c:pt>
                <c:pt idx="142">
                  <c:v>1.328765</c:v>
                </c:pt>
                <c:pt idx="143">
                  <c:v>1.3272948</c:v>
                </c:pt>
                <c:pt idx="144">
                  <c:v>1.3250686</c:v>
                </c:pt>
                <c:pt idx="145">
                  <c:v>1.3253466</c:v>
                </c:pt>
                <c:pt idx="146">
                  <c:v>1.3256709</c:v>
                </c:pt>
                <c:pt idx="147">
                  <c:v>1.3238238</c:v>
                </c:pt>
                <c:pt idx="148">
                  <c:v>1.3247252</c:v>
                </c:pt>
                <c:pt idx="149">
                  <c:v>1.3242092000000001</c:v>
                </c:pt>
                <c:pt idx="150">
                  <c:v>1.3233078</c:v>
                </c:pt>
                <c:pt idx="151">
                  <c:v>1.3236574000000001</c:v>
                </c:pt>
                <c:pt idx="152">
                  <c:v>1.3248473999999999</c:v>
                </c:pt>
                <c:pt idx="153">
                  <c:v>1.320298</c:v>
                </c:pt>
                <c:pt idx="154">
                  <c:v>1.2983176000000001</c:v>
                </c:pt>
                <c:pt idx="155">
                  <c:v>1.2891534</c:v>
                </c:pt>
                <c:pt idx="156">
                  <c:v>1.2802884000000001</c:v>
                </c:pt>
                <c:pt idx="157">
                  <c:v>1.2777904</c:v>
                </c:pt>
                <c:pt idx="158">
                  <c:v>1.2731336</c:v>
                </c:pt>
                <c:pt idx="159">
                  <c:v>1.2694076999999999</c:v>
                </c:pt>
                <c:pt idx="160">
                  <c:v>1.2653258999999999</c:v>
                </c:pt>
                <c:pt idx="161">
                  <c:v>1.2604837</c:v>
                </c:pt>
                <c:pt idx="162">
                  <c:v>1.2577119000000001</c:v>
                </c:pt>
                <c:pt idx="163">
                  <c:v>1.2556731000000001</c:v>
                </c:pt>
                <c:pt idx="164">
                  <c:v>1.2529919</c:v>
                </c:pt>
                <c:pt idx="165">
                  <c:v>1.2509404</c:v>
                </c:pt>
                <c:pt idx="166">
                  <c:v>1.2502812000000001</c:v>
                </c:pt>
                <c:pt idx="167">
                  <c:v>1.2622929000000001</c:v>
                </c:pt>
                <c:pt idx="168">
                  <c:v>1.2502979999999999</c:v>
                </c:pt>
                <c:pt idx="169">
                  <c:v>1.2466922</c:v>
                </c:pt>
                <c:pt idx="170">
                  <c:v>1.2470439</c:v>
                </c:pt>
                <c:pt idx="171">
                  <c:v>1.2450241</c:v>
                </c:pt>
                <c:pt idx="172">
                  <c:v>1.2411781</c:v>
                </c:pt>
                <c:pt idx="173">
                  <c:v>1.2218157000000001</c:v>
                </c:pt>
                <c:pt idx="174">
                  <c:v>1.2166513000000001</c:v>
                </c:pt>
                <c:pt idx="175">
                  <c:v>1.2151517000000001</c:v>
                </c:pt>
                <c:pt idx="176">
                  <c:v>1.2134267000000001</c:v>
                </c:pt>
                <c:pt idx="177">
                  <c:v>1.2121314000000001</c:v>
                </c:pt>
                <c:pt idx="178">
                  <c:v>1.2123188</c:v>
                </c:pt>
                <c:pt idx="179">
                  <c:v>1.2125862999999999</c:v>
                </c:pt>
                <c:pt idx="180">
                  <c:v>1.2134772</c:v>
                </c:pt>
                <c:pt idx="181">
                  <c:v>1.2151011</c:v>
                </c:pt>
                <c:pt idx="182">
                  <c:v>1.2176096000000001</c:v>
                </c:pt>
                <c:pt idx="183">
                  <c:v>1.2198232</c:v>
                </c:pt>
                <c:pt idx="184">
                  <c:v>1.2286862000000001</c:v>
                </c:pt>
                <c:pt idx="185">
                  <c:v>1.5677315999999999</c:v>
                </c:pt>
                <c:pt idx="186">
                  <c:v>2.1131120000000001</c:v>
                </c:pt>
                <c:pt idx="187">
                  <c:v>2.4514412999999999</c:v>
                </c:pt>
                <c:pt idx="188">
                  <c:v>2.5843284999999998</c:v>
                </c:pt>
                <c:pt idx="189">
                  <c:v>2.5462102999999998</c:v>
                </c:pt>
                <c:pt idx="190">
                  <c:v>2.4176660999999999</c:v>
                </c:pt>
                <c:pt idx="191">
                  <c:v>2.2402198000000002</c:v>
                </c:pt>
                <c:pt idx="192">
                  <c:v>2.0833175000000002</c:v>
                </c:pt>
                <c:pt idx="193">
                  <c:v>1.9495457</c:v>
                </c:pt>
                <c:pt idx="194">
                  <c:v>1.8393529</c:v>
                </c:pt>
                <c:pt idx="195">
                  <c:v>1.7722952999999999</c:v>
                </c:pt>
                <c:pt idx="196">
                  <c:v>1.7242904999999999</c:v>
                </c:pt>
                <c:pt idx="197">
                  <c:v>1.7020109999999999</c:v>
                </c:pt>
                <c:pt idx="198">
                  <c:v>1.6918928</c:v>
                </c:pt>
                <c:pt idx="199">
                  <c:v>1.6857384</c:v>
                </c:pt>
                <c:pt idx="200">
                  <c:v>1.7214640000000001</c:v>
                </c:pt>
                <c:pt idx="201">
                  <c:v>1.9578146999999999</c:v>
                </c:pt>
                <c:pt idx="202">
                  <c:v>2.3700445999999999</c:v>
                </c:pt>
                <c:pt idx="203">
                  <c:v>2.9702076000000002</c:v>
                </c:pt>
                <c:pt idx="204">
                  <c:v>3.6051167999999998</c:v>
                </c:pt>
                <c:pt idx="205">
                  <c:v>4.3565480000000001</c:v>
                </c:pt>
                <c:pt idx="206">
                  <c:v>5.0648502999999998</c:v>
                </c:pt>
                <c:pt idx="207">
                  <c:v>5.5816914999999998</c:v>
                </c:pt>
                <c:pt idx="208">
                  <c:v>6.1492630000000004</c:v>
                </c:pt>
                <c:pt idx="209">
                  <c:v>6.3605814000000001</c:v>
                </c:pt>
                <c:pt idx="210">
                  <c:v>6.6976027</c:v>
                </c:pt>
                <c:pt idx="211">
                  <c:v>6.7360389999999999</c:v>
                </c:pt>
                <c:pt idx="212">
                  <c:v>6.8680079000000003</c:v>
                </c:pt>
                <c:pt idx="213">
                  <c:v>6.9084745999999999</c:v>
                </c:pt>
                <c:pt idx="214">
                  <c:v>6.9176238999999997</c:v>
                </c:pt>
                <c:pt idx="215">
                  <c:v>6.8710997999999996</c:v>
                </c:pt>
                <c:pt idx="216">
                  <c:v>6.8619062</c:v>
                </c:pt>
                <c:pt idx="217">
                  <c:v>6.7516901999999996</c:v>
                </c:pt>
                <c:pt idx="218">
                  <c:v>6.7487183999999996</c:v>
                </c:pt>
                <c:pt idx="219">
                  <c:v>6.7610776000000001</c:v>
                </c:pt>
                <c:pt idx="220">
                  <c:v>6.7306239000000003</c:v>
                </c:pt>
                <c:pt idx="221">
                  <c:v>6.7589608999999999</c:v>
                </c:pt>
                <c:pt idx="222">
                  <c:v>6.7397311999999996</c:v>
                </c:pt>
                <c:pt idx="223">
                  <c:v>6.8612364000000001</c:v>
                </c:pt>
                <c:pt idx="224">
                  <c:v>6.7621392</c:v>
                </c:pt>
                <c:pt idx="225">
                  <c:v>6.7412644999999998</c:v>
                </c:pt>
                <c:pt idx="226">
                  <c:v>6.7578046000000001</c:v>
                </c:pt>
                <c:pt idx="227">
                  <c:v>6.8429628999999998</c:v>
                </c:pt>
                <c:pt idx="228">
                  <c:v>6.8521355000000002</c:v>
                </c:pt>
                <c:pt idx="229">
                  <c:v>6.8268988999999998</c:v>
                </c:pt>
                <c:pt idx="230">
                  <c:v>6.8121426999999999</c:v>
                </c:pt>
                <c:pt idx="231">
                  <c:v>6.8785641999999996</c:v>
                </c:pt>
                <c:pt idx="232">
                  <c:v>6.8723298000000002</c:v>
                </c:pt>
                <c:pt idx="233">
                  <c:v>6.8999002000000003</c:v>
                </c:pt>
                <c:pt idx="234">
                  <c:v>6.8944177</c:v>
                </c:pt>
                <c:pt idx="235">
                  <c:v>6.8536308999999997</c:v>
                </c:pt>
                <c:pt idx="236">
                  <c:v>6.8578137999999997</c:v>
                </c:pt>
                <c:pt idx="237">
                  <c:v>6.9435598000000001</c:v>
                </c:pt>
                <c:pt idx="238">
                  <c:v>6.8668411000000003</c:v>
                </c:pt>
                <c:pt idx="239">
                  <c:v>6.9480503000000002</c:v>
                </c:pt>
                <c:pt idx="240">
                  <c:v>6.9775898999999999</c:v>
                </c:pt>
                <c:pt idx="241">
                  <c:v>6.9220217000000002</c:v>
                </c:pt>
                <c:pt idx="242">
                  <c:v>6.9142498000000003</c:v>
                </c:pt>
                <c:pt idx="243">
                  <c:v>6.9143656</c:v>
                </c:pt>
                <c:pt idx="244">
                  <c:v>6.9997936000000003</c:v>
                </c:pt>
                <c:pt idx="245">
                  <c:v>7.0067503999999996</c:v>
                </c:pt>
                <c:pt idx="246">
                  <c:v>6.889367</c:v>
                </c:pt>
                <c:pt idx="247">
                  <c:v>6.8287585999999996</c:v>
                </c:pt>
                <c:pt idx="248">
                  <c:v>6.8123576000000003</c:v>
                </c:pt>
                <c:pt idx="249">
                  <c:v>6.8933372000000004</c:v>
                </c:pt>
                <c:pt idx="250">
                  <c:v>6.8947377999999997</c:v>
                </c:pt>
                <c:pt idx="251">
                  <c:v>6.9778658</c:v>
                </c:pt>
                <c:pt idx="252">
                  <c:v>6.9655234000000004</c:v>
                </c:pt>
                <c:pt idx="253">
                  <c:v>6.9051910000000003</c:v>
                </c:pt>
                <c:pt idx="254">
                  <c:v>6.9743316000000002</c:v>
                </c:pt>
                <c:pt idx="255">
                  <c:v>6.9534000999999996</c:v>
                </c:pt>
                <c:pt idx="256">
                  <c:v>7.0345924000000002</c:v>
                </c:pt>
                <c:pt idx="257">
                  <c:v>7.1092807999999996</c:v>
                </c:pt>
                <c:pt idx="258">
                  <c:v>7.0557619999999996</c:v>
                </c:pt>
                <c:pt idx="259">
                  <c:v>7.0885452000000004</c:v>
                </c:pt>
                <c:pt idx="260">
                  <c:v>7.0473834999999996</c:v>
                </c:pt>
                <c:pt idx="261">
                  <c:v>6.9918426</c:v>
                </c:pt>
                <c:pt idx="262">
                  <c:v>6.9205072999999997</c:v>
                </c:pt>
                <c:pt idx="263">
                  <c:v>7.0709162000000001</c:v>
                </c:pt>
                <c:pt idx="264">
                  <c:v>6.9697190000000004</c:v>
                </c:pt>
                <c:pt idx="265">
                  <c:v>7.0315658000000001</c:v>
                </c:pt>
                <c:pt idx="266">
                  <c:v>7.0745199000000003</c:v>
                </c:pt>
                <c:pt idx="267">
                  <c:v>7.0477289000000001</c:v>
                </c:pt>
                <c:pt idx="268">
                  <c:v>7.0495549999999998</c:v>
                </c:pt>
                <c:pt idx="269">
                  <c:v>7.1867977999999999</c:v>
                </c:pt>
                <c:pt idx="270">
                  <c:v>7.1587831</c:v>
                </c:pt>
                <c:pt idx="271">
                  <c:v>7.1800326999999999</c:v>
                </c:pt>
                <c:pt idx="272">
                  <c:v>7.1926721000000002</c:v>
                </c:pt>
                <c:pt idx="273">
                  <c:v>7.0621774999999998</c:v>
                </c:pt>
                <c:pt idx="274">
                  <c:v>7.0350831999999999</c:v>
                </c:pt>
                <c:pt idx="275">
                  <c:v>7.0553555000000001</c:v>
                </c:pt>
                <c:pt idx="276">
                  <c:v>7.1289506999999999</c:v>
                </c:pt>
                <c:pt idx="277">
                  <c:v>7.1693331000000002</c:v>
                </c:pt>
                <c:pt idx="278">
                  <c:v>7.1829476999999997</c:v>
                </c:pt>
                <c:pt idx="279">
                  <c:v>7.1922550000000003</c:v>
                </c:pt>
                <c:pt idx="280">
                  <c:v>7.2530992999999997</c:v>
                </c:pt>
                <c:pt idx="281">
                  <c:v>7.2568061999999998</c:v>
                </c:pt>
                <c:pt idx="282">
                  <c:v>7.2976520000000002</c:v>
                </c:pt>
                <c:pt idx="283">
                  <c:v>7.2971633999999996</c:v>
                </c:pt>
                <c:pt idx="284">
                  <c:v>7.3555074999999999</c:v>
                </c:pt>
                <c:pt idx="285">
                  <c:v>7.3289923999999997</c:v>
                </c:pt>
                <c:pt idx="286">
                  <c:v>7.3515414999999997</c:v>
                </c:pt>
                <c:pt idx="287">
                  <c:v>7.3845311000000002</c:v>
                </c:pt>
                <c:pt idx="288">
                  <c:v>7.3755439000000003</c:v>
                </c:pt>
                <c:pt idx="289">
                  <c:v>7.4031311000000004</c:v>
                </c:pt>
                <c:pt idx="290">
                  <c:v>7.3385483000000002</c:v>
                </c:pt>
                <c:pt idx="291">
                  <c:v>7.2626109000000003</c:v>
                </c:pt>
                <c:pt idx="292">
                  <c:v>7.2635356</c:v>
                </c:pt>
                <c:pt idx="293">
                  <c:v>7.2667074999999999</c:v>
                </c:pt>
                <c:pt idx="294">
                  <c:v>7.2473114000000001</c:v>
                </c:pt>
                <c:pt idx="295">
                  <c:v>7.3241059999999996</c:v>
                </c:pt>
                <c:pt idx="296">
                  <c:v>7.2760695999999996</c:v>
                </c:pt>
                <c:pt idx="297">
                  <c:v>7.3454904000000001</c:v>
                </c:pt>
                <c:pt idx="298">
                  <c:v>7.3621758000000002</c:v>
                </c:pt>
                <c:pt idx="299">
                  <c:v>7.4060797999999997</c:v>
                </c:pt>
                <c:pt idx="300">
                  <c:v>7.4655971000000001</c:v>
                </c:pt>
                <c:pt idx="301">
                  <c:v>7.4306551000000001</c:v>
                </c:pt>
                <c:pt idx="302">
                  <c:v>7.4036282</c:v>
                </c:pt>
                <c:pt idx="303">
                  <c:v>7.4544088999999998</c:v>
                </c:pt>
                <c:pt idx="304">
                  <c:v>7.4467634</c:v>
                </c:pt>
                <c:pt idx="305">
                  <c:v>7.4699527999999997</c:v>
                </c:pt>
                <c:pt idx="306">
                  <c:v>7.4713471</c:v>
                </c:pt>
                <c:pt idx="307">
                  <c:v>7.5419242000000004</c:v>
                </c:pt>
                <c:pt idx="308">
                  <c:v>7.5016090999999996</c:v>
                </c:pt>
                <c:pt idx="309">
                  <c:v>7.6648322000000002</c:v>
                </c:pt>
                <c:pt idx="310">
                  <c:v>7.6988833000000003</c:v>
                </c:pt>
                <c:pt idx="311">
                  <c:v>7.7412181000000002</c:v>
                </c:pt>
                <c:pt idx="312">
                  <c:v>7.7601677000000002</c:v>
                </c:pt>
                <c:pt idx="313">
                  <c:v>7.7983997</c:v>
                </c:pt>
                <c:pt idx="314">
                  <c:v>7.7681440000000004</c:v>
                </c:pt>
                <c:pt idx="315">
                  <c:v>7.7763666000000002</c:v>
                </c:pt>
                <c:pt idx="316">
                  <c:v>7.7861247000000002</c:v>
                </c:pt>
                <c:pt idx="317">
                  <c:v>7.8272463999999999</c:v>
                </c:pt>
                <c:pt idx="318">
                  <c:v>7.8170060000000001</c:v>
                </c:pt>
                <c:pt idx="319">
                  <c:v>7.7763118999999996</c:v>
                </c:pt>
                <c:pt idx="320">
                  <c:v>7.5538873999999998</c:v>
                </c:pt>
                <c:pt idx="321">
                  <c:v>7.5831406000000001</c:v>
                </c:pt>
                <c:pt idx="322">
                  <c:v>7.8843353</c:v>
                </c:pt>
                <c:pt idx="323">
                  <c:v>7.8847923</c:v>
                </c:pt>
                <c:pt idx="324">
                  <c:v>7.9152902999999997</c:v>
                </c:pt>
                <c:pt idx="325">
                  <c:v>7.8624117</c:v>
                </c:pt>
                <c:pt idx="326">
                  <c:v>7.9092833000000002</c:v>
                </c:pt>
                <c:pt idx="327">
                  <c:v>7.9746348999999999</c:v>
                </c:pt>
                <c:pt idx="328">
                  <c:v>7.9177270999999996</c:v>
                </c:pt>
                <c:pt idx="329">
                  <c:v>7.9780027000000002</c:v>
                </c:pt>
                <c:pt idx="330">
                  <c:v>7.9815433000000002</c:v>
                </c:pt>
                <c:pt idx="331">
                  <c:v>7.9587604000000001</c:v>
                </c:pt>
                <c:pt idx="332">
                  <c:v>8.0350936999999991</c:v>
                </c:pt>
                <c:pt idx="333">
                  <c:v>8.0324989000000002</c:v>
                </c:pt>
                <c:pt idx="334">
                  <c:v>8.0339794999999992</c:v>
                </c:pt>
                <c:pt idx="335">
                  <c:v>8.0729106999999996</c:v>
                </c:pt>
                <c:pt idx="336">
                  <c:v>8.1056770999999994</c:v>
                </c:pt>
                <c:pt idx="337">
                  <c:v>8.1061131</c:v>
                </c:pt>
                <c:pt idx="338">
                  <c:v>8.1728021000000002</c:v>
                </c:pt>
                <c:pt idx="339">
                  <c:v>8.1873707000000007</c:v>
                </c:pt>
                <c:pt idx="340">
                  <c:v>8.1564788999999998</c:v>
                </c:pt>
                <c:pt idx="341">
                  <c:v>8.1374493000000001</c:v>
                </c:pt>
                <c:pt idx="342">
                  <c:v>8.1918696000000004</c:v>
                </c:pt>
                <c:pt idx="343">
                  <c:v>8.2137657999999991</c:v>
                </c:pt>
                <c:pt idx="344">
                  <c:v>8.1891463000000009</c:v>
                </c:pt>
                <c:pt idx="345">
                  <c:v>8.2138899999999992</c:v>
                </c:pt>
                <c:pt idx="346">
                  <c:v>8.1513039999999997</c:v>
                </c:pt>
                <c:pt idx="347">
                  <c:v>8.2745574000000008</c:v>
                </c:pt>
                <c:pt idx="348">
                  <c:v>8.4237467000000006</c:v>
                </c:pt>
                <c:pt idx="349">
                  <c:v>8.5944236000000007</c:v>
                </c:pt>
                <c:pt idx="350">
                  <c:v>8.7594873999999994</c:v>
                </c:pt>
                <c:pt idx="351">
                  <c:v>8.8358544999999999</c:v>
                </c:pt>
                <c:pt idx="352">
                  <c:v>8.8621652999999991</c:v>
                </c:pt>
                <c:pt idx="353">
                  <c:v>8.8490161999999994</c:v>
                </c:pt>
                <c:pt idx="354">
                  <c:v>8.7906361999999998</c:v>
                </c:pt>
                <c:pt idx="355">
                  <c:v>8.7063603000000001</c:v>
                </c:pt>
                <c:pt idx="356">
                  <c:v>8.6889146000000004</c:v>
                </c:pt>
                <c:pt idx="357">
                  <c:v>8.6136765000000004</c:v>
                </c:pt>
                <c:pt idx="358">
                  <c:v>8.4872469000000006</c:v>
                </c:pt>
                <c:pt idx="359">
                  <c:v>8.4335322000000001</c:v>
                </c:pt>
                <c:pt idx="360">
                  <c:v>8.3727005000000005</c:v>
                </c:pt>
                <c:pt idx="361">
                  <c:v>8.2646560999999998</c:v>
                </c:pt>
                <c:pt idx="362">
                  <c:v>8.1593139000000008</c:v>
                </c:pt>
                <c:pt idx="363">
                  <c:v>8.0403781999999993</c:v>
                </c:pt>
                <c:pt idx="364">
                  <c:v>8.0088398000000005</c:v>
                </c:pt>
                <c:pt idx="365">
                  <c:v>8.0316206000000001</c:v>
                </c:pt>
                <c:pt idx="366">
                  <c:v>7.9882305000000002</c:v>
                </c:pt>
                <c:pt idx="367">
                  <c:v>7.9116949999999999</c:v>
                </c:pt>
                <c:pt idx="368">
                  <c:v>7.8224568999999997</c:v>
                </c:pt>
                <c:pt idx="369">
                  <c:v>7.9408892</c:v>
                </c:pt>
                <c:pt idx="370">
                  <c:v>7.8696887000000002</c:v>
                </c:pt>
                <c:pt idx="371">
                  <c:v>7.8343106000000002</c:v>
                </c:pt>
                <c:pt idx="372">
                  <c:v>7.8138867000000003</c:v>
                </c:pt>
                <c:pt idx="373">
                  <c:v>7.7748037999999999</c:v>
                </c:pt>
                <c:pt idx="374">
                  <c:v>7.7670782000000003</c:v>
                </c:pt>
                <c:pt idx="375">
                  <c:v>7.7652858</c:v>
                </c:pt>
                <c:pt idx="376">
                  <c:v>7.7161078999999999</c:v>
                </c:pt>
                <c:pt idx="377">
                  <c:v>7.7144461</c:v>
                </c:pt>
                <c:pt idx="378">
                  <c:v>7.7185911000000003</c:v>
                </c:pt>
                <c:pt idx="379">
                  <c:v>7.7463151999999997</c:v>
                </c:pt>
                <c:pt idx="380">
                  <c:v>7.7562375000000001</c:v>
                </c:pt>
                <c:pt idx="381">
                  <c:v>7.7143154999999997</c:v>
                </c:pt>
                <c:pt idx="382">
                  <c:v>7.7040708999999996</c:v>
                </c:pt>
                <c:pt idx="383">
                  <c:v>7.6424579000000001</c:v>
                </c:pt>
                <c:pt idx="384">
                  <c:v>7.6316214000000002</c:v>
                </c:pt>
                <c:pt idx="385">
                  <c:v>7.6950247000000003</c:v>
                </c:pt>
                <c:pt idx="386">
                  <c:v>7.3862161000000004</c:v>
                </c:pt>
                <c:pt idx="387">
                  <c:v>7.3376257999999996</c:v>
                </c:pt>
                <c:pt idx="388">
                  <c:v>7.3682543000000003</c:v>
                </c:pt>
                <c:pt idx="389">
                  <c:v>7.4353224000000004</c:v>
                </c:pt>
                <c:pt idx="390">
                  <c:v>7.5997206999999998</c:v>
                </c:pt>
                <c:pt idx="391">
                  <c:v>7.6967897000000001</c:v>
                </c:pt>
                <c:pt idx="392">
                  <c:v>7.6594528999999998</c:v>
                </c:pt>
                <c:pt idx="393">
                  <c:v>7.6049631</c:v>
                </c:pt>
                <c:pt idx="394">
                  <c:v>7.5267951999999996</c:v>
                </c:pt>
                <c:pt idx="395">
                  <c:v>7.5768578</c:v>
                </c:pt>
                <c:pt idx="396">
                  <c:v>7.6347576000000004</c:v>
                </c:pt>
                <c:pt idx="397">
                  <c:v>7.6380284999999999</c:v>
                </c:pt>
                <c:pt idx="398">
                  <c:v>7.7726575999999996</c:v>
                </c:pt>
                <c:pt idx="399">
                  <c:v>7.1825159000000003</c:v>
                </c:pt>
                <c:pt idx="400">
                  <c:v>6.1961409999999999</c:v>
                </c:pt>
                <c:pt idx="401">
                  <c:v>6.6428243</c:v>
                </c:pt>
                <c:pt idx="402">
                  <c:v>6.3775427000000002</c:v>
                </c:pt>
                <c:pt idx="403">
                  <c:v>6.1466576999999996</c:v>
                </c:pt>
                <c:pt idx="404">
                  <c:v>6.3197441000000003</c:v>
                </c:pt>
                <c:pt idx="405">
                  <c:v>6.2605447999999999</c:v>
                </c:pt>
                <c:pt idx="406">
                  <c:v>6.1053442999999996</c:v>
                </c:pt>
                <c:pt idx="407">
                  <c:v>6.1216926999999997</c:v>
                </c:pt>
                <c:pt idx="408">
                  <c:v>5.9596071000000004</c:v>
                </c:pt>
                <c:pt idx="409">
                  <c:v>5.9203957000000003</c:v>
                </c:pt>
                <c:pt idx="410">
                  <c:v>6.1448463000000002</c:v>
                </c:pt>
                <c:pt idx="411">
                  <c:v>6.3226654</c:v>
                </c:pt>
                <c:pt idx="412">
                  <c:v>6.6202689000000001</c:v>
                </c:pt>
                <c:pt idx="413">
                  <c:v>6.6709486</c:v>
                </c:pt>
                <c:pt idx="414">
                  <c:v>6.5032161999999998</c:v>
                </c:pt>
                <c:pt idx="415">
                  <c:v>6.5280294999999997</c:v>
                </c:pt>
                <c:pt idx="416">
                  <c:v>6.6347174999999998</c:v>
                </c:pt>
                <c:pt idx="417">
                  <c:v>6.6636148000000004</c:v>
                </c:pt>
                <c:pt idx="418">
                  <c:v>6.7757411000000003</c:v>
                </c:pt>
                <c:pt idx="419">
                  <c:v>6.9335342999999998</c:v>
                </c:pt>
                <c:pt idx="420">
                  <c:v>7.1599098999999997</c:v>
                </c:pt>
                <c:pt idx="421">
                  <c:v>7.3065676000000002</c:v>
                </c:pt>
                <c:pt idx="422">
                  <c:v>7.3948853000000003</c:v>
                </c:pt>
                <c:pt idx="423">
                  <c:v>7.5256262999999999</c:v>
                </c:pt>
                <c:pt idx="424">
                  <c:v>7.5967067000000004</c:v>
                </c:pt>
                <c:pt idx="425">
                  <c:v>7.6650912</c:v>
                </c:pt>
                <c:pt idx="426">
                  <c:v>7.6351240000000002</c:v>
                </c:pt>
                <c:pt idx="427">
                  <c:v>7.5909652000000003</c:v>
                </c:pt>
                <c:pt idx="428">
                  <c:v>7.4773560999999997</c:v>
                </c:pt>
                <c:pt idx="429">
                  <c:v>7.4518351000000003</c:v>
                </c:pt>
                <c:pt idx="430">
                  <c:v>7.3677172000000004</c:v>
                </c:pt>
                <c:pt idx="431">
                  <c:v>7.2915124000000002</c:v>
                </c:pt>
                <c:pt idx="432">
                  <c:v>7.4174069999999999</c:v>
                </c:pt>
                <c:pt idx="433">
                  <c:v>7.6280114000000001</c:v>
                </c:pt>
                <c:pt idx="434">
                  <c:v>7.7025397</c:v>
                </c:pt>
                <c:pt idx="435">
                  <c:v>7.7361716999999999</c:v>
                </c:pt>
                <c:pt idx="436">
                  <c:v>7.7065288000000001</c:v>
                </c:pt>
                <c:pt idx="437">
                  <c:v>7.6608745999999996</c:v>
                </c:pt>
                <c:pt idx="438">
                  <c:v>7.6518262999999997</c:v>
                </c:pt>
                <c:pt idx="439">
                  <c:v>7.7372753000000003</c:v>
                </c:pt>
                <c:pt idx="440">
                  <c:v>7.7701954000000004</c:v>
                </c:pt>
                <c:pt idx="441">
                  <c:v>7.9725476000000004</c:v>
                </c:pt>
                <c:pt idx="442">
                  <c:v>8.0584220999999996</c:v>
                </c:pt>
                <c:pt idx="443">
                  <c:v>8.1901846000000003</c:v>
                </c:pt>
                <c:pt idx="444">
                  <c:v>8.3175156999999995</c:v>
                </c:pt>
                <c:pt idx="445">
                  <c:v>8.2599465999999993</c:v>
                </c:pt>
                <c:pt idx="446">
                  <c:v>8.3221050999999999</c:v>
                </c:pt>
                <c:pt idx="447">
                  <c:v>8.4403310000000005</c:v>
                </c:pt>
                <c:pt idx="448">
                  <c:v>8.5255735999999995</c:v>
                </c:pt>
                <c:pt idx="449">
                  <c:v>8.5890169000000007</c:v>
                </c:pt>
                <c:pt idx="450">
                  <c:v>8.4896142999999995</c:v>
                </c:pt>
                <c:pt idx="451">
                  <c:v>8.5660612999999994</c:v>
                </c:pt>
                <c:pt idx="452">
                  <c:v>8.5796443</c:v>
                </c:pt>
                <c:pt idx="453">
                  <c:v>8.6082655999999993</c:v>
                </c:pt>
                <c:pt idx="454">
                  <c:v>8.5141747999999993</c:v>
                </c:pt>
                <c:pt idx="455">
                  <c:v>8.5053519000000009</c:v>
                </c:pt>
                <c:pt idx="456">
                  <c:v>8.3831389000000005</c:v>
                </c:pt>
                <c:pt idx="457">
                  <c:v>8.4510453000000005</c:v>
                </c:pt>
                <c:pt idx="458">
                  <c:v>8.2987240999999994</c:v>
                </c:pt>
                <c:pt idx="459">
                  <c:v>8.4060482000000007</c:v>
                </c:pt>
                <c:pt idx="460">
                  <c:v>8.3240218000000006</c:v>
                </c:pt>
                <c:pt idx="461">
                  <c:v>8.2079188999999992</c:v>
                </c:pt>
                <c:pt idx="462">
                  <c:v>8.1126213000000007</c:v>
                </c:pt>
                <c:pt idx="463">
                  <c:v>8.1272825999999991</c:v>
                </c:pt>
                <c:pt idx="464">
                  <c:v>8.1006011000000004</c:v>
                </c:pt>
                <c:pt idx="465">
                  <c:v>7.8761546999999998</c:v>
                </c:pt>
                <c:pt idx="466">
                  <c:v>7.7631122000000001</c:v>
                </c:pt>
                <c:pt idx="467">
                  <c:v>7.5591150999999996</c:v>
                </c:pt>
                <c:pt idx="468">
                  <c:v>7.6525403000000001</c:v>
                </c:pt>
                <c:pt idx="469">
                  <c:v>7.7504749999999998</c:v>
                </c:pt>
                <c:pt idx="470">
                  <c:v>8.2304279999999999</c:v>
                </c:pt>
                <c:pt idx="471">
                  <c:v>7.8847649000000004</c:v>
                </c:pt>
                <c:pt idx="472">
                  <c:v>7.6993467000000004</c:v>
                </c:pt>
                <c:pt idx="473">
                  <c:v>7.8638924000000001</c:v>
                </c:pt>
                <c:pt idx="474">
                  <c:v>7.9616901000000002</c:v>
                </c:pt>
                <c:pt idx="475">
                  <c:v>7.9260150999999999</c:v>
                </c:pt>
                <c:pt idx="476">
                  <c:v>7.9888076000000003</c:v>
                </c:pt>
                <c:pt idx="477">
                  <c:v>7.9514180999999997</c:v>
                </c:pt>
                <c:pt idx="478">
                  <c:v>8.2240672999999997</c:v>
                </c:pt>
                <c:pt idx="479">
                  <c:v>8.4744664000000007</c:v>
                </c:pt>
                <c:pt idx="480">
                  <c:v>8.4420938999999997</c:v>
                </c:pt>
                <c:pt idx="481">
                  <c:v>8.7594958999999992</c:v>
                </c:pt>
                <c:pt idx="482">
                  <c:v>8.6506320999999993</c:v>
                </c:pt>
                <c:pt idx="483">
                  <c:v>8.8624832999999992</c:v>
                </c:pt>
                <c:pt idx="484">
                  <c:v>8.9670336000000006</c:v>
                </c:pt>
                <c:pt idx="485">
                  <c:v>9.0091219999999996</c:v>
                </c:pt>
                <c:pt idx="486">
                  <c:v>9.0209673000000006</c:v>
                </c:pt>
                <c:pt idx="487">
                  <c:v>9.0529059000000007</c:v>
                </c:pt>
                <c:pt idx="488">
                  <c:v>9.0389944</c:v>
                </c:pt>
                <c:pt idx="489">
                  <c:v>9.0213107000000008</c:v>
                </c:pt>
                <c:pt idx="490">
                  <c:v>9.0598521999999999</c:v>
                </c:pt>
                <c:pt idx="491">
                  <c:v>9.0826077000000005</c:v>
                </c:pt>
                <c:pt idx="492">
                  <c:v>9.1073958000000008</c:v>
                </c:pt>
                <c:pt idx="493">
                  <c:v>9.1703019999999995</c:v>
                </c:pt>
                <c:pt idx="494">
                  <c:v>9.1603037999999994</c:v>
                </c:pt>
                <c:pt idx="495">
                  <c:v>9.2350217000000008</c:v>
                </c:pt>
                <c:pt idx="496">
                  <c:v>9.2362412000000003</c:v>
                </c:pt>
                <c:pt idx="497">
                  <c:v>9.2379367000000006</c:v>
                </c:pt>
                <c:pt idx="498">
                  <c:v>9.2269570000000005</c:v>
                </c:pt>
                <c:pt idx="499">
                  <c:v>9.2144397999999992</c:v>
                </c:pt>
                <c:pt idx="500">
                  <c:v>9.2012421999999994</c:v>
                </c:pt>
                <c:pt idx="501">
                  <c:v>9.1898812999999997</c:v>
                </c:pt>
                <c:pt idx="502">
                  <c:v>9.1251300999999998</c:v>
                </c:pt>
                <c:pt idx="503">
                  <c:v>9.0731614</c:v>
                </c:pt>
                <c:pt idx="504">
                  <c:v>9.0319722999999996</c:v>
                </c:pt>
                <c:pt idx="505">
                  <c:v>9.0603788000000005</c:v>
                </c:pt>
                <c:pt idx="506">
                  <c:v>8.9990837999999993</c:v>
                </c:pt>
                <c:pt idx="507">
                  <c:v>8.9609319000000003</c:v>
                </c:pt>
                <c:pt idx="508">
                  <c:v>8.9437388999999996</c:v>
                </c:pt>
                <c:pt idx="509">
                  <c:v>8.9709911000000009</c:v>
                </c:pt>
                <c:pt idx="510">
                  <c:v>8.855874</c:v>
                </c:pt>
                <c:pt idx="511">
                  <c:v>8.8250264000000005</c:v>
                </c:pt>
                <c:pt idx="512">
                  <c:v>8.7948422999999991</c:v>
                </c:pt>
                <c:pt idx="513">
                  <c:v>8.6920675999999997</c:v>
                </c:pt>
                <c:pt idx="514">
                  <c:v>8.5800782000000009</c:v>
                </c:pt>
                <c:pt idx="515">
                  <c:v>8.5852953000000003</c:v>
                </c:pt>
                <c:pt idx="516">
                  <c:v>8.5154595999999998</c:v>
                </c:pt>
                <c:pt idx="517">
                  <c:v>8.7255058000000005</c:v>
                </c:pt>
                <c:pt idx="518">
                  <c:v>8.8323497</c:v>
                </c:pt>
                <c:pt idx="519">
                  <c:v>8.9085819999999991</c:v>
                </c:pt>
                <c:pt idx="520">
                  <c:v>8.9668355999999996</c:v>
                </c:pt>
                <c:pt idx="521">
                  <c:v>8.9980223000000006</c:v>
                </c:pt>
                <c:pt idx="522">
                  <c:v>8.9964510000000004</c:v>
                </c:pt>
                <c:pt idx="523">
                  <c:v>9.0146128999999995</c:v>
                </c:pt>
                <c:pt idx="524">
                  <c:v>9.0472149999999996</c:v>
                </c:pt>
                <c:pt idx="525">
                  <c:v>9.2037970999999992</c:v>
                </c:pt>
                <c:pt idx="526">
                  <c:v>9.2541986999999999</c:v>
                </c:pt>
                <c:pt idx="527">
                  <c:v>9.2128896000000005</c:v>
                </c:pt>
                <c:pt idx="528">
                  <c:v>9.2605806000000008</c:v>
                </c:pt>
                <c:pt idx="529">
                  <c:v>9.1702936000000008</c:v>
                </c:pt>
                <c:pt idx="530">
                  <c:v>9.1785668000000005</c:v>
                </c:pt>
                <c:pt idx="531">
                  <c:v>9.1376199000000007</c:v>
                </c:pt>
                <c:pt idx="532">
                  <c:v>9.1153741000000004</c:v>
                </c:pt>
                <c:pt idx="533">
                  <c:v>9.0996848999999997</c:v>
                </c:pt>
                <c:pt idx="534">
                  <c:v>9.1032802000000004</c:v>
                </c:pt>
                <c:pt idx="535">
                  <c:v>8.9474310999999993</c:v>
                </c:pt>
                <c:pt idx="536">
                  <c:v>8.9659993999999994</c:v>
                </c:pt>
                <c:pt idx="537">
                  <c:v>8.8907255000000003</c:v>
                </c:pt>
                <c:pt idx="538">
                  <c:v>8.9568584999999992</c:v>
                </c:pt>
                <c:pt idx="539">
                  <c:v>8.9893426000000005</c:v>
                </c:pt>
                <c:pt idx="540">
                  <c:v>9.0044336000000005</c:v>
                </c:pt>
                <c:pt idx="541">
                  <c:v>8.9716988000000004</c:v>
                </c:pt>
                <c:pt idx="542">
                  <c:v>8.9408892000000009</c:v>
                </c:pt>
                <c:pt idx="543">
                  <c:v>9.0356245000000008</c:v>
                </c:pt>
                <c:pt idx="544">
                  <c:v>9.1113532999999993</c:v>
                </c:pt>
                <c:pt idx="545">
                  <c:v>9.0152552999999997</c:v>
                </c:pt>
                <c:pt idx="546">
                  <c:v>9.0991057000000009</c:v>
                </c:pt>
                <c:pt idx="547">
                  <c:v>9.1459267999999998</c:v>
                </c:pt>
                <c:pt idx="548">
                  <c:v>9.0750022000000001</c:v>
                </c:pt>
                <c:pt idx="549">
                  <c:v>9.0473792</c:v>
                </c:pt>
                <c:pt idx="550">
                  <c:v>8.9971545000000006</c:v>
                </c:pt>
                <c:pt idx="551">
                  <c:v>8.9073899000000001</c:v>
                </c:pt>
                <c:pt idx="552">
                  <c:v>8.9728446000000002</c:v>
                </c:pt>
                <c:pt idx="553">
                  <c:v>8.9272030000000004</c:v>
                </c:pt>
                <c:pt idx="554">
                  <c:v>8.9106018000000002</c:v>
                </c:pt>
                <c:pt idx="555">
                  <c:v>8.9632719000000005</c:v>
                </c:pt>
                <c:pt idx="556">
                  <c:v>8.9801511000000005</c:v>
                </c:pt>
                <c:pt idx="557">
                  <c:v>8.9032385000000005</c:v>
                </c:pt>
                <c:pt idx="558">
                  <c:v>8.7919841999999999</c:v>
                </c:pt>
                <c:pt idx="559">
                  <c:v>8.7784454000000007</c:v>
                </c:pt>
                <c:pt idx="560">
                  <c:v>8.8121006000000008</c:v>
                </c:pt>
                <c:pt idx="561">
                  <c:v>8.8427544000000005</c:v>
                </c:pt>
                <c:pt idx="562">
                  <c:v>8.8053606999999996</c:v>
                </c:pt>
                <c:pt idx="563">
                  <c:v>8.8148534000000005</c:v>
                </c:pt>
                <c:pt idx="564">
                  <c:v>8.8058788999999997</c:v>
                </c:pt>
                <c:pt idx="565">
                  <c:v>8.8772373000000009</c:v>
                </c:pt>
                <c:pt idx="566">
                  <c:v>8.9138579999999994</c:v>
                </c:pt>
                <c:pt idx="567">
                  <c:v>8.9237088</c:v>
                </c:pt>
                <c:pt idx="568">
                  <c:v>8.8439402000000005</c:v>
                </c:pt>
                <c:pt idx="569">
                  <c:v>8.7947264999999994</c:v>
                </c:pt>
                <c:pt idx="570">
                  <c:v>8.7405630999999993</c:v>
                </c:pt>
                <c:pt idx="571">
                  <c:v>8.7552728999999996</c:v>
                </c:pt>
                <c:pt idx="572">
                  <c:v>8.7368287999999996</c:v>
                </c:pt>
                <c:pt idx="573">
                  <c:v>8.7534510000000001</c:v>
                </c:pt>
                <c:pt idx="574">
                  <c:v>8.8754153999999996</c:v>
                </c:pt>
                <c:pt idx="575">
                  <c:v>8.9847383999999995</c:v>
                </c:pt>
                <c:pt idx="576">
                  <c:v>9.0740523</c:v>
                </c:pt>
                <c:pt idx="577">
                  <c:v>9.0899541999999993</c:v>
                </c:pt>
                <c:pt idx="578">
                  <c:v>9.1375250999999995</c:v>
                </c:pt>
                <c:pt idx="579">
                  <c:v>9.1167978999999999</c:v>
                </c:pt>
                <c:pt idx="580">
                  <c:v>9.1064795000000007</c:v>
                </c:pt>
                <c:pt idx="581">
                  <c:v>9.0076012999999993</c:v>
                </c:pt>
                <c:pt idx="582">
                  <c:v>9.0108975000000004</c:v>
                </c:pt>
                <c:pt idx="583">
                  <c:v>8.9821519999999992</c:v>
                </c:pt>
                <c:pt idx="584">
                  <c:v>8.9987172999999991</c:v>
                </c:pt>
                <c:pt idx="585">
                  <c:v>9.0236506999999992</c:v>
                </c:pt>
                <c:pt idx="586">
                  <c:v>9.0995880000000007</c:v>
                </c:pt>
                <c:pt idx="587">
                  <c:v>9.0552922999999996</c:v>
                </c:pt>
                <c:pt idx="588">
                  <c:v>9.1061194000000008</c:v>
                </c:pt>
                <c:pt idx="589">
                  <c:v>9.0436364999999999</c:v>
                </c:pt>
                <c:pt idx="590">
                  <c:v>9.0580829999999999</c:v>
                </c:pt>
                <c:pt idx="591">
                  <c:v>9.0320207000000003</c:v>
                </c:pt>
                <c:pt idx="592">
                  <c:v>8.9669661999999999</c:v>
                </c:pt>
                <c:pt idx="593">
                  <c:v>8.9998863</c:v>
                </c:pt>
                <c:pt idx="594">
                  <c:v>9.0367449999999998</c:v>
                </c:pt>
                <c:pt idx="595">
                  <c:v>8.9554662999999994</c:v>
                </c:pt>
                <c:pt idx="596">
                  <c:v>8.7151496000000002</c:v>
                </c:pt>
                <c:pt idx="597">
                  <c:v>8.5732730000000004</c:v>
                </c:pt>
                <c:pt idx="598">
                  <c:v>8.1128108000000001</c:v>
                </c:pt>
                <c:pt idx="599">
                  <c:v>7.7027397999999998</c:v>
                </c:pt>
                <c:pt idx="600">
                  <c:v>7.7107897000000003</c:v>
                </c:pt>
                <c:pt idx="601">
                  <c:v>7.8474534</c:v>
                </c:pt>
                <c:pt idx="602">
                  <c:v>7.7950907999999997</c:v>
                </c:pt>
                <c:pt idx="603">
                  <c:v>7.6568243000000002</c:v>
                </c:pt>
                <c:pt idx="604">
                  <c:v>7.4876176000000001</c:v>
                </c:pt>
                <c:pt idx="605">
                  <c:v>6.8481737000000003</c:v>
                </c:pt>
                <c:pt idx="606">
                  <c:v>6.1900181999999999</c:v>
                </c:pt>
                <c:pt idx="607">
                  <c:v>5.8831853000000001</c:v>
                </c:pt>
                <c:pt idx="608">
                  <c:v>5.7321046000000004</c:v>
                </c:pt>
                <c:pt idx="609">
                  <c:v>5.3598968999999999</c:v>
                </c:pt>
                <c:pt idx="610">
                  <c:v>5.0875363</c:v>
                </c:pt>
                <c:pt idx="611">
                  <c:v>5.0147371999999999</c:v>
                </c:pt>
                <c:pt idx="612">
                  <c:v>4.9881589000000002</c:v>
                </c:pt>
                <c:pt idx="613">
                  <c:v>5.1942200999999999</c:v>
                </c:pt>
                <c:pt idx="614">
                  <c:v>5.1911914000000001</c:v>
                </c:pt>
                <c:pt idx="615">
                  <c:v>5.0115356999999996</c:v>
                </c:pt>
                <c:pt idx="616">
                  <c:v>4.9727309000000002</c:v>
                </c:pt>
                <c:pt idx="617">
                  <c:v>4.9600178000000001</c:v>
                </c:pt>
                <c:pt idx="618">
                  <c:v>5.0395988999999997</c:v>
                </c:pt>
                <c:pt idx="619">
                  <c:v>5.2295370999999999</c:v>
                </c:pt>
                <c:pt idx="620">
                  <c:v>3.8885771999999998</c:v>
                </c:pt>
                <c:pt idx="621">
                  <c:v>3.9983507999999999</c:v>
                </c:pt>
                <c:pt idx="622">
                  <c:v>4.2520208999999998</c:v>
                </c:pt>
                <c:pt idx="623">
                  <c:v>4.2810297999999998</c:v>
                </c:pt>
                <c:pt idx="624">
                  <c:v>4.1211029999999997</c:v>
                </c:pt>
                <c:pt idx="625">
                  <c:v>3.9035544</c:v>
                </c:pt>
                <c:pt idx="626">
                  <c:v>3.7269085</c:v>
                </c:pt>
                <c:pt idx="627">
                  <c:v>3.6907532999999999</c:v>
                </c:pt>
                <c:pt idx="628">
                  <c:v>3.7973591999999998</c:v>
                </c:pt>
                <c:pt idx="629">
                  <c:v>4.0613054999999996</c:v>
                </c:pt>
                <c:pt idx="630">
                  <c:v>4.4391873000000004</c:v>
                </c:pt>
                <c:pt idx="631">
                  <c:v>4.8908835000000002</c:v>
                </c:pt>
                <c:pt idx="632">
                  <c:v>5.3471710999999997</c:v>
                </c:pt>
                <c:pt idx="633">
                  <c:v>5.7891596999999999</c:v>
                </c:pt>
                <c:pt idx="634">
                  <c:v>6.2024470000000003</c:v>
                </c:pt>
                <c:pt idx="635">
                  <c:v>6.5221574000000002</c:v>
                </c:pt>
                <c:pt idx="636">
                  <c:v>6.8590796999999997</c:v>
                </c:pt>
                <c:pt idx="637">
                  <c:v>7.0937896</c:v>
                </c:pt>
                <c:pt idx="638">
                  <c:v>7.2695087999999997</c:v>
                </c:pt>
                <c:pt idx="639">
                  <c:v>7.5046588999999999</c:v>
                </c:pt>
                <c:pt idx="640">
                  <c:v>7.6595918999999997</c:v>
                </c:pt>
                <c:pt idx="641">
                  <c:v>7.6494736999999997</c:v>
                </c:pt>
                <c:pt idx="642">
                  <c:v>7.6746555000000001</c:v>
                </c:pt>
                <c:pt idx="643">
                  <c:v>7.7294128000000004</c:v>
                </c:pt>
                <c:pt idx="644">
                  <c:v>7.8335882000000003</c:v>
                </c:pt>
                <c:pt idx="645">
                  <c:v>7.8868121999999996</c:v>
                </c:pt>
                <c:pt idx="646">
                  <c:v>7.8549936000000002</c:v>
                </c:pt>
                <c:pt idx="647">
                  <c:v>7.8865004000000001</c:v>
                </c:pt>
                <c:pt idx="648">
                  <c:v>7.8995673999999996</c:v>
                </c:pt>
                <c:pt idx="649">
                  <c:v>7.9246544999999999</c:v>
                </c:pt>
                <c:pt idx="650">
                  <c:v>7.8919113000000003</c:v>
                </c:pt>
                <c:pt idx="651">
                  <c:v>7.8849334000000004</c:v>
                </c:pt>
                <c:pt idx="652">
                  <c:v>7.9113937999999999</c:v>
                </c:pt>
                <c:pt idx="653">
                  <c:v>7.9634698999999998</c:v>
                </c:pt>
                <c:pt idx="654">
                  <c:v>7.9931843000000002</c:v>
                </c:pt>
                <c:pt idx="655">
                  <c:v>7.9641902</c:v>
                </c:pt>
                <c:pt idx="656">
                  <c:v>7.9622314000000003</c:v>
                </c:pt>
                <c:pt idx="657">
                  <c:v>7.9849110999999997</c:v>
                </c:pt>
                <c:pt idx="658">
                  <c:v>7.9793528</c:v>
                </c:pt>
                <c:pt idx="659">
                  <c:v>7.9962488</c:v>
                </c:pt>
                <c:pt idx="660">
                  <c:v>7.9209243999999996</c:v>
                </c:pt>
                <c:pt idx="661">
                  <c:v>7.9558812000000003</c:v>
                </c:pt>
                <c:pt idx="662">
                  <c:v>7.9563402999999999</c:v>
                </c:pt>
                <c:pt idx="663">
                  <c:v>8.0203292000000008</c:v>
                </c:pt>
                <c:pt idx="664">
                  <c:v>8.0659223000000004</c:v>
                </c:pt>
                <c:pt idx="665">
                  <c:v>8.1213514999999994</c:v>
                </c:pt>
                <c:pt idx="666">
                  <c:v>8.0367429000000001</c:v>
                </c:pt>
                <c:pt idx="667">
                  <c:v>8.0664677999999999</c:v>
                </c:pt>
                <c:pt idx="668">
                  <c:v>8.0546267</c:v>
                </c:pt>
                <c:pt idx="669">
                  <c:v>7.9934222999999998</c:v>
                </c:pt>
                <c:pt idx="670">
                  <c:v>7.9749635000000003</c:v>
                </c:pt>
                <c:pt idx="671">
                  <c:v>7.9407079999999999</c:v>
                </c:pt>
                <c:pt idx="672">
                  <c:v>7.9578147000000001</c:v>
                </c:pt>
                <c:pt idx="673">
                  <c:v>7.9836137000000003</c:v>
                </c:pt>
                <c:pt idx="674">
                  <c:v>7.9801067999999997</c:v>
                </c:pt>
                <c:pt idx="675">
                  <c:v>8.0028602000000006</c:v>
                </c:pt>
                <c:pt idx="676">
                  <c:v>7.9667744999999996</c:v>
                </c:pt>
                <c:pt idx="677">
                  <c:v>7.9265521999999997</c:v>
                </c:pt>
                <c:pt idx="678">
                  <c:v>7.9101721999999999</c:v>
                </c:pt>
                <c:pt idx="679">
                  <c:v>7.8620621000000002</c:v>
                </c:pt>
                <c:pt idx="680">
                  <c:v>7.8376342000000001</c:v>
                </c:pt>
                <c:pt idx="681">
                  <c:v>7.8358397000000002</c:v>
                </c:pt>
                <c:pt idx="682">
                  <c:v>7.8178590000000003</c:v>
                </c:pt>
                <c:pt idx="683">
                  <c:v>7.7731652000000002</c:v>
                </c:pt>
                <c:pt idx="684">
                  <c:v>7.8111107000000004</c:v>
                </c:pt>
                <c:pt idx="685">
                  <c:v>7.8269494000000002</c:v>
                </c:pt>
                <c:pt idx="686">
                  <c:v>7.8310206999999998</c:v>
                </c:pt>
                <c:pt idx="687">
                  <c:v>7.8427249000000003</c:v>
                </c:pt>
                <c:pt idx="688">
                  <c:v>7.8210835999999997</c:v>
                </c:pt>
                <c:pt idx="689">
                  <c:v>7.8125407999999998</c:v>
                </c:pt>
                <c:pt idx="690">
                  <c:v>7.8234889000000001</c:v>
                </c:pt>
                <c:pt idx="691">
                  <c:v>7.8385924999999999</c:v>
                </c:pt>
                <c:pt idx="692">
                  <c:v>7.8745434999999997</c:v>
                </c:pt>
                <c:pt idx="693">
                  <c:v>7.8888889000000004</c:v>
                </c:pt>
                <c:pt idx="694">
                  <c:v>7.9281022999999999</c:v>
                </c:pt>
                <c:pt idx="695">
                  <c:v>7.9319062000000002</c:v>
                </c:pt>
                <c:pt idx="696">
                  <c:v>7.9659278000000002</c:v>
                </c:pt>
                <c:pt idx="697">
                  <c:v>7.9235613999999996</c:v>
                </c:pt>
                <c:pt idx="698">
                  <c:v>7.9517172</c:v>
                </c:pt>
                <c:pt idx="699">
                  <c:v>7.9751025000000002</c:v>
                </c:pt>
                <c:pt idx="700">
                  <c:v>8.0242866999999993</c:v>
                </c:pt>
                <c:pt idx="701">
                  <c:v>7.9902439999999997</c:v>
                </c:pt>
                <c:pt idx="702">
                  <c:v>7.9982791999999998</c:v>
                </c:pt>
                <c:pt idx="703">
                  <c:v>8.0062301999999992</c:v>
                </c:pt>
                <c:pt idx="704">
                  <c:v>8.0140484000000001</c:v>
                </c:pt>
                <c:pt idx="705">
                  <c:v>8.0718323999999999</c:v>
                </c:pt>
                <c:pt idx="706">
                  <c:v>8.0646249000000001</c:v>
                </c:pt>
                <c:pt idx="707">
                  <c:v>8.1119915000000002</c:v>
                </c:pt>
                <c:pt idx="708">
                  <c:v>8.1105465999999993</c:v>
                </c:pt>
                <c:pt idx="709">
                  <c:v>8.0749537999999994</c:v>
                </c:pt>
                <c:pt idx="710">
                  <c:v>8.1244075999999996</c:v>
                </c:pt>
                <c:pt idx="711">
                  <c:v>8.1471779000000009</c:v>
                </c:pt>
                <c:pt idx="712">
                  <c:v>8.0946636999999999</c:v>
                </c:pt>
                <c:pt idx="713">
                  <c:v>8.1648531999999996</c:v>
                </c:pt>
                <c:pt idx="714">
                  <c:v>8.2173420999999998</c:v>
                </c:pt>
                <c:pt idx="715">
                  <c:v>8.2167671000000002</c:v>
                </c:pt>
                <c:pt idx="716">
                  <c:v>8.2236566</c:v>
                </c:pt>
                <c:pt idx="717">
                  <c:v>8.2572317000000002</c:v>
                </c:pt>
                <c:pt idx="718">
                  <c:v>8.3017906999999997</c:v>
                </c:pt>
                <c:pt idx="719">
                  <c:v>8.2938902999999993</c:v>
                </c:pt>
                <c:pt idx="720">
                  <c:v>8.3434389000000007</c:v>
                </c:pt>
                <c:pt idx="721">
                  <c:v>8.3004806000000002</c:v>
                </c:pt>
                <c:pt idx="722">
                  <c:v>8.3489888000000008</c:v>
                </c:pt>
                <c:pt idx="723">
                  <c:v>8.3837392000000008</c:v>
                </c:pt>
                <c:pt idx="724">
                  <c:v>8.3816877000000005</c:v>
                </c:pt>
                <c:pt idx="725">
                  <c:v>8.4160336999999998</c:v>
                </c:pt>
                <c:pt idx="726">
                  <c:v>8.4266322000000002</c:v>
                </c:pt>
                <c:pt idx="727">
                  <c:v>8.4604979999999994</c:v>
                </c:pt>
                <c:pt idx="728">
                  <c:v>8.4813683999999991</c:v>
                </c:pt>
                <c:pt idx="729">
                  <c:v>8.5019188000000003</c:v>
                </c:pt>
                <c:pt idx="730">
                  <c:v>8.5408416000000003</c:v>
                </c:pt>
                <c:pt idx="731">
                  <c:v>8.5465578000000004</c:v>
                </c:pt>
                <c:pt idx="732">
                  <c:v>8.5366880999999992</c:v>
                </c:pt>
                <c:pt idx="733">
                  <c:v>8.5781972999999994</c:v>
                </c:pt>
                <c:pt idx="734">
                  <c:v>8.5553217999999998</c:v>
                </c:pt>
                <c:pt idx="735">
                  <c:v>8.5813439999999996</c:v>
                </c:pt>
                <c:pt idx="736">
                  <c:v>8.6119304000000003</c:v>
                </c:pt>
                <c:pt idx="737">
                  <c:v>8.6070671999999995</c:v>
                </c:pt>
                <c:pt idx="738">
                  <c:v>8.6508552999999999</c:v>
                </c:pt>
                <c:pt idx="739">
                  <c:v>8.6175814000000006</c:v>
                </c:pt>
                <c:pt idx="740">
                  <c:v>8.6688992999999996</c:v>
                </c:pt>
                <c:pt idx="741">
                  <c:v>8.7803137000000007</c:v>
                </c:pt>
                <c:pt idx="742">
                  <c:v>8.8600717000000007</c:v>
                </c:pt>
                <c:pt idx="743">
                  <c:v>8.9363503000000009</c:v>
                </c:pt>
                <c:pt idx="744">
                  <c:v>8.9211665999999994</c:v>
                </c:pt>
                <c:pt idx="745">
                  <c:v>8.8400479000000001</c:v>
                </c:pt>
                <c:pt idx="746">
                  <c:v>8.7546199999999992</c:v>
                </c:pt>
                <c:pt idx="747">
                  <c:v>8.7773269999999997</c:v>
                </c:pt>
                <c:pt idx="748">
                  <c:v>8.7639525999999996</c:v>
                </c:pt>
                <c:pt idx="749">
                  <c:v>8.7673099000000008</c:v>
                </c:pt>
                <c:pt idx="750">
                  <c:v>8.6889693000000001</c:v>
                </c:pt>
                <c:pt idx="751">
                  <c:v>8.6635389000000007</c:v>
                </c:pt>
                <c:pt idx="752">
                  <c:v>8.6333210999999999</c:v>
                </c:pt>
                <c:pt idx="753">
                  <c:v>8.6383022999999994</c:v>
                </c:pt>
                <c:pt idx="754">
                  <c:v>8.5105163000000008</c:v>
                </c:pt>
                <c:pt idx="755">
                  <c:v>8.5433626999999994</c:v>
                </c:pt>
                <c:pt idx="756">
                  <c:v>8.5134396999999993</c:v>
                </c:pt>
                <c:pt idx="757">
                  <c:v>8.5557850999999996</c:v>
                </c:pt>
                <c:pt idx="758">
                  <c:v>8.5212243000000001</c:v>
                </c:pt>
                <c:pt idx="759">
                  <c:v>8.4915793999999991</c:v>
                </c:pt>
                <c:pt idx="760">
                  <c:v>8.4739483</c:v>
                </c:pt>
                <c:pt idx="761">
                  <c:v>8.4841570999999991</c:v>
                </c:pt>
                <c:pt idx="762">
                  <c:v>8.4690176000000008</c:v>
                </c:pt>
                <c:pt idx="763">
                  <c:v>8.4366219999999998</c:v>
                </c:pt>
                <c:pt idx="764">
                  <c:v>8.4703993000000004</c:v>
                </c:pt>
                <c:pt idx="765">
                  <c:v>8.4589856999999995</c:v>
                </c:pt>
                <c:pt idx="766">
                  <c:v>8.4277969000000006</c:v>
                </c:pt>
                <c:pt idx="767">
                  <c:v>8.4881863000000006</c:v>
                </c:pt>
                <c:pt idx="768">
                  <c:v>8.5119401000000003</c:v>
                </c:pt>
                <c:pt idx="769">
                  <c:v>8.5091578000000005</c:v>
                </c:pt>
                <c:pt idx="770">
                  <c:v>8.5223405999999997</c:v>
                </c:pt>
                <c:pt idx="771">
                  <c:v>8.5574405999999996</c:v>
                </c:pt>
                <c:pt idx="772">
                  <c:v>8.5767799</c:v>
                </c:pt>
                <c:pt idx="773">
                  <c:v>8.5900447999999994</c:v>
                </c:pt>
                <c:pt idx="774">
                  <c:v>8.6530141999999994</c:v>
                </c:pt>
                <c:pt idx="775">
                  <c:v>8.6656177999999997</c:v>
                </c:pt>
                <c:pt idx="776">
                  <c:v>8.6462427000000002</c:v>
                </c:pt>
                <c:pt idx="777">
                  <c:v>8.6697585999999998</c:v>
                </c:pt>
                <c:pt idx="778">
                  <c:v>8.6776716</c:v>
                </c:pt>
                <c:pt idx="779">
                  <c:v>8.6945949999999996</c:v>
                </c:pt>
                <c:pt idx="780">
                  <c:v>8.7172473000000004</c:v>
                </c:pt>
                <c:pt idx="781">
                  <c:v>8.7476421000000002</c:v>
                </c:pt>
                <c:pt idx="782">
                  <c:v>8.7581921000000005</c:v>
                </c:pt>
                <c:pt idx="783">
                  <c:v>8.8004554000000006</c:v>
                </c:pt>
                <c:pt idx="784">
                  <c:v>8.7401292000000002</c:v>
                </c:pt>
                <c:pt idx="785">
                  <c:v>8.7837510000000005</c:v>
                </c:pt>
                <c:pt idx="786">
                  <c:v>8.8051963999999998</c:v>
                </c:pt>
                <c:pt idx="787">
                  <c:v>8.7916176999999998</c:v>
                </c:pt>
                <c:pt idx="788">
                  <c:v>8.7934774999999998</c:v>
                </c:pt>
                <c:pt idx="789">
                  <c:v>8.7830896000000003</c:v>
                </c:pt>
                <c:pt idx="790">
                  <c:v>8.7731104000000002</c:v>
                </c:pt>
                <c:pt idx="791">
                  <c:v>8.7673120000000004</c:v>
                </c:pt>
                <c:pt idx="792">
                  <c:v>8.7574360000000002</c:v>
                </c:pt>
                <c:pt idx="793">
                  <c:v>8.7388887000000004</c:v>
                </c:pt>
                <c:pt idx="794">
                  <c:v>8.7179824000000004</c:v>
                </c:pt>
                <c:pt idx="795">
                  <c:v>8.6869116000000002</c:v>
                </c:pt>
                <c:pt idx="796">
                  <c:v>8.6865682999999994</c:v>
                </c:pt>
                <c:pt idx="797">
                  <c:v>8.7381872999999999</c:v>
                </c:pt>
                <c:pt idx="798">
                  <c:v>8.7212449000000003</c:v>
                </c:pt>
                <c:pt idx="799">
                  <c:v>8.6610262000000002</c:v>
                </c:pt>
                <c:pt idx="800">
                  <c:v>8.6686043999999995</c:v>
                </c:pt>
                <c:pt idx="801">
                  <c:v>8.6422915000000007</c:v>
                </c:pt>
                <c:pt idx="802">
                  <c:v>8.2746943000000002</c:v>
                </c:pt>
                <c:pt idx="803">
                  <c:v>8.1767997000000001</c:v>
                </c:pt>
                <c:pt idx="804">
                  <c:v>8.4275483999999992</c:v>
                </c:pt>
                <c:pt idx="805">
                  <c:v>8.3225642999999998</c:v>
                </c:pt>
                <c:pt idx="806">
                  <c:v>8.2343539999999997</c:v>
                </c:pt>
                <c:pt idx="807">
                  <c:v>8.2292970000000008</c:v>
                </c:pt>
                <c:pt idx="808">
                  <c:v>8.1393933000000001</c:v>
                </c:pt>
                <c:pt idx="809">
                  <c:v>8.0902933000000008</c:v>
                </c:pt>
                <c:pt idx="810">
                  <c:v>8.1214905000000002</c:v>
                </c:pt>
                <c:pt idx="811">
                  <c:v>8.2076746000000007</c:v>
                </c:pt>
                <c:pt idx="812">
                  <c:v>8.1019532999999999</c:v>
                </c:pt>
                <c:pt idx="813">
                  <c:v>8.1751588999999996</c:v>
                </c:pt>
                <c:pt idx="814">
                  <c:v>8.0894340000000007</c:v>
                </c:pt>
                <c:pt idx="815">
                  <c:v>8.0059226999999993</c:v>
                </c:pt>
                <c:pt idx="816">
                  <c:v>8.0222858000000006</c:v>
                </c:pt>
                <c:pt idx="817">
                  <c:v>8.0954429999999995</c:v>
                </c:pt>
                <c:pt idx="818">
                  <c:v>8.0407278000000009</c:v>
                </c:pt>
                <c:pt idx="819">
                  <c:v>8.0353001000000006</c:v>
                </c:pt>
                <c:pt idx="820">
                  <c:v>8.0256158000000006</c:v>
                </c:pt>
                <c:pt idx="821">
                  <c:v>8.0737617000000004</c:v>
                </c:pt>
                <c:pt idx="822">
                  <c:v>8.1739394000000001</c:v>
                </c:pt>
                <c:pt idx="823">
                  <c:v>8.0867906999999999</c:v>
                </c:pt>
                <c:pt idx="824">
                  <c:v>8.1303660999999998</c:v>
                </c:pt>
                <c:pt idx="825">
                  <c:v>8.1184680999999994</c:v>
                </c:pt>
                <c:pt idx="826">
                  <c:v>8.1125769999999999</c:v>
                </c:pt>
                <c:pt idx="827">
                  <c:v>8.0997985999999997</c:v>
                </c:pt>
                <c:pt idx="828">
                  <c:v>8.0862052000000002</c:v>
                </c:pt>
                <c:pt idx="829">
                  <c:v>8.0995521999999998</c:v>
                </c:pt>
                <c:pt idx="830">
                  <c:v>8.0683740000000004</c:v>
                </c:pt>
                <c:pt idx="831">
                  <c:v>8.0794253000000005</c:v>
                </c:pt>
                <c:pt idx="832">
                  <c:v>8.1433824999999995</c:v>
                </c:pt>
                <c:pt idx="833">
                  <c:v>8.1225836000000005</c:v>
                </c:pt>
                <c:pt idx="834">
                  <c:v>7.8310922999999999</c:v>
                </c:pt>
                <c:pt idx="835">
                  <c:v>8.0574638000000007</c:v>
                </c:pt>
                <c:pt idx="836">
                  <c:v>8.0871402999999997</c:v>
                </c:pt>
                <c:pt idx="837">
                  <c:v>8.0930061000000002</c:v>
                </c:pt>
                <c:pt idx="838">
                  <c:v>8.1285000000000007</c:v>
                </c:pt>
                <c:pt idx="839">
                  <c:v>8.3965344000000002</c:v>
                </c:pt>
                <c:pt idx="840">
                  <c:v>8.2523095000000009</c:v>
                </c:pt>
                <c:pt idx="841">
                  <c:v>8.0177343000000008</c:v>
                </c:pt>
                <c:pt idx="842">
                  <c:v>8.0423095999999994</c:v>
                </c:pt>
                <c:pt idx="843">
                  <c:v>7.7532382999999996</c:v>
                </c:pt>
                <c:pt idx="844">
                  <c:v>7.6665108000000002</c:v>
                </c:pt>
                <c:pt idx="845">
                  <c:v>7.6355978999999996</c:v>
                </c:pt>
                <c:pt idx="846">
                  <c:v>7.8938237000000004</c:v>
                </c:pt>
                <c:pt idx="847">
                  <c:v>7.3914457999999996</c:v>
                </c:pt>
                <c:pt idx="848">
                  <c:v>7.2224475999999997</c:v>
                </c:pt>
                <c:pt idx="849">
                  <c:v>7.1967413000000002</c:v>
                </c:pt>
                <c:pt idx="850">
                  <c:v>7.1955533999999997</c:v>
                </c:pt>
                <c:pt idx="851">
                  <c:v>7.4828954999999997</c:v>
                </c:pt>
                <c:pt idx="852">
                  <c:v>7.3751543000000002</c:v>
                </c:pt>
                <c:pt idx="853">
                  <c:v>7.1951321000000004</c:v>
                </c:pt>
                <c:pt idx="854">
                  <c:v>7.0924817000000004</c:v>
                </c:pt>
                <c:pt idx="855">
                  <c:v>7.1553583999999999</c:v>
                </c:pt>
                <c:pt idx="856">
                  <c:v>6.9228367999999998</c:v>
                </c:pt>
                <c:pt idx="857">
                  <c:v>6.7290799999999997</c:v>
                </c:pt>
                <c:pt idx="858">
                  <c:v>6.6289929000000001</c:v>
                </c:pt>
                <c:pt idx="859">
                  <c:v>6.3162434999999997</c:v>
                </c:pt>
                <c:pt idx="860">
                  <c:v>6.4934475999999997</c:v>
                </c:pt>
                <c:pt idx="861">
                  <c:v>6.4489938999999996</c:v>
                </c:pt>
                <c:pt idx="862">
                  <c:v>6.3621758000000002</c:v>
                </c:pt>
                <c:pt idx="863">
                  <c:v>6.6519506000000002</c:v>
                </c:pt>
                <c:pt idx="864">
                  <c:v>6.8516215999999996</c:v>
                </c:pt>
                <c:pt idx="865">
                  <c:v>6.6490608</c:v>
                </c:pt>
                <c:pt idx="866">
                  <c:v>6.8371709000000003</c:v>
                </c:pt>
                <c:pt idx="867">
                  <c:v>6.410863</c:v>
                </c:pt>
                <c:pt idx="868">
                  <c:v>6.4383258999999997</c:v>
                </c:pt>
                <c:pt idx="869">
                  <c:v>6.6134595000000003</c:v>
                </c:pt>
                <c:pt idx="870">
                  <c:v>6.2448534999999996</c:v>
                </c:pt>
                <c:pt idx="871">
                  <c:v>6.4746791000000004</c:v>
                </c:pt>
                <c:pt idx="872">
                  <c:v>6.6579385000000002</c:v>
                </c:pt>
                <c:pt idx="873">
                  <c:v>6.6029074000000003</c:v>
                </c:pt>
                <c:pt idx="874">
                  <c:v>6.8004891000000001</c:v>
                </c:pt>
                <c:pt idx="875">
                  <c:v>6.3245820000000004</c:v>
                </c:pt>
                <c:pt idx="876">
                  <c:v>6.9750287000000002</c:v>
                </c:pt>
                <c:pt idx="877">
                  <c:v>6.6051799999999998</c:v>
                </c:pt>
                <c:pt idx="878">
                  <c:v>6.6813995999999998</c:v>
                </c:pt>
                <c:pt idx="879">
                  <c:v>6.3962396000000004</c:v>
                </c:pt>
                <c:pt idx="880">
                  <c:v>6.5950975999999999</c:v>
                </c:pt>
                <c:pt idx="881">
                  <c:v>6.5462629000000003</c:v>
                </c:pt>
                <c:pt idx="882">
                  <c:v>6.3977645000000001</c:v>
                </c:pt>
                <c:pt idx="883">
                  <c:v>6.3046993999999996</c:v>
                </c:pt>
                <c:pt idx="884">
                  <c:v>6.3246557000000001</c:v>
                </c:pt>
                <c:pt idx="885">
                  <c:v>6.3988807999999997</c:v>
                </c:pt>
                <c:pt idx="886">
                  <c:v>5.9840011999999998</c:v>
                </c:pt>
                <c:pt idx="887">
                  <c:v>6.0904807999999999</c:v>
                </c:pt>
                <c:pt idx="888">
                  <c:v>6.1631976999999996</c:v>
                </c:pt>
                <c:pt idx="889">
                  <c:v>6.5187179000000004</c:v>
                </c:pt>
                <c:pt idx="890">
                  <c:v>6.3113403000000003</c:v>
                </c:pt>
                <c:pt idx="891">
                  <c:v>6.2296107999999997</c:v>
                </c:pt>
                <c:pt idx="892">
                  <c:v>6.3087960000000001</c:v>
                </c:pt>
                <c:pt idx="893">
                  <c:v>6.2139911000000003</c:v>
                </c:pt>
                <c:pt idx="894">
                  <c:v>6.2897284000000004</c:v>
                </c:pt>
                <c:pt idx="895">
                  <c:v>6.2906298999999999</c:v>
                </c:pt>
                <c:pt idx="896">
                  <c:v>6.2226666000000002</c:v>
                </c:pt>
                <c:pt idx="897">
                  <c:v>6.3514720000000002</c:v>
                </c:pt>
                <c:pt idx="898">
                  <c:v>6.2904403000000002</c:v>
                </c:pt>
                <c:pt idx="899">
                  <c:v>6.3967640000000001</c:v>
                </c:pt>
                <c:pt idx="900">
                  <c:v>6.3063000999999996</c:v>
                </c:pt>
                <c:pt idx="901">
                  <c:v>6.2578341000000002</c:v>
                </c:pt>
                <c:pt idx="902">
                  <c:v>6.0023505000000004</c:v>
                </c:pt>
                <c:pt idx="903">
                  <c:v>6.0790376999999998</c:v>
                </c:pt>
                <c:pt idx="904">
                  <c:v>5.9460578000000002</c:v>
                </c:pt>
                <c:pt idx="905">
                  <c:v>5.7614419999999997</c:v>
                </c:pt>
                <c:pt idx="906">
                  <c:v>5.8501325</c:v>
                </c:pt>
                <c:pt idx="907">
                  <c:v>5.8333332999999996</c:v>
                </c:pt>
                <c:pt idx="908">
                  <c:v>6.0504606000000001</c:v>
                </c:pt>
                <c:pt idx="909">
                  <c:v>6.0410269000000003</c:v>
                </c:pt>
                <c:pt idx="910">
                  <c:v>6.1710602000000003</c:v>
                </c:pt>
                <c:pt idx="911">
                  <c:v>6.1546760000000003</c:v>
                </c:pt>
                <c:pt idx="912">
                  <c:v>6.1378579000000002</c:v>
                </c:pt>
                <c:pt idx="913">
                  <c:v>6.3259827</c:v>
                </c:pt>
                <c:pt idx="914">
                  <c:v>6.5802002999999996</c:v>
                </c:pt>
                <c:pt idx="915">
                  <c:v>6.8740231999999999</c:v>
                </c:pt>
                <c:pt idx="916">
                  <c:v>6.9558537999999999</c:v>
                </c:pt>
                <c:pt idx="917">
                  <c:v>7.0225511999999997</c:v>
                </c:pt>
                <c:pt idx="918">
                  <c:v>7.0468105999999997</c:v>
                </c:pt>
                <c:pt idx="919">
                  <c:v>7.1612684</c:v>
                </c:pt>
                <c:pt idx="920">
                  <c:v>7.1714308999999998</c:v>
                </c:pt>
                <c:pt idx="921">
                  <c:v>7.2415887999999997</c:v>
                </c:pt>
                <c:pt idx="922">
                  <c:v>7.3170017999999999</c:v>
                </c:pt>
                <c:pt idx="923">
                  <c:v>7.3896787000000002</c:v>
                </c:pt>
                <c:pt idx="924">
                  <c:v>7.3961385000000002</c:v>
                </c:pt>
                <c:pt idx="925">
                  <c:v>7.3767275999999997</c:v>
                </c:pt>
                <c:pt idx="926">
                  <c:v>7.4030531999999996</c:v>
                </c:pt>
                <c:pt idx="927">
                  <c:v>7.4505188000000002</c:v>
                </c:pt>
                <c:pt idx="928">
                  <c:v>7.4359016000000002</c:v>
                </c:pt>
                <c:pt idx="929">
                  <c:v>7.4880367000000003</c:v>
                </c:pt>
                <c:pt idx="930">
                  <c:v>7.5333603</c:v>
                </c:pt>
                <c:pt idx="931">
                  <c:v>7.5611917999999996</c:v>
                </c:pt>
                <c:pt idx="932">
                  <c:v>7.5874268000000002</c:v>
                </c:pt>
                <c:pt idx="933">
                  <c:v>7.5756762000000002</c:v>
                </c:pt>
                <c:pt idx="934">
                  <c:v>7.2158404000000003</c:v>
                </c:pt>
                <c:pt idx="935">
                  <c:v>6.6399536000000001</c:v>
                </c:pt>
                <c:pt idx="936">
                  <c:v>6.1553415999999999</c:v>
                </c:pt>
                <c:pt idx="937">
                  <c:v>5.7640073999999997</c:v>
                </c:pt>
                <c:pt idx="938">
                  <c:v>5.4826090000000001</c:v>
                </c:pt>
                <c:pt idx="939">
                  <c:v>5.3398858000000002</c:v>
                </c:pt>
                <c:pt idx="940">
                  <c:v>5.1363393000000004</c:v>
                </c:pt>
                <c:pt idx="941">
                  <c:v>5.0085006999999999</c:v>
                </c:pt>
                <c:pt idx="942">
                  <c:v>4.8959783999999997</c:v>
                </c:pt>
                <c:pt idx="943">
                  <c:v>4.7621327999999998</c:v>
                </c:pt>
                <c:pt idx="944">
                  <c:v>4.6492313999999997</c:v>
                </c:pt>
                <c:pt idx="945">
                  <c:v>4.5198973999999996</c:v>
                </c:pt>
                <c:pt idx="946">
                  <c:v>4.3720328999999998</c:v>
                </c:pt>
                <c:pt idx="947">
                  <c:v>4.3159654999999999</c:v>
                </c:pt>
                <c:pt idx="948">
                  <c:v>4.2424587000000002</c:v>
                </c:pt>
                <c:pt idx="949">
                  <c:v>4.1863218</c:v>
                </c:pt>
                <c:pt idx="950">
                  <c:v>4.1515399000000004</c:v>
                </c:pt>
                <c:pt idx="951">
                  <c:v>4.1070187000000002</c:v>
                </c:pt>
                <c:pt idx="952">
                  <c:v>4.0513158000000002</c:v>
                </c:pt>
                <c:pt idx="953">
                  <c:v>3.5454393999999998</c:v>
                </c:pt>
                <c:pt idx="954">
                  <c:v>3.2844902999999999</c:v>
                </c:pt>
                <c:pt idx="955">
                  <c:v>3.2413571999999999</c:v>
                </c:pt>
                <c:pt idx="956">
                  <c:v>3.1567485</c:v>
                </c:pt>
                <c:pt idx="957">
                  <c:v>3.0495823</c:v>
                </c:pt>
                <c:pt idx="958">
                  <c:v>1.9255201</c:v>
                </c:pt>
                <c:pt idx="959">
                  <c:v>2.3585531</c:v>
                </c:pt>
                <c:pt idx="960">
                  <c:v>2.7178034000000002</c:v>
                </c:pt>
                <c:pt idx="961">
                  <c:v>3.018383</c:v>
                </c:pt>
                <c:pt idx="962">
                  <c:v>3.2458201999999998</c:v>
                </c:pt>
                <c:pt idx="963">
                  <c:v>3.3302835000000002</c:v>
                </c:pt>
                <c:pt idx="964">
                  <c:v>3.2966115</c:v>
                </c:pt>
                <c:pt idx="965">
                  <c:v>3.1694300000000002</c:v>
                </c:pt>
                <c:pt idx="966">
                  <c:v>3.0105268000000001</c:v>
                </c:pt>
                <c:pt idx="967">
                  <c:v>2.8611648000000001</c:v>
                </c:pt>
                <c:pt idx="968">
                  <c:v>2.7331365999999999</c:v>
                </c:pt>
                <c:pt idx="969">
                  <c:v>2.6212187999999998</c:v>
                </c:pt>
                <c:pt idx="970">
                  <c:v>2.5418273</c:v>
                </c:pt>
                <c:pt idx="971">
                  <c:v>2.4908359</c:v>
                </c:pt>
                <c:pt idx="972">
                  <c:v>2.4539835000000001</c:v>
                </c:pt>
                <c:pt idx="973">
                  <c:v>2.4273946999999998</c:v>
                </c:pt>
                <c:pt idx="974">
                  <c:v>2.4061661000000001</c:v>
                </c:pt>
                <c:pt idx="975">
                  <c:v>2.3835495999999998</c:v>
                </c:pt>
                <c:pt idx="976">
                  <c:v>2.3839497999999999</c:v>
                </c:pt>
                <c:pt idx="977">
                  <c:v>2.3517079000000001</c:v>
                </c:pt>
                <c:pt idx="978">
                  <c:v>2.4307793000000002</c:v>
                </c:pt>
                <c:pt idx="979">
                  <c:v>2.8532033000000001</c:v>
                </c:pt>
                <c:pt idx="980">
                  <c:v>3.8546524</c:v>
                </c:pt>
                <c:pt idx="981">
                  <c:v>4.9569722000000001</c:v>
                </c:pt>
                <c:pt idx="982">
                  <c:v>5.8315261999999999</c:v>
                </c:pt>
                <c:pt idx="983">
                  <c:v>6.6893801000000002</c:v>
                </c:pt>
                <c:pt idx="984">
                  <c:v>7.2410560000000004</c:v>
                </c:pt>
                <c:pt idx="985">
                  <c:v>7.5691132000000003</c:v>
                </c:pt>
                <c:pt idx="986">
                  <c:v>7.7957248000000003</c:v>
                </c:pt>
                <c:pt idx="987">
                  <c:v>7.9053363000000001</c:v>
                </c:pt>
                <c:pt idx="988">
                  <c:v>8.0010004000000006</c:v>
                </c:pt>
                <c:pt idx="989">
                  <c:v>7.9744685000000004</c:v>
                </c:pt>
                <c:pt idx="990">
                  <c:v>7.9077457999999998</c:v>
                </c:pt>
                <c:pt idx="991">
                  <c:v>7.7935765000000004</c:v>
                </c:pt>
                <c:pt idx="992">
                  <c:v>7.7513953999999998</c:v>
                </c:pt>
                <c:pt idx="993">
                  <c:v>7.6439301000000004</c:v>
                </c:pt>
                <c:pt idx="994">
                  <c:v>7.5294721999999998</c:v>
                </c:pt>
                <c:pt idx="995">
                  <c:v>7.5273175999999999</c:v>
                </c:pt>
                <c:pt idx="996">
                  <c:v>7.4194500000000003</c:v>
                </c:pt>
                <c:pt idx="997">
                  <c:v>7.3598295</c:v>
                </c:pt>
                <c:pt idx="998">
                  <c:v>7.3725468000000003</c:v>
                </c:pt>
                <c:pt idx="999">
                  <c:v>7.3639408</c:v>
                </c:pt>
                <c:pt idx="1000">
                  <c:v>7.3765402</c:v>
                </c:pt>
                <c:pt idx="1001">
                  <c:v>7.3641471999999997</c:v>
                </c:pt>
                <c:pt idx="1002">
                  <c:v>7.3967976999999996</c:v>
                </c:pt>
                <c:pt idx="1003">
                  <c:v>7.3781471999999999</c:v>
                </c:pt>
                <c:pt idx="1004">
                  <c:v>7.3696444000000003</c:v>
                </c:pt>
                <c:pt idx="1005">
                  <c:v>7.3564764</c:v>
                </c:pt>
                <c:pt idx="1006">
                  <c:v>7.3628561000000001</c:v>
                </c:pt>
                <c:pt idx="1007">
                  <c:v>7.3475861</c:v>
                </c:pt>
                <c:pt idx="1008">
                  <c:v>7.2692307999999999</c:v>
                </c:pt>
                <c:pt idx="1009">
                  <c:v>7.2579035999999997</c:v>
                </c:pt>
                <c:pt idx="1010">
                  <c:v>7.2314074000000002</c:v>
                </c:pt>
                <c:pt idx="1011">
                  <c:v>7.1637833000000004</c:v>
                </c:pt>
                <c:pt idx="1012">
                  <c:v>7.1890324999999997</c:v>
                </c:pt>
                <c:pt idx="1013">
                  <c:v>7.1543958999999999</c:v>
                </c:pt>
                <c:pt idx="1014">
                  <c:v>7.1461205999999997</c:v>
                </c:pt>
                <c:pt idx="1015">
                  <c:v>7.1534291000000003</c:v>
                </c:pt>
                <c:pt idx="1016">
                  <c:v>7.1243381000000001</c:v>
                </c:pt>
                <c:pt idx="1017">
                  <c:v>7.1705883999999998</c:v>
                </c:pt>
                <c:pt idx="1018">
                  <c:v>7.1599646999999997</c:v>
                </c:pt>
                <c:pt idx="1019">
                  <c:v>7.1287969999999996</c:v>
                </c:pt>
                <c:pt idx="1020">
                  <c:v>7.1552068000000002</c:v>
                </c:pt>
                <c:pt idx="1021">
                  <c:v>7.1205911999999998</c:v>
                </c:pt>
                <c:pt idx="1022">
                  <c:v>7.1339635000000001</c:v>
                </c:pt>
                <c:pt idx="1023">
                  <c:v>7.1050136000000004</c:v>
                </c:pt>
                <c:pt idx="1024">
                  <c:v>7.0976229000000002</c:v>
                </c:pt>
                <c:pt idx="1025">
                  <c:v>7.0948006000000001</c:v>
                </c:pt>
                <c:pt idx="1026">
                  <c:v>7.0937074999999998</c:v>
                </c:pt>
                <c:pt idx="1027">
                  <c:v>7.0838061999999997</c:v>
                </c:pt>
                <c:pt idx="1028">
                  <c:v>7.1206079999999998</c:v>
                </c:pt>
                <c:pt idx="1029">
                  <c:v>7.1320005000000002</c:v>
                </c:pt>
                <c:pt idx="1030">
                  <c:v>7.1352798999999996</c:v>
                </c:pt>
                <c:pt idx="1031">
                  <c:v>7.1380116999999998</c:v>
                </c:pt>
                <c:pt idx="1032">
                  <c:v>7.1460109999999997</c:v>
                </c:pt>
                <c:pt idx="1033">
                  <c:v>7.1269223999999998</c:v>
                </c:pt>
                <c:pt idx="1034">
                  <c:v>7.1572645000000001</c:v>
                </c:pt>
                <c:pt idx="1035">
                  <c:v>7.1571465999999999</c:v>
                </c:pt>
                <c:pt idx="1036">
                  <c:v>7.0935959000000004</c:v>
                </c:pt>
                <c:pt idx="1037">
                  <c:v>7.0764071</c:v>
                </c:pt>
                <c:pt idx="1038">
                  <c:v>7.0804320000000001</c:v>
                </c:pt>
                <c:pt idx="1039">
                  <c:v>7.0761184999999998</c:v>
                </c:pt>
                <c:pt idx="1040">
                  <c:v>7.0964707999999996</c:v>
                </c:pt>
                <c:pt idx="1041">
                  <c:v>7.0274523999999996</c:v>
                </c:pt>
                <c:pt idx="1042">
                  <c:v>7.0710952000000002</c:v>
                </c:pt>
                <c:pt idx="1043">
                  <c:v>7.0218983000000001</c:v>
                </c:pt>
                <c:pt idx="1044">
                  <c:v>6.958278</c:v>
                </c:pt>
                <c:pt idx="1045">
                  <c:v>7.0118831999999998</c:v>
                </c:pt>
                <c:pt idx="1046">
                  <c:v>7.0674472000000002</c:v>
                </c:pt>
                <c:pt idx="1047">
                  <c:v>7.0984695999999996</c:v>
                </c:pt>
                <c:pt idx="1048">
                  <c:v>7.0948700999999996</c:v>
                </c:pt>
                <c:pt idx="1049">
                  <c:v>7.1804581000000001</c:v>
                </c:pt>
                <c:pt idx="1050">
                  <c:v>7.1271668000000004</c:v>
                </c:pt>
                <c:pt idx="1051">
                  <c:v>7.1902856999999996</c:v>
                </c:pt>
                <c:pt idx="1052">
                  <c:v>7.2028809000000003</c:v>
                </c:pt>
                <c:pt idx="1053">
                  <c:v>7.2122682999999999</c:v>
                </c:pt>
                <c:pt idx="1054">
                  <c:v>7.2647845999999996</c:v>
                </c:pt>
                <c:pt idx="1055">
                  <c:v>7.3320485</c:v>
                </c:pt>
                <c:pt idx="1056">
                  <c:v>7.4444676000000003</c:v>
                </c:pt>
                <c:pt idx="1057">
                  <c:v>7.4493539999999996</c:v>
                </c:pt>
                <c:pt idx="1058">
                  <c:v>7.4985067000000001</c:v>
                </c:pt>
                <c:pt idx="1059">
                  <c:v>7.5755203</c:v>
                </c:pt>
                <c:pt idx="1060">
                  <c:v>7.6362572000000002</c:v>
                </c:pt>
                <c:pt idx="1061">
                  <c:v>7.6480793</c:v>
                </c:pt>
                <c:pt idx="1062">
                  <c:v>7.7277931999999998</c:v>
                </c:pt>
                <c:pt idx="1063">
                  <c:v>7.7470587000000002</c:v>
                </c:pt>
                <c:pt idx="1064">
                  <c:v>7.8173766999999996</c:v>
                </c:pt>
                <c:pt idx="1065">
                  <c:v>7.7828410999999997</c:v>
                </c:pt>
                <c:pt idx="1066">
                  <c:v>7.8713820999999999</c:v>
                </c:pt>
                <c:pt idx="1067">
                  <c:v>7.8596778</c:v>
                </c:pt>
                <c:pt idx="1068">
                  <c:v>7.8803881999999996</c:v>
                </c:pt>
                <c:pt idx="1069">
                  <c:v>7.9887043999999996</c:v>
                </c:pt>
                <c:pt idx="1070">
                  <c:v>8.0197815000000006</c:v>
                </c:pt>
                <c:pt idx="1071">
                  <c:v>8.0606463000000002</c:v>
                </c:pt>
                <c:pt idx="1072">
                  <c:v>8.1264485000000004</c:v>
                </c:pt>
                <c:pt idx="1073">
                  <c:v>8.1329461999999992</c:v>
                </c:pt>
                <c:pt idx="1074">
                  <c:v>8.1533975000000005</c:v>
                </c:pt>
                <c:pt idx="1075">
                  <c:v>8.2035716999999995</c:v>
                </c:pt>
                <c:pt idx="1076">
                  <c:v>8.2070890999999992</c:v>
                </c:pt>
                <c:pt idx="1077">
                  <c:v>8.2125146999999998</c:v>
                </c:pt>
                <c:pt idx="1078">
                  <c:v>8.2543334999999995</c:v>
                </c:pt>
                <c:pt idx="1079">
                  <c:v>8.2638157000000003</c:v>
                </c:pt>
                <c:pt idx="1080">
                  <c:v>8.3147271000000007</c:v>
                </c:pt>
                <c:pt idx="1081">
                  <c:v>8.3108348000000003</c:v>
                </c:pt>
                <c:pt idx="1082">
                  <c:v>8.2976645999999992</c:v>
                </c:pt>
                <c:pt idx="1083">
                  <c:v>8.3027342999999991</c:v>
                </c:pt>
                <c:pt idx="1084">
                  <c:v>8.3651266</c:v>
                </c:pt>
                <c:pt idx="1085">
                  <c:v>8.4222028000000009</c:v>
                </c:pt>
                <c:pt idx="1086">
                  <c:v>8.4318366999999999</c:v>
                </c:pt>
                <c:pt idx="1087">
                  <c:v>8.4053784</c:v>
                </c:pt>
                <c:pt idx="1088">
                  <c:v>8.3747393999999993</c:v>
                </c:pt>
                <c:pt idx="1089">
                  <c:v>8.3686693000000005</c:v>
                </c:pt>
                <c:pt idx="1090">
                  <c:v>8.3294557999999999</c:v>
                </c:pt>
                <c:pt idx="1091">
                  <c:v>8.2195937000000008</c:v>
                </c:pt>
                <c:pt idx="1092">
                  <c:v>8.2003471000000001</c:v>
                </c:pt>
                <c:pt idx="1093">
                  <c:v>8.1754159000000008</c:v>
                </c:pt>
                <c:pt idx="1094">
                  <c:v>8.1698807000000002</c:v>
                </c:pt>
                <c:pt idx="1095">
                  <c:v>8.1619592999999995</c:v>
                </c:pt>
                <c:pt idx="1096">
                  <c:v>8.1328429999999994</c:v>
                </c:pt>
                <c:pt idx="1097">
                  <c:v>8.1460679000000003</c:v>
                </c:pt>
                <c:pt idx="1098">
                  <c:v>8.1907954000000007</c:v>
                </c:pt>
                <c:pt idx="1099">
                  <c:v>8.1588399999999996</c:v>
                </c:pt>
                <c:pt idx="1100">
                  <c:v>8.1638970000000004</c:v>
                </c:pt>
                <c:pt idx="1101">
                  <c:v>8.1968528999999997</c:v>
                </c:pt>
                <c:pt idx="1102">
                  <c:v>8.183192</c:v>
                </c:pt>
                <c:pt idx="1103">
                  <c:v>8.1847084999999993</c:v>
                </c:pt>
                <c:pt idx="1104">
                  <c:v>8.1939083999999998</c:v>
                </c:pt>
                <c:pt idx="1105">
                  <c:v>8.1949678000000006</c:v>
                </c:pt>
                <c:pt idx="1106">
                  <c:v>8.1798325999999992</c:v>
                </c:pt>
                <c:pt idx="1107">
                  <c:v>8.1737941000000003</c:v>
                </c:pt>
                <c:pt idx="1108">
                  <c:v>8.2041319999999995</c:v>
                </c:pt>
                <c:pt idx="1109">
                  <c:v>8.1798537000000007</c:v>
                </c:pt>
                <c:pt idx="1110">
                  <c:v>8.2540597000000009</c:v>
                </c:pt>
                <c:pt idx="1111">
                  <c:v>8.3416149999999991</c:v>
                </c:pt>
                <c:pt idx="1112">
                  <c:v>8.4920659000000001</c:v>
                </c:pt>
                <c:pt idx="1113">
                  <c:v>8.5870329000000005</c:v>
                </c:pt>
                <c:pt idx="1114">
                  <c:v>8.5941223999999998</c:v>
                </c:pt>
                <c:pt idx="1115">
                  <c:v>8.4756289999999996</c:v>
                </c:pt>
                <c:pt idx="1116">
                  <c:v>8.3626623000000002</c:v>
                </c:pt>
                <c:pt idx="1117">
                  <c:v>8.1834805999999993</c:v>
                </c:pt>
                <c:pt idx="1118">
                  <c:v>8.0633295999999994</c:v>
                </c:pt>
                <c:pt idx="1119">
                  <c:v>7.9658309000000003</c:v>
                </c:pt>
                <c:pt idx="1120">
                  <c:v>7.8924737</c:v>
                </c:pt>
                <c:pt idx="1121">
                  <c:v>7.7769816</c:v>
                </c:pt>
                <c:pt idx="1122">
                  <c:v>7.6977774999999999</c:v>
                </c:pt>
                <c:pt idx="1123">
                  <c:v>7.6685980999999996</c:v>
                </c:pt>
                <c:pt idx="1124">
                  <c:v>7.4727246000000003</c:v>
                </c:pt>
                <c:pt idx="1125">
                  <c:v>7.5472001999999998</c:v>
                </c:pt>
                <c:pt idx="1126">
                  <c:v>7.3588901</c:v>
                </c:pt>
                <c:pt idx="1127">
                  <c:v>7.3458420999999996</c:v>
                </c:pt>
                <c:pt idx="1128">
                  <c:v>7.4886939000000003</c:v>
                </c:pt>
                <c:pt idx="1129">
                  <c:v>7.4491538999999998</c:v>
                </c:pt>
                <c:pt idx="1130">
                  <c:v>7.5315488999999998</c:v>
                </c:pt>
                <c:pt idx="1131">
                  <c:v>7.4196922000000001</c:v>
                </c:pt>
                <c:pt idx="1132">
                  <c:v>7.4741777999999996</c:v>
                </c:pt>
                <c:pt idx="1133">
                  <c:v>7.5495359999999998</c:v>
                </c:pt>
                <c:pt idx="1134">
                  <c:v>7.0218708999999997</c:v>
                </c:pt>
                <c:pt idx="1135">
                  <c:v>6.0613476000000004</c:v>
                </c:pt>
                <c:pt idx="1136">
                  <c:v>6.4867413999999997</c:v>
                </c:pt>
                <c:pt idx="1137">
                  <c:v>7.3766581000000002</c:v>
                </c:pt>
                <c:pt idx="1138">
                  <c:v>6.9549839000000002</c:v>
                </c:pt>
                <c:pt idx="1139">
                  <c:v>6.4727477000000002</c:v>
                </c:pt>
                <c:pt idx="1140">
                  <c:v>6.0658443999999996</c:v>
                </c:pt>
                <c:pt idx="1141">
                  <c:v>5.3884360999999998</c:v>
                </c:pt>
                <c:pt idx="1142">
                  <c:v>4.8411578999999998</c:v>
                </c:pt>
                <c:pt idx="1143">
                  <c:v>4.5626028999999999</c:v>
                </c:pt>
                <c:pt idx="1144">
                  <c:v>4.2241135999999999</c:v>
                </c:pt>
                <c:pt idx="1145">
                  <c:v>4.0005138999999996</c:v>
                </c:pt>
                <c:pt idx="1146">
                  <c:v>3.8730248999999999</c:v>
                </c:pt>
                <c:pt idx="1147">
                  <c:v>3.7208616000000001</c:v>
                </c:pt>
                <c:pt idx="1148">
                  <c:v>3.7024553999999998</c:v>
                </c:pt>
                <c:pt idx="1149">
                  <c:v>3.6551098999999998</c:v>
                </c:pt>
                <c:pt idx="1150">
                  <c:v>3.7649930999999999</c:v>
                </c:pt>
                <c:pt idx="1151">
                  <c:v>3.7250255999999999</c:v>
                </c:pt>
                <c:pt idx="1152">
                  <c:v>3.7416309999999999</c:v>
                </c:pt>
                <c:pt idx="1153">
                  <c:v>3.9660099</c:v>
                </c:pt>
                <c:pt idx="1154">
                  <c:v>4.2516397000000001</c:v>
                </c:pt>
                <c:pt idx="1155">
                  <c:v>4.6785351999999998</c:v>
                </c:pt>
                <c:pt idx="1156">
                  <c:v>4.9793969999999996</c:v>
                </c:pt>
                <c:pt idx="1157">
                  <c:v>5.11097</c:v>
                </c:pt>
                <c:pt idx="1158">
                  <c:v>4.9989279</c:v>
                </c:pt>
                <c:pt idx="1159">
                  <c:v>4.7615072999999999</c:v>
                </c:pt>
                <c:pt idx="1160">
                  <c:v>4.7087024</c:v>
                </c:pt>
                <c:pt idx="1161">
                  <c:v>4.9449541000000004</c:v>
                </c:pt>
                <c:pt idx="1162">
                  <c:v>5.3374110000000003</c:v>
                </c:pt>
                <c:pt idx="1163">
                  <c:v>5.3479862999999996</c:v>
                </c:pt>
                <c:pt idx="1164">
                  <c:v>5.2119185999999997</c:v>
                </c:pt>
                <c:pt idx="1165">
                  <c:v>5.3722371999999998</c:v>
                </c:pt>
                <c:pt idx="1166">
                  <c:v>5.7629985000000001</c:v>
                </c:pt>
                <c:pt idx="1167">
                  <c:v>6.0901037999999996</c:v>
                </c:pt>
                <c:pt idx="1168">
                  <c:v>6.2703069999999999</c:v>
                </c:pt>
                <c:pt idx="1169">
                  <c:v>6.3643093999999998</c:v>
                </c:pt>
                <c:pt idx="1170">
                  <c:v>6.3263597000000003</c:v>
                </c:pt>
                <c:pt idx="1171">
                  <c:v>6.2393647000000003</c:v>
                </c:pt>
                <c:pt idx="1172">
                  <c:v>6.2812530000000004</c:v>
                </c:pt>
                <c:pt idx="1173">
                  <c:v>5.8531212000000004</c:v>
                </c:pt>
                <c:pt idx="1174">
                  <c:v>5.7172558000000002</c:v>
                </c:pt>
                <c:pt idx="1175">
                  <c:v>5.0864326000000002</c:v>
                </c:pt>
                <c:pt idx="1176">
                  <c:v>4.0674367</c:v>
                </c:pt>
                <c:pt idx="1177">
                  <c:v>3.4562034000000001</c:v>
                </c:pt>
                <c:pt idx="1178">
                  <c:v>3.1341573</c:v>
                </c:pt>
                <c:pt idx="1179">
                  <c:v>2.8258184000000002</c:v>
                </c:pt>
                <c:pt idx="1180">
                  <c:v>2.6223730000000001</c:v>
                </c:pt>
                <c:pt idx="1181">
                  <c:v>2.3940744</c:v>
                </c:pt>
                <c:pt idx="1182">
                  <c:v>2.2637187999999999</c:v>
                </c:pt>
                <c:pt idx="1183">
                  <c:v>2.1770103000000001</c:v>
                </c:pt>
                <c:pt idx="1184">
                  <c:v>2.1157279</c:v>
                </c:pt>
                <c:pt idx="1185">
                  <c:v>2.0536937000000002</c:v>
                </c:pt>
                <c:pt idx="1186">
                  <c:v>2.0451929999999998</c:v>
                </c:pt>
                <c:pt idx="1187">
                  <c:v>2.0450856000000002</c:v>
                </c:pt>
                <c:pt idx="1188">
                  <c:v>2.0077086999999998</c:v>
                </c:pt>
                <c:pt idx="1189">
                  <c:v>1.9610034999999999</c:v>
                </c:pt>
                <c:pt idx="1190">
                  <c:v>1.9231422</c:v>
                </c:pt>
                <c:pt idx="1191">
                  <c:v>1.861605</c:v>
                </c:pt>
                <c:pt idx="1192">
                  <c:v>1.8431209</c:v>
                </c:pt>
                <c:pt idx="1193">
                  <c:v>1.7833486999999999</c:v>
                </c:pt>
                <c:pt idx="1194">
                  <c:v>1.7274541000000001</c:v>
                </c:pt>
                <c:pt idx="1195">
                  <c:v>1.6380117000000001</c:v>
                </c:pt>
                <c:pt idx="1196">
                  <c:v>1.3344221999999999</c:v>
                </c:pt>
                <c:pt idx="1197">
                  <c:v>1.3454820000000001</c:v>
                </c:pt>
                <c:pt idx="1198">
                  <c:v>1.3458758</c:v>
                </c:pt>
                <c:pt idx="1199">
                  <c:v>1.3457136000000001</c:v>
                </c:pt>
                <c:pt idx="1200">
                  <c:v>1.3787011</c:v>
                </c:pt>
                <c:pt idx="1201">
                  <c:v>1.412112</c:v>
                </c:pt>
                <c:pt idx="1202">
                  <c:v>1.4312532</c:v>
                </c:pt>
                <c:pt idx="1203">
                  <c:v>1.4403689</c:v>
                </c:pt>
                <c:pt idx="1204">
                  <c:v>1.4483241</c:v>
                </c:pt>
                <c:pt idx="1205">
                  <c:v>1.455441</c:v>
                </c:pt>
                <c:pt idx="1206">
                  <c:v>1.4166171999999999</c:v>
                </c:pt>
                <c:pt idx="1207">
                  <c:v>1.3899504</c:v>
                </c:pt>
                <c:pt idx="1208">
                  <c:v>1.3769593</c:v>
                </c:pt>
                <c:pt idx="1209">
                  <c:v>1.3701140999999999</c:v>
                </c:pt>
                <c:pt idx="1210">
                  <c:v>1.3608889</c:v>
                </c:pt>
                <c:pt idx="1211">
                  <c:v>1.3518764000000001</c:v>
                </c:pt>
                <c:pt idx="1212">
                  <c:v>1.3484263999999999</c:v>
                </c:pt>
                <c:pt idx="1213">
                  <c:v>1.3456462</c:v>
                </c:pt>
                <c:pt idx="1214">
                  <c:v>1.3438791000000001</c:v>
                </c:pt>
                <c:pt idx="1215">
                  <c:v>1.3448922000000001</c:v>
                </c:pt>
                <c:pt idx="1216">
                  <c:v>1.3444878</c:v>
                </c:pt>
                <c:pt idx="1217">
                  <c:v>1.3403491000000001</c:v>
                </c:pt>
                <c:pt idx="1218">
                  <c:v>1.3558361000000001</c:v>
                </c:pt>
                <c:pt idx="1219">
                  <c:v>1.3570766999999999</c:v>
                </c:pt>
                <c:pt idx="1220">
                  <c:v>1.3531781000000001</c:v>
                </c:pt>
                <c:pt idx="1221">
                  <c:v>1.3598147</c:v>
                </c:pt>
                <c:pt idx="1222">
                  <c:v>1.3658743</c:v>
                </c:pt>
                <c:pt idx="1223">
                  <c:v>1.3673044000000001</c:v>
                </c:pt>
                <c:pt idx="1224">
                  <c:v>1.3913994999999999</c:v>
                </c:pt>
                <c:pt idx="1225">
                  <c:v>1.4149175000000001</c:v>
                </c:pt>
                <c:pt idx="1226">
                  <c:v>1.427481</c:v>
                </c:pt>
                <c:pt idx="1227">
                  <c:v>1.4128197</c:v>
                </c:pt>
                <c:pt idx="1228">
                  <c:v>1.3999486000000001</c:v>
                </c:pt>
                <c:pt idx="1229">
                  <c:v>1.3946114999999999</c:v>
                </c:pt>
                <c:pt idx="1230">
                  <c:v>1.3922188</c:v>
                </c:pt>
                <c:pt idx="1231">
                  <c:v>1.3886571999999999</c:v>
                </c:pt>
                <c:pt idx="1232">
                  <c:v>1.3828251</c:v>
                </c:pt>
                <c:pt idx="1233">
                  <c:v>1.3821764000000001</c:v>
                </c:pt>
                <c:pt idx="1234">
                  <c:v>1.3824122999999999</c:v>
                </c:pt>
                <c:pt idx="1235">
                  <c:v>1.3816961999999999</c:v>
                </c:pt>
                <c:pt idx="1236">
                  <c:v>1.3835306999999999</c:v>
                </c:pt>
                <c:pt idx="1237">
                  <c:v>1.3825533999999999</c:v>
                </c:pt>
                <c:pt idx="1238">
                  <c:v>1.379135</c:v>
                </c:pt>
                <c:pt idx="1239">
                  <c:v>1.3759357000000001</c:v>
                </c:pt>
                <c:pt idx="1240">
                  <c:v>1.3737915999999999</c:v>
                </c:pt>
                <c:pt idx="1241">
                  <c:v>1.3701331000000001</c:v>
                </c:pt>
                <c:pt idx="1242">
                  <c:v>1.3692948</c:v>
                </c:pt>
                <c:pt idx="1243">
                  <c:v>1.3719676000000001</c:v>
                </c:pt>
                <c:pt idx="1244">
                  <c:v>1.3753185999999999</c:v>
                </c:pt>
                <c:pt idx="1245">
                  <c:v>1.3781197999999999</c:v>
                </c:pt>
                <c:pt idx="1246">
                  <c:v>1.3787411999999999</c:v>
                </c:pt>
                <c:pt idx="1247">
                  <c:v>1.3765402</c:v>
                </c:pt>
                <c:pt idx="1248">
                  <c:v>1.383318</c:v>
                </c:pt>
                <c:pt idx="1249">
                  <c:v>1.3857633</c:v>
                </c:pt>
                <c:pt idx="1250">
                  <c:v>1.5253272</c:v>
                </c:pt>
                <c:pt idx="1251">
                  <c:v>2.3505916</c:v>
                </c:pt>
                <c:pt idx="1252">
                  <c:v>2.9263246999999999</c:v>
                </c:pt>
                <c:pt idx="1253">
                  <c:v>3.4287953</c:v>
                </c:pt>
                <c:pt idx="1254">
                  <c:v>3.7379535000000002</c:v>
                </c:pt>
                <c:pt idx="1255">
                  <c:v>3.9299789999999999</c:v>
                </c:pt>
                <c:pt idx="1256">
                  <c:v>3.7909985000000002</c:v>
                </c:pt>
                <c:pt idx="1257">
                  <c:v>3.6861638999999999</c:v>
                </c:pt>
                <c:pt idx="1258">
                  <c:v>3.6947361999999999</c:v>
                </c:pt>
                <c:pt idx="1259">
                  <c:v>3.8171050000000002</c:v>
                </c:pt>
                <c:pt idx="1260">
                  <c:v>4.0913864000000002</c:v>
                </c:pt>
                <c:pt idx="1261">
                  <c:v>4.4188812999999998</c:v>
                </c:pt>
                <c:pt idx="1262">
                  <c:v>4.9043863999999999</c:v>
                </c:pt>
                <c:pt idx="1263">
                  <c:v>5.4748222999999996</c:v>
                </c:pt>
                <c:pt idx="1264">
                  <c:v>5.9629158999999996</c:v>
                </c:pt>
                <c:pt idx="1265">
                  <c:v>6.4989511000000002</c:v>
                </c:pt>
                <c:pt idx="1266">
                  <c:v>6.9786640999999996</c:v>
                </c:pt>
                <c:pt idx="1267">
                  <c:v>7.3056577000000003</c:v>
                </c:pt>
                <c:pt idx="1268">
                  <c:v>7.5978925000000004</c:v>
                </c:pt>
                <c:pt idx="1269">
                  <c:v>7.8654678000000002</c:v>
                </c:pt>
                <c:pt idx="1270">
                  <c:v>8.0870707999999993</c:v>
                </c:pt>
                <c:pt idx="1271">
                  <c:v>8.1629050000000003</c:v>
                </c:pt>
                <c:pt idx="1272">
                  <c:v>8.2815204999999992</c:v>
                </c:pt>
                <c:pt idx="1273">
                  <c:v>8.4093064999999996</c:v>
                </c:pt>
                <c:pt idx="1274">
                  <c:v>8.4298251999999998</c:v>
                </c:pt>
                <c:pt idx="1275">
                  <c:v>8.4542214999999992</c:v>
                </c:pt>
                <c:pt idx="1276">
                  <c:v>8.4459525000000006</c:v>
                </c:pt>
                <c:pt idx="1277">
                  <c:v>8.4829565000000002</c:v>
                </c:pt>
                <c:pt idx="1278">
                  <c:v>8.4867708999999998</c:v>
                </c:pt>
                <c:pt idx="1279">
                  <c:v>8.4933528000000003</c:v>
                </c:pt>
                <c:pt idx="1280">
                  <c:v>8.4579094999999995</c:v>
                </c:pt>
                <c:pt idx="1281">
                  <c:v>8.4426562999999994</c:v>
                </c:pt>
                <c:pt idx="1282">
                  <c:v>8.4171837000000007</c:v>
                </c:pt>
                <c:pt idx="1283">
                  <c:v>8.3998516999999993</c:v>
                </c:pt>
                <c:pt idx="1284">
                  <c:v>8.4929421000000005</c:v>
                </c:pt>
                <c:pt idx="1285">
                  <c:v>8.4269545000000008</c:v>
                </c:pt>
                <c:pt idx="1286">
                  <c:v>8.3903842999999991</c:v>
                </c:pt>
                <c:pt idx="1287">
                  <c:v>8.3479399000000001</c:v>
                </c:pt>
                <c:pt idx="1288">
                  <c:v>8.3144595999999993</c:v>
                </c:pt>
                <c:pt idx="1289">
                  <c:v>8.3643809999999998</c:v>
                </c:pt>
                <c:pt idx="1290">
                  <c:v>8.3582941000000002</c:v>
                </c:pt>
                <c:pt idx="1291">
                  <c:v>8.3487655000000007</c:v>
                </c:pt>
                <c:pt idx="1292">
                  <c:v>8.3056365999999997</c:v>
                </c:pt>
                <c:pt idx="1293">
                  <c:v>8.2800083000000004</c:v>
                </c:pt>
                <c:pt idx="1294">
                  <c:v>8.3048868000000002</c:v>
                </c:pt>
                <c:pt idx="1295">
                  <c:v>8.2894272000000004</c:v>
                </c:pt>
                <c:pt idx="1296">
                  <c:v>8.2904972000000008</c:v>
                </c:pt>
                <c:pt idx="1297">
                  <c:v>8.2562818</c:v>
                </c:pt>
                <c:pt idx="1298">
                  <c:v>8.2507804</c:v>
                </c:pt>
                <c:pt idx="1299">
                  <c:v>8.2507382000000007</c:v>
                </c:pt>
                <c:pt idx="1300">
                  <c:v>8.3372782999999995</c:v>
                </c:pt>
                <c:pt idx="1301">
                  <c:v>8.3046404000000003</c:v>
                </c:pt>
                <c:pt idx="1302">
                  <c:v>8.2799472000000005</c:v>
                </c:pt>
                <c:pt idx="1303">
                  <c:v>8.2908889000000006</c:v>
                </c:pt>
                <c:pt idx="1304">
                  <c:v>8.2747069</c:v>
                </c:pt>
                <c:pt idx="1305">
                  <c:v>8.2731356999999992</c:v>
                </c:pt>
                <c:pt idx="1306">
                  <c:v>8.2878118000000001</c:v>
                </c:pt>
                <c:pt idx="1307">
                  <c:v>8.2664568999999997</c:v>
                </c:pt>
                <c:pt idx="1308">
                  <c:v>8.2455379999999998</c:v>
                </c:pt>
                <c:pt idx="1309">
                  <c:v>8.2393478000000009</c:v>
                </c:pt>
                <c:pt idx="1310">
                  <c:v>8.1484690000000004</c:v>
                </c:pt>
                <c:pt idx="1311">
                  <c:v>8.1273689999999998</c:v>
                </c:pt>
                <c:pt idx="1312">
                  <c:v>8.1226299999999991</c:v>
                </c:pt>
                <c:pt idx="1313">
                  <c:v>8.0832985999999991</c:v>
                </c:pt>
                <c:pt idx="1314">
                  <c:v>8.0100698000000001</c:v>
                </c:pt>
                <c:pt idx="1315">
                  <c:v>8.0005371000000007</c:v>
                </c:pt>
                <c:pt idx="1316">
                  <c:v>8.0157881999999994</c:v>
                </c:pt>
                <c:pt idx="1317">
                  <c:v>7.9928957</c:v>
                </c:pt>
                <c:pt idx="1318">
                  <c:v>7.9850669999999999</c:v>
                </c:pt>
                <c:pt idx="1319">
                  <c:v>8.056794</c:v>
                </c:pt>
                <c:pt idx="1320">
                  <c:v>8.0343649999999993</c:v>
                </c:pt>
                <c:pt idx="1321">
                  <c:v>7.9609129000000003</c:v>
                </c:pt>
                <c:pt idx="1322">
                  <c:v>7.8383460999999999</c:v>
                </c:pt>
                <c:pt idx="1323">
                  <c:v>7.8121995999999996</c:v>
                </c:pt>
                <c:pt idx="1324">
                  <c:v>7.8522154999999998</c:v>
                </c:pt>
                <c:pt idx="1325">
                  <c:v>7.8106473000000003</c:v>
                </c:pt>
                <c:pt idx="1326">
                  <c:v>7.6859089999999997</c:v>
                </c:pt>
                <c:pt idx="1327">
                  <c:v>7.7115036999999997</c:v>
                </c:pt>
                <c:pt idx="1328">
                  <c:v>7.7224602000000004</c:v>
                </c:pt>
                <c:pt idx="1329">
                  <c:v>7.7331092000000003</c:v>
                </c:pt>
                <c:pt idx="1330">
                  <c:v>7.7648666999999998</c:v>
                </c:pt>
                <c:pt idx="1331">
                  <c:v>7.8016705999999996</c:v>
                </c:pt>
                <c:pt idx="1332">
                  <c:v>7.7038812999999999</c:v>
                </c:pt>
                <c:pt idx="1333">
                  <c:v>7.7511279000000002</c:v>
                </c:pt>
                <c:pt idx="1334">
                  <c:v>7.6371650000000004</c:v>
                </c:pt>
                <c:pt idx="1335">
                  <c:v>7.6128087000000004</c:v>
                </c:pt>
                <c:pt idx="1336">
                  <c:v>7.5641088999999999</c:v>
                </c:pt>
                <c:pt idx="1337">
                  <c:v>7.6123833000000003</c:v>
                </c:pt>
                <c:pt idx="1338">
                  <c:v>7.6355304999999998</c:v>
                </c:pt>
                <c:pt idx="1339">
                  <c:v>7.6504509000000001</c:v>
                </c:pt>
                <c:pt idx="1340">
                  <c:v>7.6469778000000002</c:v>
                </c:pt>
                <c:pt idx="1341">
                  <c:v>7.6927330999999999</c:v>
                </c:pt>
                <c:pt idx="1342">
                  <c:v>7.7212807000000003</c:v>
                </c:pt>
                <c:pt idx="1343">
                  <c:v>7.6348186</c:v>
                </c:pt>
                <c:pt idx="1344">
                  <c:v>7.6390057999999996</c:v>
                </c:pt>
                <c:pt idx="1345">
                  <c:v>7.6145674000000003</c:v>
                </c:pt>
                <c:pt idx="1346">
                  <c:v>7.6534481000000003</c:v>
                </c:pt>
                <c:pt idx="1347">
                  <c:v>7.5945878999999996</c:v>
                </c:pt>
                <c:pt idx="1348">
                  <c:v>7.6916399999999996</c:v>
                </c:pt>
                <c:pt idx="1349">
                  <c:v>7.7708715000000002</c:v>
                </c:pt>
                <c:pt idx="1350">
                  <c:v>7.7496662000000001</c:v>
                </c:pt>
                <c:pt idx="1351">
                  <c:v>7.8833643000000002</c:v>
                </c:pt>
                <c:pt idx="1352">
                  <c:v>7.9650936999999997</c:v>
                </c:pt>
                <c:pt idx="1353">
                  <c:v>8.0047157999999996</c:v>
                </c:pt>
                <c:pt idx="1354">
                  <c:v>8.1738236000000004</c:v>
                </c:pt>
                <c:pt idx="1355">
                  <c:v>8.2215629999999997</c:v>
                </c:pt>
                <c:pt idx="1356">
                  <c:v>8.2202508000000005</c:v>
                </c:pt>
                <c:pt idx="1357">
                  <c:v>8.2961417999999991</c:v>
                </c:pt>
                <c:pt idx="1358">
                  <c:v>8.3473565000000001</c:v>
                </c:pt>
                <c:pt idx="1359">
                  <c:v>8.3979856000000002</c:v>
                </c:pt>
                <c:pt idx="1360">
                  <c:v>8.4351538999999995</c:v>
                </c:pt>
                <c:pt idx="1361">
                  <c:v>8.4610476999999999</c:v>
                </c:pt>
                <c:pt idx="1362">
                  <c:v>8.4839021999999993</c:v>
                </c:pt>
                <c:pt idx="1363">
                  <c:v>8.5057141999999999</c:v>
                </c:pt>
                <c:pt idx="1364">
                  <c:v>8.5450012999999991</c:v>
                </c:pt>
                <c:pt idx="1365">
                  <c:v>8.5608357999999996</c:v>
                </c:pt>
                <c:pt idx="1366">
                  <c:v>8.5520928999999999</c:v>
                </c:pt>
                <c:pt idx="1367">
                  <c:v>8.5741408000000003</c:v>
                </c:pt>
                <c:pt idx="1368">
                  <c:v>8.5920836000000005</c:v>
                </c:pt>
                <c:pt idx="1369">
                  <c:v>8.5893118000000008</c:v>
                </c:pt>
                <c:pt idx="1370">
                  <c:v>8.6137207</c:v>
                </c:pt>
                <c:pt idx="1371">
                  <c:v>8.6355474000000001</c:v>
                </c:pt>
                <c:pt idx="1372">
                  <c:v>8.6461395000000003</c:v>
                </c:pt>
                <c:pt idx="1373">
                  <c:v>8.6621930999999996</c:v>
                </c:pt>
                <c:pt idx="1374">
                  <c:v>8.6750472999999992</c:v>
                </c:pt>
                <c:pt idx="1375">
                  <c:v>8.7019183000000009</c:v>
                </c:pt>
                <c:pt idx="1376">
                  <c:v>8.6791312000000005</c:v>
                </c:pt>
                <c:pt idx="1377">
                  <c:v>8.7010485000000006</c:v>
                </c:pt>
                <c:pt idx="1378">
                  <c:v>8.7237576000000008</c:v>
                </c:pt>
                <c:pt idx="1379">
                  <c:v>8.7326984999999997</c:v>
                </c:pt>
                <c:pt idx="1380">
                  <c:v>8.7412939999999999</c:v>
                </c:pt>
                <c:pt idx="1381">
                  <c:v>8.7316222000000003</c:v>
                </c:pt>
                <c:pt idx="1382">
                  <c:v>8.7304238000000005</c:v>
                </c:pt>
                <c:pt idx="1383">
                  <c:v>8.7361464000000009</c:v>
                </c:pt>
                <c:pt idx="1384">
                  <c:v>8.7482065999999996</c:v>
                </c:pt>
                <c:pt idx="1385">
                  <c:v>8.7158025000000006</c:v>
                </c:pt>
                <c:pt idx="1386">
                  <c:v>8.7349732000000007</c:v>
                </c:pt>
                <c:pt idx="1387">
                  <c:v>8.7400766000000001</c:v>
                </c:pt>
                <c:pt idx="1388">
                  <c:v>8.7863036999999995</c:v>
                </c:pt>
                <c:pt idx="1389">
                  <c:v>8.7968031999999994</c:v>
                </c:pt>
                <c:pt idx="1390">
                  <c:v>8.7908214999999998</c:v>
                </c:pt>
                <c:pt idx="1391">
                  <c:v>8.8041476000000003</c:v>
                </c:pt>
                <c:pt idx="1392">
                  <c:v>8.8491993999999998</c:v>
                </c:pt>
                <c:pt idx="1393">
                  <c:v>8.8197483000000005</c:v>
                </c:pt>
                <c:pt idx="1394">
                  <c:v>8.8480073000000008</c:v>
                </c:pt>
                <c:pt idx="1395">
                  <c:v>8.8414675000000003</c:v>
                </c:pt>
                <c:pt idx="1396">
                  <c:v>8.8361956999999993</c:v>
                </c:pt>
                <c:pt idx="1397">
                  <c:v>8.8524788000000001</c:v>
                </c:pt>
                <c:pt idx="1398">
                  <c:v>8.8201210999999997</c:v>
                </c:pt>
                <c:pt idx="1399">
                  <c:v>8.8314377000000004</c:v>
                </c:pt>
                <c:pt idx="1400">
                  <c:v>8.8105104000000001</c:v>
                </c:pt>
                <c:pt idx="1401">
                  <c:v>8.8431292999999993</c:v>
                </c:pt>
                <c:pt idx="1402">
                  <c:v>8.8616998000000002</c:v>
                </c:pt>
                <c:pt idx="1403">
                  <c:v>8.8833389999999994</c:v>
                </c:pt>
                <c:pt idx="1404">
                  <c:v>8.8618093000000009</c:v>
                </c:pt>
                <c:pt idx="1405">
                  <c:v>8.8735935999999995</c:v>
                </c:pt>
                <c:pt idx="1406">
                  <c:v>8.8542542999999991</c:v>
                </c:pt>
                <c:pt idx="1407">
                  <c:v>8.8479357000000007</c:v>
                </c:pt>
                <c:pt idx="1408">
                  <c:v>8.8381185999999996</c:v>
                </c:pt>
                <c:pt idx="1409">
                  <c:v>8.8281688999999997</c:v>
                </c:pt>
                <c:pt idx="1410">
                  <c:v>8.8044150000000005</c:v>
                </c:pt>
                <c:pt idx="1411">
                  <c:v>8.7902422999999992</c:v>
                </c:pt>
                <c:pt idx="1412">
                  <c:v>8.7953983000000004</c:v>
                </c:pt>
                <c:pt idx="1413">
                  <c:v>8.8051016999999998</c:v>
                </c:pt>
                <c:pt idx="1414">
                  <c:v>8.8126292999999993</c:v>
                </c:pt>
                <c:pt idx="1415">
                  <c:v>8.8158180999999995</c:v>
                </c:pt>
                <c:pt idx="1416">
                  <c:v>8.7511068000000005</c:v>
                </c:pt>
                <c:pt idx="1417">
                  <c:v>8.7225739999999998</c:v>
                </c:pt>
                <c:pt idx="1418">
                  <c:v>8.7154191999999995</c:v>
                </c:pt>
                <c:pt idx="1419">
                  <c:v>8.6845905000000005</c:v>
                </c:pt>
                <c:pt idx="1420">
                  <c:v>8.7076051000000003</c:v>
                </c:pt>
                <c:pt idx="1421">
                  <c:v>8.7142776000000008</c:v>
                </c:pt>
                <c:pt idx="1422">
                  <c:v>8.7181341000000003</c:v>
                </c:pt>
                <c:pt idx="1423">
                  <c:v>8.7370330999999997</c:v>
                </c:pt>
                <c:pt idx="1424">
                  <c:v>8.7376375999999993</c:v>
                </c:pt>
                <c:pt idx="1425">
                  <c:v>8.7345141000000002</c:v>
                </c:pt>
                <c:pt idx="1426">
                  <c:v>8.7575012999999995</c:v>
                </c:pt>
                <c:pt idx="1427">
                  <c:v>8.7705345000000001</c:v>
                </c:pt>
                <c:pt idx="1428">
                  <c:v>8.7850883999999994</c:v>
                </c:pt>
                <c:pt idx="1429">
                  <c:v>8.7848146000000007</c:v>
                </c:pt>
                <c:pt idx="1430">
                  <c:v>8.8066201999999993</c:v>
                </c:pt>
                <c:pt idx="1431">
                  <c:v>8.8007860000000004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902336"/>
        <c:axId val="139908224"/>
      </c:scatterChart>
      <c:scatterChart>
        <c:scatterStyle val="lineMarker"/>
        <c:varyColors val="0"/>
        <c:ser>
          <c:idx val="6"/>
          <c:order val="6"/>
          <c:tx>
            <c:strRef>
              <c:f>'dat00001'!$R$1</c:f>
              <c:strCache>
                <c:ptCount val="1"/>
                <c:pt idx="0">
                  <c:v>t0b, kOm</c:v>
                </c:pt>
              </c:strCache>
            </c:strRef>
          </c:tx>
          <c:marker>
            <c:symbol val="none"/>
          </c:marker>
          <c:yVal>
            <c:numRef>
              <c:f>'dat00001'!$R$2:$R$1433</c:f>
              <c:numCache>
                <c:formatCode>0.0</c:formatCode>
                <c:ptCount val="1432"/>
                <c:pt idx="0">
                  <c:v>63049.978000000003</c:v>
                </c:pt>
                <c:pt idx="1">
                  <c:v>63066.148000000001</c:v>
                </c:pt>
                <c:pt idx="2">
                  <c:v>62922.824999999997</c:v>
                </c:pt>
                <c:pt idx="3">
                  <c:v>63368.334000000003</c:v>
                </c:pt>
                <c:pt idx="4">
                  <c:v>63453.487000000001</c:v>
                </c:pt>
                <c:pt idx="5">
                  <c:v>62982.569000000003</c:v>
                </c:pt>
                <c:pt idx="6">
                  <c:v>62955.27</c:v>
                </c:pt>
                <c:pt idx="7">
                  <c:v>63090.822999999997</c:v>
                </c:pt>
                <c:pt idx="8">
                  <c:v>63271</c:v>
                </c:pt>
                <c:pt idx="9">
                  <c:v>63370.328999999998</c:v>
                </c:pt>
                <c:pt idx="10">
                  <c:v>63401.408000000003</c:v>
                </c:pt>
                <c:pt idx="11">
                  <c:v>63106.048000000003</c:v>
                </c:pt>
                <c:pt idx="12">
                  <c:v>63113.082000000002</c:v>
                </c:pt>
                <c:pt idx="13">
                  <c:v>63194.561000000002</c:v>
                </c:pt>
                <c:pt idx="14">
                  <c:v>63270.894999999997</c:v>
                </c:pt>
                <c:pt idx="15">
                  <c:v>63148.362000000001</c:v>
                </c:pt>
                <c:pt idx="16">
                  <c:v>63542.315999999999</c:v>
                </c:pt>
                <c:pt idx="17">
                  <c:v>63036.328999999998</c:v>
                </c:pt>
                <c:pt idx="18">
                  <c:v>63367.389000000003</c:v>
                </c:pt>
                <c:pt idx="19">
                  <c:v>63931.544999999998</c:v>
                </c:pt>
                <c:pt idx="20">
                  <c:v>63956.43</c:v>
                </c:pt>
                <c:pt idx="21">
                  <c:v>64340.938999999998</c:v>
                </c:pt>
                <c:pt idx="22">
                  <c:v>64106.582999999999</c:v>
                </c:pt>
                <c:pt idx="23">
                  <c:v>64240.245999999999</c:v>
                </c:pt>
                <c:pt idx="24">
                  <c:v>64361.099000000002</c:v>
                </c:pt>
                <c:pt idx="25">
                  <c:v>64441.317999999999</c:v>
                </c:pt>
                <c:pt idx="26">
                  <c:v>64350.599000000002</c:v>
                </c:pt>
                <c:pt idx="27">
                  <c:v>64360.364000000001</c:v>
                </c:pt>
                <c:pt idx="28">
                  <c:v>64053.874000000003</c:v>
                </c:pt>
                <c:pt idx="29">
                  <c:v>63931.65</c:v>
                </c:pt>
                <c:pt idx="30">
                  <c:v>64226.281000000003</c:v>
                </c:pt>
                <c:pt idx="31">
                  <c:v>64419.267999999996</c:v>
                </c:pt>
                <c:pt idx="32">
                  <c:v>64056.078999999998</c:v>
                </c:pt>
                <c:pt idx="33">
                  <c:v>64004.839</c:v>
                </c:pt>
                <c:pt idx="34">
                  <c:v>64185.962</c:v>
                </c:pt>
                <c:pt idx="35">
                  <c:v>64107.843000000001</c:v>
                </c:pt>
                <c:pt idx="36">
                  <c:v>63995.389000000003</c:v>
                </c:pt>
                <c:pt idx="37">
                  <c:v>64142.911999999997</c:v>
                </c:pt>
                <c:pt idx="38">
                  <c:v>63410.648000000001</c:v>
                </c:pt>
                <c:pt idx="39">
                  <c:v>63062.892999999996</c:v>
                </c:pt>
                <c:pt idx="40">
                  <c:v>62805.747000000003</c:v>
                </c:pt>
                <c:pt idx="41">
                  <c:v>62621.16</c:v>
                </c:pt>
                <c:pt idx="42">
                  <c:v>63134.921999999999</c:v>
                </c:pt>
                <c:pt idx="43">
                  <c:v>63159.177000000003</c:v>
                </c:pt>
                <c:pt idx="44">
                  <c:v>63149.832000000002</c:v>
                </c:pt>
                <c:pt idx="45">
                  <c:v>63745.173000000003</c:v>
                </c:pt>
                <c:pt idx="46">
                  <c:v>63746.748</c:v>
                </c:pt>
                <c:pt idx="47">
                  <c:v>63612.245000000003</c:v>
                </c:pt>
                <c:pt idx="48">
                  <c:v>63733.728000000003</c:v>
                </c:pt>
                <c:pt idx="49">
                  <c:v>63789.377</c:v>
                </c:pt>
                <c:pt idx="50">
                  <c:v>63821.402000000002</c:v>
                </c:pt>
                <c:pt idx="51">
                  <c:v>63874.845999999998</c:v>
                </c:pt>
                <c:pt idx="52">
                  <c:v>63973.34</c:v>
                </c:pt>
                <c:pt idx="53">
                  <c:v>64202.341</c:v>
                </c:pt>
                <c:pt idx="54">
                  <c:v>64020.798999999999</c:v>
                </c:pt>
                <c:pt idx="55">
                  <c:v>64079.807999999997</c:v>
                </c:pt>
                <c:pt idx="56">
                  <c:v>64021.008999999998</c:v>
                </c:pt>
                <c:pt idx="57">
                  <c:v>64107.633000000002</c:v>
                </c:pt>
                <c:pt idx="58">
                  <c:v>64117.082999999999</c:v>
                </c:pt>
                <c:pt idx="59">
                  <c:v>64259.356</c:v>
                </c:pt>
                <c:pt idx="60">
                  <c:v>64223.446000000004</c:v>
                </c:pt>
                <c:pt idx="61">
                  <c:v>64212.421000000002</c:v>
                </c:pt>
                <c:pt idx="62">
                  <c:v>64375.169000000002</c:v>
                </c:pt>
                <c:pt idx="63">
                  <c:v>64507.152000000002</c:v>
                </c:pt>
                <c:pt idx="64">
                  <c:v>64638.400000000001</c:v>
                </c:pt>
                <c:pt idx="65">
                  <c:v>64506.207000000002</c:v>
                </c:pt>
                <c:pt idx="66">
                  <c:v>64506.311999999998</c:v>
                </c:pt>
                <c:pt idx="67">
                  <c:v>64462.527999999998</c:v>
                </c:pt>
                <c:pt idx="68">
                  <c:v>64546.735999999997</c:v>
                </c:pt>
                <c:pt idx="69">
                  <c:v>64517.232000000004</c:v>
                </c:pt>
                <c:pt idx="70">
                  <c:v>64613.724999999999</c:v>
                </c:pt>
                <c:pt idx="71">
                  <c:v>64702.764000000003</c:v>
                </c:pt>
                <c:pt idx="72">
                  <c:v>64593.671000000002</c:v>
                </c:pt>
                <c:pt idx="73">
                  <c:v>64801.463000000003</c:v>
                </c:pt>
                <c:pt idx="74">
                  <c:v>64808.601999999999</c:v>
                </c:pt>
                <c:pt idx="75">
                  <c:v>65073.309000000001</c:v>
                </c:pt>
                <c:pt idx="76">
                  <c:v>64856.902000000002</c:v>
                </c:pt>
                <c:pt idx="77">
                  <c:v>64834.851999999999</c:v>
                </c:pt>
                <c:pt idx="78">
                  <c:v>65003.27</c:v>
                </c:pt>
                <c:pt idx="79">
                  <c:v>64821.097000000002</c:v>
                </c:pt>
                <c:pt idx="80">
                  <c:v>64767.548000000003</c:v>
                </c:pt>
                <c:pt idx="81">
                  <c:v>64884.936000000002</c:v>
                </c:pt>
                <c:pt idx="82">
                  <c:v>64895.330999999998</c:v>
                </c:pt>
                <c:pt idx="83">
                  <c:v>64852.701999999997</c:v>
                </c:pt>
                <c:pt idx="84">
                  <c:v>64931.870999999999</c:v>
                </c:pt>
                <c:pt idx="85">
                  <c:v>65004.74</c:v>
                </c:pt>
                <c:pt idx="86">
                  <c:v>64913.811000000002</c:v>
                </c:pt>
                <c:pt idx="87">
                  <c:v>64975.235000000001</c:v>
                </c:pt>
                <c:pt idx="88">
                  <c:v>64778.572999999997</c:v>
                </c:pt>
                <c:pt idx="89">
                  <c:v>65135.993000000002</c:v>
                </c:pt>
                <c:pt idx="90">
                  <c:v>64958.54</c:v>
                </c:pt>
                <c:pt idx="91">
                  <c:v>65012.2</c:v>
                </c:pt>
                <c:pt idx="92">
                  <c:v>65208.337</c:v>
                </c:pt>
                <c:pt idx="93">
                  <c:v>65023.644</c:v>
                </c:pt>
                <c:pt idx="94">
                  <c:v>65158.462</c:v>
                </c:pt>
                <c:pt idx="95">
                  <c:v>65158.881999999998</c:v>
                </c:pt>
                <c:pt idx="96">
                  <c:v>65160.771999999997</c:v>
                </c:pt>
                <c:pt idx="97">
                  <c:v>65118.142999999996</c:v>
                </c:pt>
                <c:pt idx="98">
                  <c:v>65273.646000000001</c:v>
                </c:pt>
                <c:pt idx="99">
                  <c:v>65186.286999999997</c:v>
                </c:pt>
                <c:pt idx="100">
                  <c:v>65407.938999999998</c:v>
                </c:pt>
                <c:pt idx="101">
                  <c:v>65528.792000000001</c:v>
                </c:pt>
                <c:pt idx="102">
                  <c:v>65600.716</c:v>
                </c:pt>
                <c:pt idx="103">
                  <c:v>65378.538999999997</c:v>
                </c:pt>
                <c:pt idx="104">
                  <c:v>65441.222999999998</c:v>
                </c:pt>
                <c:pt idx="105">
                  <c:v>65407.938999999998</c:v>
                </c:pt>
                <c:pt idx="106">
                  <c:v>65352.184999999998</c:v>
                </c:pt>
                <c:pt idx="107">
                  <c:v>65349.35</c:v>
                </c:pt>
                <c:pt idx="108">
                  <c:v>65360.059000000001</c:v>
                </c:pt>
                <c:pt idx="109">
                  <c:v>65364.154000000002</c:v>
                </c:pt>
                <c:pt idx="110">
                  <c:v>65440.277999999998</c:v>
                </c:pt>
                <c:pt idx="111">
                  <c:v>65499.076999999997</c:v>
                </c:pt>
                <c:pt idx="112">
                  <c:v>65471.463000000003</c:v>
                </c:pt>
                <c:pt idx="113">
                  <c:v>65577.930999999997</c:v>
                </c:pt>
                <c:pt idx="114">
                  <c:v>65576.880999999994</c:v>
                </c:pt>
                <c:pt idx="115">
                  <c:v>65626.125</c:v>
                </c:pt>
                <c:pt idx="116">
                  <c:v>65597.251000000004</c:v>
                </c:pt>
                <c:pt idx="117">
                  <c:v>65614.260999999999</c:v>
                </c:pt>
                <c:pt idx="118">
                  <c:v>65664.764999999999</c:v>
                </c:pt>
                <c:pt idx="119">
                  <c:v>65674.53</c:v>
                </c:pt>
                <c:pt idx="120">
                  <c:v>65672.744999999995</c:v>
                </c:pt>
                <c:pt idx="121">
                  <c:v>65691.014999999999</c:v>
                </c:pt>
                <c:pt idx="122">
                  <c:v>65755.063999999998</c:v>
                </c:pt>
                <c:pt idx="123">
                  <c:v>65804.517999999996</c:v>
                </c:pt>
                <c:pt idx="124">
                  <c:v>65807.353000000003</c:v>
                </c:pt>
                <c:pt idx="125">
                  <c:v>66155.217999999993</c:v>
                </c:pt>
                <c:pt idx="126">
                  <c:v>66167.713000000003</c:v>
                </c:pt>
                <c:pt idx="127">
                  <c:v>66147.237999999998</c:v>
                </c:pt>
                <c:pt idx="128">
                  <c:v>66092.218999999997</c:v>
                </c:pt>
                <c:pt idx="129">
                  <c:v>66045.069000000003</c:v>
                </c:pt>
                <c:pt idx="130">
                  <c:v>66069.328999999998</c:v>
                </c:pt>
                <c:pt idx="131">
                  <c:v>66184.616999999998</c:v>
                </c:pt>
                <c:pt idx="132">
                  <c:v>83791.051999999996</c:v>
                </c:pt>
                <c:pt idx="133">
                  <c:v>83347.539000000004</c:v>
                </c:pt>
                <c:pt idx="134">
                  <c:v>84161.281000000003</c:v>
                </c:pt>
                <c:pt idx="135">
                  <c:v>84569.934999999998</c:v>
                </c:pt>
                <c:pt idx="136">
                  <c:v>83606.570000000007</c:v>
                </c:pt>
                <c:pt idx="137">
                  <c:v>82970.069000000003</c:v>
                </c:pt>
                <c:pt idx="138">
                  <c:v>82497.885999999999</c:v>
                </c:pt>
                <c:pt idx="139">
                  <c:v>82307.524000000005</c:v>
                </c:pt>
                <c:pt idx="140">
                  <c:v>82989.179000000004</c:v>
                </c:pt>
                <c:pt idx="141">
                  <c:v>81641.827999999994</c:v>
                </c:pt>
                <c:pt idx="142">
                  <c:v>81793.661999999997</c:v>
                </c:pt>
                <c:pt idx="143">
                  <c:v>81795.447</c:v>
                </c:pt>
                <c:pt idx="144">
                  <c:v>81567.698999999993</c:v>
                </c:pt>
                <c:pt idx="145">
                  <c:v>81090.481</c:v>
                </c:pt>
                <c:pt idx="146">
                  <c:v>81605.707999999999</c:v>
                </c:pt>
                <c:pt idx="147">
                  <c:v>80882.058999999994</c:v>
                </c:pt>
                <c:pt idx="148">
                  <c:v>81123.554999999993</c:v>
                </c:pt>
                <c:pt idx="149">
                  <c:v>81076.410999999993</c:v>
                </c:pt>
                <c:pt idx="150">
                  <c:v>81352.557000000001</c:v>
                </c:pt>
                <c:pt idx="151">
                  <c:v>81294.913</c:v>
                </c:pt>
                <c:pt idx="152">
                  <c:v>80483.164999999994</c:v>
                </c:pt>
                <c:pt idx="153">
                  <c:v>81265.933000000005</c:v>
                </c:pt>
                <c:pt idx="154">
                  <c:v>79985.157000000007</c:v>
                </c:pt>
                <c:pt idx="155">
                  <c:v>79946.413</c:v>
                </c:pt>
                <c:pt idx="156">
                  <c:v>80623.442999999999</c:v>
                </c:pt>
                <c:pt idx="157">
                  <c:v>80097.296000000002</c:v>
                </c:pt>
                <c:pt idx="158">
                  <c:v>80697.887000000002</c:v>
                </c:pt>
                <c:pt idx="159">
                  <c:v>80363.256999999998</c:v>
                </c:pt>
                <c:pt idx="160">
                  <c:v>80563.593999999997</c:v>
                </c:pt>
                <c:pt idx="161">
                  <c:v>79976.232000000004</c:v>
                </c:pt>
                <c:pt idx="162">
                  <c:v>79851.599000000002</c:v>
                </c:pt>
                <c:pt idx="163">
                  <c:v>80323.357000000004</c:v>
                </c:pt>
                <c:pt idx="164">
                  <c:v>79784.61</c:v>
                </c:pt>
                <c:pt idx="165">
                  <c:v>80369.346999999994</c:v>
                </c:pt>
                <c:pt idx="166">
                  <c:v>80106.115000000005</c:v>
                </c:pt>
                <c:pt idx="167">
                  <c:v>80231.589000000007</c:v>
                </c:pt>
                <c:pt idx="168">
                  <c:v>80040.701000000001</c:v>
                </c:pt>
                <c:pt idx="169">
                  <c:v>79795.214999999997</c:v>
                </c:pt>
                <c:pt idx="170">
                  <c:v>79946.517999999996</c:v>
                </c:pt>
                <c:pt idx="171">
                  <c:v>80129.845000000001</c:v>
                </c:pt>
                <c:pt idx="172">
                  <c:v>80694.107000000004</c:v>
                </c:pt>
                <c:pt idx="173">
                  <c:v>80109.895000000004</c:v>
                </c:pt>
                <c:pt idx="174">
                  <c:v>80703.661999999997</c:v>
                </c:pt>
                <c:pt idx="175">
                  <c:v>80619.138000000006</c:v>
                </c:pt>
                <c:pt idx="176">
                  <c:v>80157.145000000004</c:v>
                </c:pt>
                <c:pt idx="177">
                  <c:v>80413.551000000007</c:v>
                </c:pt>
                <c:pt idx="178">
                  <c:v>80253.112999999998</c:v>
                </c:pt>
                <c:pt idx="179">
                  <c:v>80120.184999999998</c:v>
                </c:pt>
                <c:pt idx="180">
                  <c:v>79955.127999999997</c:v>
                </c:pt>
                <c:pt idx="181">
                  <c:v>80783.464999999997</c:v>
                </c:pt>
                <c:pt idx="182">
                  <c:v>80304.668000000005</c:v>
                </c:pt>
                <c:pt idx="183">
                  <c:v>80437.701000000001</c:v>
                </c:pt>
                <c:pt idx="184">
                  <c:v>79894.229000000007</c:v>
                </c:pt>
                <c:pt idx="185">
                  <c:v>80580.603000000003</c:v>
                </c:pt>
                <c:pt idx="186">
                  <c:v>80303.303</c:v>
                </c:pt>
                <c:pt idx="187">
                  <c:v>80279.993000000002</c:v>
                </c:pt>
                <c:pt idx="188">
                  <c:v>80364.307000000001</c:v>
                </c:pt>
                <c:pt idx="189">
                  <c:v>79330.906000000003</c:v>
                </c:pt>
                <c:pt idx="190">
                  <c:v>79673.516000000003</c:v>
                </c:pt>
                <c:pt idx="191">
                  <c:v>79148.629000000001</c:v>
                </c:pt>
                <c:pt idx="192">
                  <c:v>79177.293000000005</c:v>
                </c:pt>
                <c:pt idx="193">
                  <c:v>79525.153000000006</c:v>
                </c:pt>
                <c:pt idx="194">
                  <c:v>79332.481</c:v>
                </c:pt>
                <c:pt idx="195">
                  <c:v>79127.313999999998</c:v>
                </c:pt>
                <c:pt idx="196">
                  <c:v>79654.826000000001</c:v>
                </c:pt>
                <c:pt idx="197">
                  <c:v>79349.385999999999</c:v>
                </c:pt>
                <c:pt idx="198">
                  <c:v>78277.557000000001</c:v>
                </c:pt>
                <c:pt idx="199">
                  <c:v>78980.210999999996</c:v>
                </c:pt>
                <c:pt idx="200">
                  <c:v>78690.73</c:v>
                </c:pt>
                <c:pt idx="201">
                  <c:v>78624.262000000002</c:v>
                </c:pt>
                <c:pt idx="202">
                  <c:v>78578.588000000003</c:v>
                </c:pt>
                <c:pt idx="203">
                  <c:v>78913.851999999999</c:v>
                </c:pt>
                <c:pt idx="204">
                  <c:v>78262.963000000003</c:v>
                </c:pt>
                <c:pt idx="205">
                  <c:v>78376.990999999995</c:v>
                </c:pt>
                <c:pt idx="206">
                  <c:v>78388.645999999993</c:v>
                </c:pt>
                <c:pt idx="207">
                  <c:v>78114.600000000006</c:v>
                </c:pt>
                <c:pt idx="208">
                  <c:v>77932.532000000007</c:v>
                </c:pt>
                <c:pt idx="209">
                  <c:v>78060.316000000006</c:v>
                </c:pt>
                <c:pt idx="210">
                  <c:v>77845.489000000001</c:v>
                </c:pt>
                <c:pt idx="211">
                  <c:v>77843.073999999993</c:v>
                </c:pt>
                <c:pt idx="212">
                  <c:v>77327.418999999994</c:v>
                </c:pt>
                <c:pt idx="213">
                  <c:v>77365.849000000002</c:v>
                </c:pt>
                <c:pt idx="214">
                  <c:v>77186.406000000003</c:v>
                </c:pt>
                <c:pt idx="215">
                  <c:v>77823.229000000007</c:v>
                </c:pt>
                <c:pt idx="216">
                  <c:v>77888.433000000005</c:v>
                </c:pt>
                <c:pt idx="217">
                  <c:v>78048.031000000003</c:v>
                </c:pt>
                <c:pt idx="218">
                  <c:v>78013.906000000003</c:v>
                </c:pt>
                <c:pt idx="219">
                  <c:v>77941.667000000001</c:v>
                </c:pt>
                <c:pt idx="220">
                  <c:v>77254.97</c:v>
                </c:pt>
                <c:pt idx="221">
                  <c:v>77903.342999999993</c:v>
                </c:pt>
                <c:pt idx="222">
                  <c:v>77759.705000000002</c:v>
                </c:pt>
                <c:pt idx="223">
                  <c:v>77335.399000000005</c:v>
                </c:pt>
                <c:pt idx="224">
                  <c:v>77442.498000000007</c:v>
                </c:pt>
                <c:pt idx="225">
                  <c:v>76591.17</c:v>
                </c:pt>
                <c:pt idx="226">
                  <c:v>76895.981</c:v>
                </c:pt>
                <c:pt idx="227">
                  <c:v>76524.070000000007</c:v>
                </c:pt>
                <c:pt idx="228">
                  <c:v>76300.002999999997</c:v>
                </c:pt>
                <c:pt idx="229">
                  <c:v>76052.206999999995</c:v>
                </c:pt>
                <c:pt idx="230">
                  <c:v>76821.851999999999</c:v>
                </c:pt>
                <c:pt idx="231">
                  <c:v>76086.646999999997</c:v>
                </c:pt>
                <c:pt idx="232">
                  <c:v>76018.817999999999</c:v>
                </c:pt>
                <c:pt idx="233">
                  <c:v>75793.596000000005</c:v>
                </c:pt>
                <c:pt idx="234">
                  <c:v>76224.509999999995</c:v>
                </c:pt>
                <c:pt idx="235">
                  <c:v>75801.365999999995</c:v>
                </c:pt>
                <c:pt idx="236">
                  <c:v>76168.02</c:v>
                </c:pt>
                <c:pt idx="237">
                  <c:v>75190.691000000006</c:v>
                </c:pt>
                <c:pt idx="238">
                  <c:v>75717.051999999996</c:v>
                </c:pt>
                <c:pt idx="239">
                  <c:v>75912.034</c:v>
                </c:pt>
                <c:pt idx="240">
                  <c:v>76251.179000000004</c:v>
                </c:pt>
                <c:pt idx="241">
                  <c:v>74999.804000000004</c:v>
                </c:pt>
                <c:pt idx="242">
                  <c:v>75729.126999999993</c:v>
                </c:pt>
                <c:pt idx="243">
                  <c:v>75592.104000000007</c:v>
                </c:pt>
                <c:pt idx="244">
                  <c:v>75665.183000000005</c:v>
                </c:pt>
                <c:pt idx="245">
                  <c:v>75398.482999999993</c:v>
                </c:pt>
                <c:pt idx="246">
                  <c:v>75518.604999999996</c:v>
                </c:pt>
                <c:pt idx="247">
                  <c:v>75697.101999999999</c:v>
                </c:pt>
                <c:pt idx="248">
                  <c:v>75378.638000000006</c:v>
                </c:pt>
                <c:pt idx="249">
                  <c:v>75503.274999999994</c:v>
                </c:pt>
                <c:pt idx="250">
                  <c:v>76018.502999999997</c:v>
                </c:pt>
                <c:pt idx="251">
                  <c:v>76249.709000000003</c:v>
                </c:pt>
                <c:pt idx="252">
                  <c:v>74710.638000000006</c:v>
                </c:pt>
                <c:pt idx="253">
                  <c:v>74337.467000000004</c:v>
                </c:pt>
                <c:pt idx="254">
                  <c:v>73365.385999999999</c:v>
                </c:pt>
                <c:pt idx="255">
                  <c:v>73028.971000000005</c:v>
                </c:pt>
                <c:pt idx="256">
                  <c:v>73239.596999999994</c:v>
                </c:pt>
                <c:pt idx="257">
                  <c:v>72577.267000000007</c:v>
                </c:pt>
                <c:pt idx="258">
                  <c:v>72450.953999999998</c:v>
                </c:pt>
                <c:pt idx="259">
                  <c:v>71976.252999999997</c:v>
                </c:pt>
                <c:pt idx="260">
                  <c:v>71693.176999999996</c:v>
                </c:pt>
                <c:pt idx="261">
                  <c:v>71195.584000000003</c:v>
                </c:pt>
                <c:pt idx="262">
                  <c:v>71034.201000000001</c:v>
                </c:pt>
                <c:pt idx="263">
                  <c:v>70517.608999999997</c:v>
                </c:pt>
                <c:pt idx="264">
                  <c:v>70463.849000000002</c:v>
                </c:pt>
                <c:pt idx="265">
                  <c:v>70548.058000000005</c:v>
                </c:pt>
                <c:pt idx="266">
                  <c:v>69572.510999999999</c:v>
                </c:pt>
                <c:pt idx="267">
                  <c:v>69275.471000000005</c:v>
                </c:pt>
                <c:pt idx="268">
                  <c:v>69269.801000000007</c:v>
                </c:pt>
                <c:pt idx="269">
                  <c:v>69006.672000000006</c:v>
                </c:pt>
                <c:pt idx="270">
                  <c:v>69493.028000000006</c:v>
                </c:pt>
                <c:pt idx="271">
                  <c:v>68802.45</c:v>
                </c:pt>
                <c:pt idx="272">
                  <c:v>69072.191000000006</c:v>
                </c:pt>
                <c:pt idx="273">
                  <c:v>68677.816999999995</c:v>
                </c:pt>
                <c:pt idx="274">
                  <c:v>68962.887000000002</c:v>
                </c:pt>
                <c:pt idx="275">
                  <c:v>68842.138999999996</c:v>
                </c:pt>
                <c:pt idx="276">
                  <c:v>68135.599000000002</c:v>
                </c:pt>
                <c:pt idx="277">
                  <c:v>68451.02</c:v>
                </c:pt>
                <c:pt idx="278">
                  <c:v>68551.922999999995</c:v>
                </c:pt>
                <c:pt idx="279">
                  <c:v>68401.880999999994</c:v>
                </c:pt>
                <c:pt idx="280">
                  <c:v>68275.146999999997</c:v>
                </c:pt>
                <c:pt idx="281">
                  <c:v>68064.304999999993</c:v>
                </c:pt>
                <c:pt idx="282">
                  <c:v>67753.509000000005</c:v>
                </c:pt>
                <c:pt idx="283">
                  <c:v>67673.289999999994</c:v>
                </c:pt>
                <c:pt idx="284">
                  <c:v>67737.759000000005</c:v>
                </c:pt>
                <c:pt idx="285">
                  <c:v>67154.073000000004</c:v>
                </c:pt>
                <c:pt idx="286">
                  <c:v>67454.159</c:v>
                </c:pt>
                <c:pt idx="287">
                  <c:v>67567.241999999998</c:v>
                </c:pt>
                <c:pt idx="288">
                  <c:v>66866.267000000007</c:v>
                </c:pt>
                <c:pt idx="289">
                  <c:v>66438.608999999997</c:v>
                </c:pt>
                <c:pt idx="290">
                  <c:v>66132.118000000002</c:v>
                </c:pt>
                <c:pt idx="291">
                  <c:v>66153.222999999998</c:v>
                </c:pt>
                <c:pt idx="292">
                  <c:v>66402.278999999995</c:v>
                </c:pt>
                <c:pt idx="293">
                  <c:v>66413.513999999996</c:v>
                </c:pt>
                <c:pt idx="294">
                  <c:v>66597.785999999993</c:v>
                </c:pt>
                <c:pt idx="295">
                  <c:v>66897.346999999994</c:v>
                </c:pt>
                <c:pt idx="296">
                  <c:v>66567.547000000006</c:v>
                </c:pt>
                <c:pt idx="297">
                  <c:v>66486.698000000004</c:v>
                </c:pt>
                <c:pt idx="298">
                  <c:v>66860.072</c:v>
                </c:pt>
                <c:pt idx="299">
                  <c:v>66976.201000000001</c:v>
                </c:pt>
                <c:pt idx="300">
                  <c:v>66097.573999999993</c:v>
                </c:pt>
                <c:pt idx="301">
                  <c:v>66311.664999999994</c:v>
                </c:pt>
                <c:pt idx="302">
                  <c:v>66018.714999999997</c:v>
                </c:pt>
                <c:pt idx="303">
                  <c:v>66036.354000000007</c:v>
                </c:pt>
                <c:pt idx="304">
                  <c:v>66300.221000000005</c:v>
                </c:pt>
                <c:pt idx="305">
                  <c:v>66963.811000000002</c:v>
                </c:pt>
                <c:pt idx="306">
                  <c:v>66247.406000000003</c:v>
                </c:pt>
                <c:pt idx="307">
                  <c:v>66654.485000000001</c:v>
                </c:pt>
                <c:pt idx="308">
                  <c:v>66326.47</c:v>
                </c:pt>
                <c:pt idx="309">
                  <c:v>66401.649000000005</c:v>
                </c:pt>
                <c:pt idx="310">
                  <c:v>66369.205000000002</c:v>
                </c:pt>
                <c:pt idx="311">
                  <c:v>66562.297000000006</c:v>
                </c:pt>
                <c:pt idx="312">
                  <c:v>66537.726999999999</c:v>
                </c:pt>
                <c:pt idx="313">
                  <c:v>65991.73</c:v>
                </c:pt>
                <c:pt idx="314">
                  <c:v>65886.312000000005</c:v>
                </c:pt>
                <c:pt idx="315">
                  <c:v>65969.05</c:v>
                </c:pt>
                <c:pt idx="316">
                  <c:v>65553.152000000002</c:v>
                </c:pt>
                <c:pt idx="317">
                  <c:v>65503.171999999999</c:v>
                </c:pt>
                <c:pt idx="318">
                  <c:v>65602.710999999996</c:v>
                </c:pt>
                <c:pt idx="319">
                  <c:v>65223.981</c:v>
                </c:pt>
                <c:pt idx="320">
                  <c:v>65202.982000000004</c:v>
                </c:pt>
                <c:pt idx="321">
                  <c:v>65007.995000000003</c:v>
                </c:pt>
                <c:pt idx="322">
                  <c:v>65106.803</c:v>
                </c:pt>
                <c:pt idx="323">
                  <c:v>64624.224999999999</c:v>
                </c:pt>
                <c:pt idx="324">
                  <c:v>65146.387999999999</c:v>
                </c:pt>
                <c:pt idx="325">
                  <c:v>64884.620999999999</c:v>
                </c:pt>
                <c:pt idx="326">
                  <c:v>64628.74</c:v>
                </c:pt>
                <c:pt idx="327">
                  <c:v>64592.095999999998</c:v>
                </c:pt>
                <c:pt idx="328">
                  <c:v>64311.014999999999</c:v>
                </c:pt>
                <c:pt idx="329">
                  <c:v>64572.250999999997</c:v>
                </c:pt>
                <c:pt idx="330">
                  <c:v>64062.063000000002</c:v>
                </c:pt>
                <c:pt idx="331">
                  <c:v>64422.207999999999</c:v>
                </c:pt>
                <c:pt idx="332">
                  <c:v>64099.862999999998</c:v>
                </c:pt>
                <c:pt idx="333">
                  <c:v>64011.034</c:v>
                </c:pt>
                <c:pt idx="334">
                  <c:v>64221.555999999997</c:v>
                </c:pt>
                <c:pt idx="335">
                  <c:v>63985.1</c:v>
                </c:pt>
                <c:pt idx="336">
                  <c:v>64207.065999999999</c:v>
                </c:pt>
                <c:pt idx="337">
                  <c:v>63836.311999999998</c:v>
                </c:pt>
                <c:pt idx="338">
                  <c:v>63533.076000000001</c:v>
                </c:pt>
                <c:pt idx="339">
                  <c:v>63937.11</c:v>
                </c:pt>
                <c:pt idx="340">
                  <c:v>64083.377999999997</c:v>
                </c:pt>
                <c:pt idx="341">
                  <c:v>63820.457000000002</c:v>
                </c:pt>
                <c:pt idx="342">
                  <c:v>63778.248</c:v>
                </c:pt>
                <c:pt idx="343">
                  <c:v>63877.260999999999</c:v>
                </c:pt>
                <c:pt idx="344">
                  <c:v>63817.832000000002</c:v>
                </c:pt>
                <c:pt idx="345">
                  <c:v>63738.453000000001</c:v>
                </c:pt>
                <c:pt idx="346">
                  <c:v>63461.152000000002</c:v>
                </c:pt>
                <c:pt idx="347">
                  <c:v>63500.107000000004</c:v>
                </c:pt>
                <c:pt idx="348">
                  <c:v>63467.347000000002</c:v>
                </c:pt>
                <c:pt idx="349">
                  <c:v>63517.955999999998</c:v>
                </c:pt>
                <c:pt idx="350">
                  <c:v>63743.703000000001</c:v>
                </c:pt>
                <c:pt idx="351">
                  <c:v>63782.658000000003</c:v>
                </c:pt>
                <c:pt idx="352">
                  <c:v>63659.493999999999</c:v>
                </c:pt>
                <c:pt idx="353">
                  <c:v>63655.188999999998</c:v>
                </c:pt>
                <c:pt idx="354">
                  <c:v>63869.911</c:v>
                </c:pt>
                <c:pt idx="355">
                  <c:v>63909.286</c:v>
                </c:pt>
                <c:pt idx="356">
                  <c:v>63385.237999999998</c:v>
                </c:pt>
                <c:pt idx="357">
                  <c:v>63698.029000000002</c:v>
                </c:pt>
                <c:pt idx="358">
                  <c:v>63407.498</c:v>
                </c:pt>
                <c:pt idx="359">
                  <c:v>63371.904000000002</c:v>
                </c:pt>
                <c:pt idx="360">
                  <c:v>63482.466999999997</c:v>
                </c:pt>
                <c:pt idx="361">
                  <c:v>63678.813999999998</c:v>
                </c:pt>
                <c:pt idx="362">
                  <c:v>63734.358</c:v>
                </c:pt>
                <c:pt idx="363">
                  <c:v>63577.175999999999</c:v>
                </c:pt>
                <c:pt idx="364">
                  <c:v>63563.631000000001</c:v>
                </c:pt>
                <c:pt idx="365">
                  <c:v>63075.807999999997</c:v>
                </c:pt>
                <c:pt idx="366">
                  <c:v>63054.597999999998</c:v>
                </c:pt>
                <c:pt idx="367">
                  <c:v>63587.57</c:v>
                </c:pt>
                <c:pt idx="368">
                  <c:v>63454.957000000002</c:v>
                </c:pt>
                <c:pt idx="369">
                  <c:v>63199.601000000002</c:v>
                </c:pt>
                <c:pt idx="370">
                  <c:v>63285.91</c:v>
                </c:pt>
                <c:pt idx="371">
                  <c:v>62913.684999999998</c:v>
                </c:pt>
                <c:pt idx="372">
                  <c:v>63532.656000000003</c:v>
                </c:pt>
                <c:pt idx="373">
                  <c:v>62858.351000000002</c:v>
                </c:pt>
                <c:pt idx="374">
                  <c:v>63116.546999999999</c:v>
                </c:pt>
                <c:pt idx="375">
                  <c:v>63082.527999999998</c:v>
                </c:pt>
                <c:pt idx="376">
                  <c:v>63534.336000000003</c:v>
                </c:pt>
                <c:pt idx="377">
                  <c:v>63440.993000000002</c:v>
                </c:pt>
                <c:pt idx="378">
                  <c:v>63442.042999999998</c:v>
                </c:pt>
                <c:pt idx="379">
                  <c:v>63225.536</c:v>
                </c:pt>
                <c:pt idx="380">
                  <c:v>63136.076999999997</c:v>
                </c:pt>
                <c:pt idx="381">
                  <c:v>63164.112000000001</c:v>
                </c:pt>
                <c:pt idx="382">
                  <c:v>63080.112999999998</c:v>
                </c:pt>
                <c:pt idx="383">
                  <c:v>63069.192999999999</c:v>
                </c:pt>
                <c:pt idx="384">
                  <c:v>63279.714999999997</c:v>
                </c:pt>
                <c:pt idx="385">
                  <c:v>63165.161999999997</c:v>
                </c:pt>
                <c:pt idx="386">
                  <c:v>62773.406999999999</c:v>
                </c:pt>
                <c:pt idx="387">
                  <c:v>63227.845999999998</c:v>
                </c:pt>
                <c:pt idx="388">
                  <c:v>63696.978999999999</c:v>
                </c:pt>
                <c:pt idx="389">
                  <c:v>63140.697</c:v>
                </c:pt>
                <c:pt idx="390">
                  <c:v>63011.864000000001</c:v>
                </c:pt>
                <c:pt idx="391">
                  <c:v>63512.601999999999</c:v>
                </c:pt>
                <c:pt idx="392">
                  <c:v>63424.718000000001</c:v>
                </c:pt>
                <c:pt idx="393">
                  <c:v>63617.81</c:v>
                </c:pt>
                <c:pt idx="394">
                  <c:v>63813.002</c:v>
                </c:pt>
                <c:pt idx="395">
                  <c:v>63957.794999999998</c:v>
                </c:pt>
                <c:pt idx="396">
                  <c:v>63857.625999999997</c:v>
                </c:pt>
                <c:pt idx="397">
                  <c:v>64244.550999999999</c:v>
                </c:pt>
                <c:pt idx="398">
                  <c:v>64540.646000000001</c:v>
                </c:pt>
                <c:pt idx="399">
                  <c:v>65040.968999999997</c:v>
                </c:pt>
                <c:pt idx="400">
                  <c:v>64872.546999999999</c:v>
                </c:pt>
                <c:pt idx="401">
                  <c:v>64362.148999999998</c:v>
                </c:pt>
                <c:pt idx="402">
                  <c:v>63863.400999999998</c:v>
                </c:pt>
                <c:pt idx="403">
                  <c:v>65120.453000000001</c:v>
                </c:pt>
                <c:pt idx="404">
                  <c:v>65272.071000000004</c:v>
                </c:pt>
                <c:pt idx="405">
                  <c:v>64964.42</c:v>
                </c:pt>
                <c:pt idx="406">
                  <c:v>65093.048000000003</c:v>
                </c:pt>
                <c:pt idx="407">
                  <c:v>65092.523000000001</c:v>
                </c:pt>
                <c:pt idx="408">
                  <c:v>66041.709000000003</c:v>
                </c:pt>
                <c:pt idx="409">
                  <c:v>66079.513999999996</c:v>
                </c:pt>
                <c:pt idx="410">
                  <c:v>65999.08</c:v>
                </c:pt>
                <c:pt idx="411">
                  <c:v>67034.895000000004</c:v>
                </c:pt>
                <c:pt idx="412">
                  <c:v>67103.879000000001</c:v>
                </c:pt>
                <c:pt idx="413">
                  <c:v>67873.101999999999</c:v>
                </c:pt>
                <c:pt idx="414">
                  <c:v>68451.125</c:v>
                </c:pt>
                <c:pt idx="415">
                  <c:v>66979.876000000004</c:v>
                </c:pt>
                <c:pt idx="416">
                  <c:v>67757.394</c:v>
                </c:pt>
                <c:pt idx="417">
                  <c:v>67368.06</c:v>
                </c:pt>
                <c:pt idx="418">
                  <c:v>68619.542000000001</c:v>
                </c:pt>
                <c:pt idx="419">
                  <c:v>69102.535000000003</c:v>
                </c:pt>
                <c:pt idx="420">
                  <c:v>68847.388999999996</c:v>
                </c:pt>
                <c:pt idx="421">
                  <c:v>68439.994999999995</c:v>
                </c:pt>
                <c:pt idx="422">
                  <c:v>68043.304999999993</c:v>
                </c:pt>
                <c:pt idx="423">
                  <c:v>69020.006999999998</c:v>
                </c:pt>
                <c:pt idx="424">
                  <c:v>68653.142000000007</c:v>
                </c:pt>
                <c:pt idx="425">
                  <c:v>68489.028999999995</c:v>
                </c:pt>
                <c:pt idx="426">
                  <c:v>68939.998000000007</c:v>
                </c:pt>
                <c:pt idx="427">
                  <c:v>69333.009999999995</c:v>
                </c:pt>
                <c:pt idx="428">
                  <c:v>68901.043000000005</c:v>
                </c:pt>
                <c:pt idx="429">
                  <c:v>69865.036999999997</c:v>
                </c:pt>
                <c:pt idx="430">
                  <c:v>69521.587</c:v>
                </c:pt>
                <c:pt idx="431">
                  <c:v>68799.615000000005</c:v>
                </c:pt>
                <c:pt idx="432">
                  <c:v>69722.869000000006</c:v>
                </c:pt>
                <c:pt idx="433">
                  <c:v>68978.426999999996</c:v>
                </c:pt>
                <c:pt idx="434">
                  <c:v>68475.904999999999</c:v>
                </c:pt>
                <c:pt idx="435">
                  <c:v>68327.646999999997</c:v>
                </c:pt>
                <c:pt idx="436">
                  <c:v>69161.334000000003</c:v>
                </c:pt>
                <c:pt idx="437">
                  <c:v>69568.941000000006</c:v>
                </c:pt>
                <c:pt idx="438">
                  <c:v>69041.005999999994</c:v>
                </c:pt>
                <c:pt idx="439">
                  <c:v>69122.17</c:v>
                </c:pt>
                <c:pt idx="440">
                  <c:v>68843.188999999998</c:v>
                </c:pt>
                <c:pt idx="441">
                  <c:v>67618.585999999996</c:v>
                </c:pt>
                <c:pt idx="442">
                  <c:v>69504.262000000002</c:v>
                </c:pt>
                <c:pt idx="443">
                  <c:v>68641.486999999994</c:v>
                </c:pt>
                <c:pt idx="444">
                  <c:v>68241.023000000001</c:v>
                </c:pt>
                <c:pt idx="445">
                  <c:v>69052.346000000005</c:v>
                </c:pt>
                <c:pt idx="446">
                  <c:v>68624.581999999995</c:v>
                </c:pt>
                <c:pt idx="447">
                  <c:v>68410.701000000001</c:v>
                </c:pt>
                <c:pt idx="448">
                  <c:v>67752.774000000005</c:v>
                </c:pt>
                <c:pt idx="449">
                  <c:v>68403.141000000003</c:v>
                </c:pt>
                <c:pt idx="450">
                  <c:v>68495.539000000004</c:v>
                </c:pt>
                <c:pt idx="451">
                  <c:v>68945.038</c:v>
                </c:pt>
                <c:pt idx="452">
                  <c:v>69114.399999999994</c:v>
                </c:pt>
                <c:pt idx="453">
                  <c:v>68148.618000000002</c:v>
                </c:pt>
                <c:pt idx="454">
                  <c:v>67890.322</c:v>
                </c:pt>
                <c:pt idx="455">
                  <c:v>68306.331999999995</c:v>
                </c:pt>
                <c:pt idx="456">
                  <c:v>68551.713000000003</c:v>
                </c:pt>
                <c:pt idx="457">
                  <c:v>68289.006999999998</c:v>
                </c:pt>
                <c:pt idx="458">
                  <c:v>68205.114000000001</c:v>
                </c:pt>
                <c:pt idx="459">
                  <c:v>68115.438999999998</c:v>
                </c:pt>
                <c:pt idx="460">
                  <c:v>68115.334000000003</c:v>
                </c:pt>
                <c:pt idx="461">
                  <c:v>67746.578999999998</c:v>
                </c:pt>
                <c:pt idx="462">
                  <c:v>68653.876999999993</c:v>
                </c:pt>
                <c:pt idx="463">
                  <c:v>68043.304999999993</c:v>
                </c:pt>
                <c:pt idx="464">
                  <c:v>67974.846000000005</c:v>
                </c:pt>
                <c:pt idx="465">
                  <c:v>68041.52</c:v>
                </c:pt>
                <c:pt idx="466">
                  <c:v>68233.357999999993</c:v>
                </c:pt>
                <c:pt idx="467">
                  <c:v>68873.534</c:v>
                </c:pt>
                <c:pt idx="468">
                  <c:v>68123.524000000005</c:v>
                </c:pt>
                <c:pt idx="469">
                  <c:v>67780.703999999998</c:v>
                </c:pt>
                <c:pt idx="470">
                  <c:v>67248.256999999998</c:v>
                </c:pt>
                <c:pt idx="471">
                  <c:v>66319.960000000006</c:v>
                </c:pt>
                <c:pt idx="472">
                  <c:v>67093.798999999999</c:v>
                </c:pt>
                <c:pt idx="473">
                  <c:v>67470.118000000002</c:v>
                </c:pt>
                <c:pt idx="474">
                  <c:v>67605.251000000004</c:v>
                </c:pt>
                <c:pt idx="475">
                  <c:v>68160.278999999995</c:v>
                </c:pt>
                <c:pt idx="476">
                  <c:v>67754.664000000004</c:v>
                </c:pt>
                <c:pt idx="477">
                  <c:v>67393.048999999999</c:v>
                </c:pt>
                <c:pt idx="478">
                  <c:v>67251.616999999998</c:v>
                </c:pt>
                <c:pt idx="479">
                  <c:v>66466.538</c:v>
                </c:pt>
                <c:pt idx="480">
                  <c:v>66683.78</c:v>
                </c:pt>
                <c:pt idx="481">
                  <c:v>64852.281999999999</c:v>
                </c:pt>
                <c:pt idx="482">
                  <c:v>65347.25</c:v>
                </c:pt>
                <c:pt idx="483">
                  <c:v>65106.173000000003</c:v>
                </c:pt>
                <c:pt idx="484">
                  <c:v>64606.165000000001</c:v>
                </c:pt>
                <c:pt idx="485">
                  <c:v>65013.038999999997</c:v>
                </c:pt>
                <c:pt idx="486">
                  <c:v>64791.697999999997</c:v>
                </c:pt>
                <c:pt idx="487">
                  <c:v>64405.618000000002</c:v>
                </c:pt>
                <c:pt idx="488">
                  <c:v>64651.525000000001</c:v>
                </c:pt>
                <c:pt idx="489">
                  <c:v>64810.177000000003</c:v>
                </c:pt>
                <c:pt idx="490">
                  <c:v>63781.923000000003</c:v>
                </c:pt>
                <c:pt idx="491">
                  <c:v>63441.938000000002</c:v>
                </c:pt>
                <c:pt idx="492">
                  <c:v>63923.250999999997</c:v>
                </c:pt>
                <c:pt idx="493">
                  <c:v>65019.548999999999</c:v>
                </c:pt>
                <c:pt idx="494">
                  <c:v>63132.296999999999</c:v>
                </c:pt>
                <c:pt idx="495">
                  <c:v>63839.146999999997</c:v>
                </c:pt>
                <c:pt idx="496">
                  <c:v>63429.233</c:v>
                </c:pt>
                <c:pt idx="497">
                  <c:v>63542.315999999999</c:v>
                </c:pt>
                <c:pt idx="498">
                  <c:v>64067.627999999997</c:v>
                </c:pt>
                <c:pt idx="499">
                  <c:v>63911.491000000002</c:v>
                </c:pt>
                <c:pt idx="500">
                  <c:v>64628.425000000003</c:v>
                </c:pt>
                <c:pt idx="501">
                  <c:v>64477.436999999998</c:v>
                </c:pt>
                <c:pt idx="502">
                  <c:v>63925.245000000003</c:v>
                </c:pt>
                <c:pt idx="503">
                  <c:v>64255.050999999999</c:v>
                </c:pt>
                <c:pt idx="504">
                  <c:v>64124.957999999999</c:v>
                </c:pt>
                <c:pt idx="505">
                  <c:v>64570.885999999999</c:v>
                </c:pt>
                <c:pt idx="506">
                  <c:v>63961.574999999997</c:v>
                </c:pt>
                <c:pt idx="507">
                  <c:v>63985.31</c:v>
                </c:pt>
                <c:pt idx="508">
                  <c:v>63354.788999999997</c:v>
                </c:pt>
                <c:pt idx="509">
                  <c:v>64872.442000000003</c:v>
                </c:pt>
                <c:pt idx="510">
                  <c:v>65010.724999999999</c:v>
                </c:pt>
                <c:pt idx="511">
                  <c:v>64826.872000000003</c:v>
                </c:pt>
                <c:pt idx="512">
                  <c:v>65048.739000000001</c:v>
                </c:pt>
                <c:pt idx="513">
                  <c:v>64563.116000000002</c:v>
                </c:pt>
                <c:pt idx="514">
                  <c:v>65077.298999999999</c:v>
                </c:pt>
                <c:pt idx="515">
                  <c:v>64347.659</c:v>
                </c:pt>
                <c:pt idx="516">
                  <c:v>64242.555999999997</c:v>
                </c:pt>
                <c:pt idx="517">
                  <c:v>63078.853000000003</c:v>
                </c:pt>
                <c:pt idx="518">
                  <c:v>60915.036999999997</c:v>
                </c:pt>
                <c:pt idx="519">
                  <c:v>60335.23</c:v>
                </c:pt>
                <c:pt idx="520">
                  <c:v>61205.252999999997</c:v>
                </c:pt>
                <c:pt idx="521">
                  <c:v>58773.898000000001</c:v>
                </c:pt>
                <c:pt idx="522">
                  <c:v>57442.508999999998</c:v>
                </c:pt>
                <c:pt idx="523">
                  <c:v>56561.357000000004</c:v>
                </c:pt>
                <c:pt idx="524">
                  <c:v>55470.209000000003</c:v>
                </c:pt>
                <c:pt idx="525">
                  <c:v>55900.392</c:v>
                </c:pt>
                <c:pt idx="526">
                  <c:v>56827.533000000003</c:v>
                </c:pt>
                <c:pt idx="527">
                  <c:v>56082.563999999998</c:v>
                </c:pt>
                <c:pt idx="528">
                  <c:v>54717.37</c:v>
                </c:pt>
                <c:pt idx="529">
                  <c:v>55671.705000000002</c:v>
                </c:pt>
                <c:pt idx="530">
                  <c:v>54723.46</c:v>
                </c:pt>
                <c:pt idx="531">
                  <c:v>53060.692999999999</c:v>
                </c:pt>
                <c:pt idx="532">
                  <c:v>56815.353000000003</c:v>
                </c:pt>
                <c:pt idx="533">
                  <c:v>57749.108</c:v>
                </c:pt>
                <c:pt idx="534">
                  <c:v>59419.953999999998</c:v>
                </c:pt>
                <c:pt idx="535">
                  <c:v>60276.116000000002</c:v>
                </c:pt>
                <c:pt idx="536">
                  <c:v>60830.932999999997</c:v>
                </c:pt>
                <c:pt idx="537">
                  <c:v>59009.514999999999</c:v>
                </c:pt>
                <c:pt idx="538">
                  <c:v>60015.09</c:v>
                </c:pt>
                <c:pt idx="539">
                  <c:v>59883.631999999998</c:v>
                </c:pt>
                <c:pt idx="540">
                  <c:v>57868.701999999997</c:v>
                </c:pt>
                <c:pt idx="541">
                  <c:v>56134.012999999999</c:v>
                </c:pt>
                <c:pt idx="542">
                  <c:v>58041.739000000001</c:v>
                </c:pt>
                <c:pt idx="543">
                  <c:v>58420.993000000002</c:v>
                </c:pt>
                <c:pt idx="544">
                  <c:v>57430.014000000003</c:v>
                </c:pt>
                <c:pt idx="545">
                  <c:v>58449.868000000002</c:v>
                </c:pt>
                <c:pt idx="546">
                  <c:v>58050.978999999999</c:v>
                </c:pt>
                <c:pt idx="547">
                  <c:v>58881.837</c:v>
                </c:pt>
                <c:pt idx="548">
                  <c:v>60022.125</c:v>
                </c:pt>
                <c:pt idx="549">
                  <c:v>60307.091</c:v>
                </c:pt>
                <c:pt idx="550">
                  <c:v>60520.237999999998</c:v>
                </c:pt>
                <c:pt idx="551">
                  <c:v>60801.527999999998</c:v>
                </c:pt>
                <c:pt idx="552">
                  <c:v>59772.124000000003</c:v>
                </c:pt>
                <c:pt idx="553">
                  <c:v>59164.072999999997</c:v>
                </c:pt>
                <c:pt idx="554">
                  <c:v>59693.474999999999</c:v>
                </c:pt>
                <c:pt idx="555">
                  <c:v>59755.423999999999</c:v>
                </c:pt>
                <c:pt idx="556">
                  <c:v>59854.442000000003</c:v>
                </c:pt>
                <c:pt idx="557">
                  <c:v>60253.017</c:v>
                </c:pt>
                <c:pt idx="558">
                  <c:v>60728.345000000001</c:v>
                </c:pt>
                <c:pt idx="559">
                  <c:v>60170.487999999998</c:v>
                </c:pt>
                <c:pt idx="560">
                  <c:v>59886.256999999998</c:v>
                </c:pt>
                <c:pt idx="561">
                  <c:v>59816.328000000001</c:v>
                </c:pt>
                <c:pt idx="562">
                  <c:v>60306.250999999997</c:v>
                </c:pt>
                <c:pt idx="563">
                  <c:v>59392.758999999998</c:v>
                </c:pt>
                <c:pt idx="564">
                  <c:v>59001.43</c:v>
                </c:pt>
                <c:pt idx="565">
                  <c:v>59855.387000000002</c:v>
                </c:pt>
                <c:pt idx="566">
                  <c:v>58974.55</c:v>
                </c:pt>
                <c:pt idx="567">
                  <c:v>59618.610999999997</c:v>
                </c:pt>
                <c:pt idx="568">
                  <c:v>59542.381999999998</c:v>
                </c:pt>
                <c:pt idx="569">
                  <c:v>59970.046000000002</c:v>
                </c:pt>
                <c:pt idx="570">
                  <c:v>59786.402999999998</c:v>
                </c:pt>
                <c:pt idx="571">
                  <c:v>59534.087</c:v>
                </c:pt>
                <c:pt idx="572">
                  <c:v>59237.991000000002</c:v>
                </c:pt>
                <c:pt idx="573">
                  <c:v>59730.434000000001</c:v>
                </c:pt>
                <c:pt idx="574">
                  <c:v>59006.47</c:v>
                </c:pt>
                <c:pt idx="575">
                  <c:v>59183.497000000003</c:v>
                </c:pt>
                <c:pt idx="576">
                  <c:v>58837.841999999997</c:v>
                </c:pt>
                <c:pt idx="577">
                  <c:v>58703.754000000001</c:v>
                </c:pt>
                <c:pt idx="578">
                  <c:v>58516.752</c:v>
                </c:pt>
                <c:pt idx="579">
                  <c:v>58260.555999999997</c:v>
                </c:pt>
                <c:pt idx="580">
                  <c:v>58624.69</c:v>
                </c:pt>
                <c:pt idx="581">
                  <c:v>57188.832999999999</c:v>
                </c:pt>
                <c:pt idx="582">
                  <c:v>58417.423999999999</c:v>
                </c:pt>
                <c:pt idx="583">
                  <c:v>58364.923999999999</c:v>
                </c:pt>
                <c:pt idx="584">
                  <c:v>57935.271000000001</c:v>
                </c:pt>
                <c:pt idx="585">
                  <c:v>58187.792000000001</c:v>
                </c:pt>
                <c:pt idx="586">
                  <c:v>57543.726999999999</c:v>
                </c:pt>
                <c:pt idx="587">
                  <c:v>57753.517999999996</c:v>
                </c:pt>
                <c:pt idx="588">
                  <c:v>58083.843000000001</c:v>
                </c:pt>
                <c:pt idx="589">
                  <c:v>57501.307999999997</c:v>
                </c:pt>
                <c:pt idx="590">
                  <c:v>58283.341</c:v>
                </c:pt>
                <c:pt idx="591">
                  <c:v>57628.250999999997</c:v>
                </c:pt>
                <c:pt idx="592">
                  <c:v>56654.6</c:v>
                </c:pt>
                <c:pt idx="593">
                  <c:v>58079.538</c:v>
                </c:pt>
                <c:pt idx="594">
                  <c:v>58302.345000000001</c:v>
                </c:pt>
                <c:pt idx="595">
                  <c:v>58978.434999999998</c:v>
                </c:pt>
                <c:pt idx="596">
                  <c:v>57624.786</c:v>
                </c:pt>
                <c:pt idx="597">
                  <c:v>57693.879000000001</c:v>
                </c:pt>
                <c:pt idx="598">
                  <c:v>57774.832999999999</c:v>
                </c:pt>
                <c:pt idx="599">
                  <c:v>57216.972000000002</c:v>
                </c:pt>
                <c:pt idx="600">
                  <c:v>56715.5</c:v>
                </c:pt>
                <c:pt idx="601">
                  <c:v>57378.775000000001</c:v>
                </c:pt>
                <c:pt idx="602">
                  <c:v>57169.197999999997</c:v>
                </c:pt>
                <c:pt idx="603">
                  <c:v>55901.442000000003</c:v>
                </c:pt>
                <c:pt idx="604">
                  <c:v>57351.37</c:v>
                </c:pt>
                <c:pt idx="605">
                  <c:v>58391.383999999998</c:v>
                </c:pt>
                <c:pt idx="606">
                  <c:v>58572.925999999999</c:v>
                </c:pt>
                <c:pt idx="607">
                  <c:v>58898.006000000001</c:v>
                </c:pt>
                <c:pt idx="608">
                  <c:v>59271.485999999997</c:v>
                </c:pt>
                <c:pt idx="609">
                  <c:v>58437.688000000002</c:v>
                </c:pt>
                <c:pt idx="610">
                  <c:v>58527.881999999998</c:v>
                </c:pt>
                <c:pt idx="611">
                  <c:v>58289.535000000003</c:v>
                </c:pt>
                <c:pt idx="612">
                  <c:v>57416.258999999998</c:v>
                </c:pt>
                <c:pt idx="613">
                  <c:v>57483.142999999996</c:v>
                </c:pt>
                <c:pt idx="614">
                  <c:v>57896.735999999997</c:v>
                </c:pt>
                <c:pt idx="615">
                  <c:v>57292.360999999997</c:v>
                </c:pt>
                <c:pt idx="616">
                  <c:v>57535.748</c:v>
                </c:pt>
                <c:pt idx="617">
                  <c:v>56963.716</c:v>
                </c:pt>
                <c:pt idx="618">
                  <c:v>56671.504999999997</c:v>
                </c:pt>
                <c:pt idx="619">
                  <c:v>57196.392</c:v>
                </c:pt>
                <c:pt idx="620">
                  <c:v>55828.048000000003</c:v>
                </c:pt>
                <c:pt idx="621">
                  <c:v>56851.368000000002</c:v>
                </c:pt>
                <c:pt idx="622">
                  <c:v>56422.758999999998</c:v>
                </c:pt>
                <c:pt idx="623">
                  <c:v>56117.423000000003</c:v>
                </c:pt>
                <c:pt idx="624">
                  <c:v>57222.012000000002</c:v>
                </c:pt>
                <c:pt idx="625">
                  <c:v>56376.98</c:v>
                </c:pt>
                <c:pt idx="626">
                  <c:v>56067.339</c:v>
                </c:pt>
                <c:pt idx="627">
                  <c:v>57152.923000000003</c:v>
                </c:pt>
                <c:pt idx="628">
                  <c:v>56639.061000000002</c:v>
                </c:pt>
                <c:pt idx="629">
                  <c:v>55899.552000000003</c:v>
                </c:pt>
                <c:pt idx="630">
                  <c:v>56183.046999999999</c:v>
                </c:pt>
                <c:pt idx="631">
                  <c:v>56802.228000000003</c:v>
                </c:pt>
                <c:pt idx="632">
                  <c:v>56086.343999999997</c:v>
                </c:pt>
                <c:pt idx="633">
                  <c:v>56185.567000000003</c:v>
                </c:pt>
                <c:pt idx="634">
                  <c:v>55568.487000000001</c:v>
                </c:pt>
                <c:pt idx="635">
                  <c:v>56098.209000000003</c:v>
                </c:pt>
                <c:pt idx="636">
                  <c:v>55824.267999999996</c:v>
                </c:pt>
                <c:pt idx="637">
                  <c:v>54437.332999999999</c:v>
                </c:pt>
                <c:pt idx="638">
                  <c:v>55414.245000000003</c:v>
                </c:pt>
                <c:pt idx="639">
                  <c:v>56556.841999999997</c:v>
                </c:pt>
                <c:pt idx="640">
                  <c:v>56118.262999999999</c:v>
                </c:pt>
                <c:pt idx="641">
                  <c:v>55110.798999999999</c:v>
                </c:pt>
                <c:pt idx="642">
                  <c:v>55618.156000000003</c:v>
                </c:pt>
                <c:pt idx="643">
                  <c:v>55980.925000000003</c:v>
                </c:pt>
                <c:pt idx="644">
                  <c:v>55914.881000000001</c:v>
                </c:pt>
                <c:pt idx="645">
                  <c:v>55299.690999999999</c:v>
                </c:pt>
                <c:pt idx="646">
                  <c:v>55914.146000000001</c:v>
                </c:pt>
                <c:pt idx="647">
                  <c:v>56482.188000000002</c:v>
                </c:pt>
                <c:pt idx="648">
                  <c:v>55559.563000000002</c:v>
                </c:pt>
                <c:pt idx="649">
                  <c:v>55775.127999999997</c:v>
                </c:pt>
                <c:pt idx="650">
                  <c:v>55639.47</c:v>
                </c:pt>
                <c:pt idx="651">
                  <c:v>55812.402999999998</c:v>
                </c:pt>
                <c:pt idx="652">
                  <c:v>55273.337</c:v>
                </c:pt>
                <c:pt idx="653">
                  <c:v>54256.421000000002</c:v>
                </c:pt>
                <c:pt idx="654">
                  <c:v>55570.482000000004</c:v>
                </c:pt>
                <c:pt idx="655">
                  <c:v>55662.36</c:v>
                </c:pt>
                <c:pt idx="656">
                  <c:v>55849.152000000002</c:v>
                </c:pt>
                <c:pt idx="657">
                  <c:v>55749.404000000002</c:v>
                </c:pt>
                <c:pt idx="658">
                  <c:v>55939.135999999999</c:v>
                </c:pt>
                <c:pt idx="659">
                  <c:v>55153.639000000003</c:v>
                </c:pt>
                <c:pt idx="660">
                  <c:v>54195.732000000004</c:v>
                </c:pt>
                <c:pt idx="661">
                  <c:v>53662.968999999997</c:v>
                </c:pt>
                <c:pt idx="662">
                  <c:v>54359.108999999997</c:v>
                </c:pt>
                <c:pt idx="663">
                  <c:v>55549.588000000003</c:v>
                </c:pt>
                <c:pt idx="664">
                  <c:v>56311.775999999998</c:v>
                </c:pt>
                <c:pt idx="665">
                  <c:v>55647.974999999999</c:v>
                </c:pt>
                <c:pt idx="666">
                  <c:v>54816.173999999999</c:v>
                </c:pt>
                <c:pt idx="667">
                  <c:v>54353.124000000003</c:v>
                </c:pt>
                <c:pt idx="668">
                  <c:v>55119.199000000001</c:v>
                </c:pt>
                <c:pt idx="669">
                  <c:v>55085.915000000001</c:v>
                </c:pt>
                <c:pt idx="670">
                  <c:v>55441.544000000002</c:v>
                </c:pt>
                <c:pt idx="671">
                  <c:v>53869.711000000003</c:v>
                </c:pt>
                <c:pt idx="672">
                  <c:v>54631.481</c:v>
                </c:pt>
                <c:pt idx="673">
                  <c:v>55074.785000000003</c:v>
                </c:pt>
                <c:pt idx="674">
                  <c:v>53498.436999999998</c:v>
                </c:pt>
                <c:pt idx="675">
                  <c:v>55315.021000000001</c:v>
                </c:pt>
                <c:pt idx="676">
                  <c:v>54913.822</c:v>
                </c:pt>
                <c:pt idx="677">
                  <c:v>54387.249000000003</c:v>
                </c:pt>
                <c:pt idx="678">
                  <c:v>54530.053</c:v>
                </c:pt>
                <c:pt idx="679">
                  <c:v>54536.248</c:v>
                </c:pt>
                <c:pt idx="680">
                  <c:v>54540.972999999998</c:v>
                </c:pt>
                <c:pt idx="681">
                  <c:v>54978.186000000002</c:v>
                </c:pt>
                <c:pt idx="682">
                  <c:v>54642.925999999999</c:v>
                </c:pt>
                <c:pt idx="683">
                  <c:v>55519.033000000003</c:v>
                </c:pt>
                <c:pt idx="684">
                  <c:v>53881.786</c:v>
                </c:pt>
                <c:pt idx="685">
                  <c:v>53507.572</c:v>
                </c:pt>
                <c:pt idx="686">
                  <c:v>54110.368000000002</c:v>
                </c:pt>
                <c:pt idx="687">
                  <c:v>53127.472000000002</c:v>
                </c:pt>
                <c:pt idx="688">
                  <c:v>53834.222000000002</c:v>
                </c:pt>
                <c:pt idx="689">
                  <c:v>54564.701999999997</c:v>
                </c:pt>
                <c:pt idx="690">
                  <c:v>53287.91</c:v>
                </c:pt>
                <c:pt idx="691">
                  <c:v>54139.976999999999</c:v>
                </c:pt>
                <c:pt idx="692">
                  <c:v>53817.737000000001</c:v>
                </c:pt>
                <c:pt idx="693">
                  <c:v>54430.822999999997</c:v>
                </c:pt>
                <c:pt idx="694">
                  <c:v>53584.220999999998</c:v>
                </c:pt>
                <c:pt idx="695">
                  <c:v>53367.603999999999</c:v>
                </c:pt>
                <c:pt idx="696">
                  <c:v>53301.35</c:v>
                </c:pt>
                <c:pt idx="697">
                  <c:v>53625.485000000001</c:v>
                </c:pt>
                <c:pt idx="698">
                  <c:v>53899.635999999999</c:v>
                </c:pt>
                <c:pt idx="699">
                  <c:v>53809.232000000004</c:v>
                </c:pt>
                <c:pt idx="700">
                  <c:v>54344.618999999999</c:v>
                </c:pt>
                <c:pt idx="701">
                  <c:v>54304.195</c:v>
                </c:pt>
                <c:pt idx="702">
                  <c:v>53424.828000000001</c:v>
                </c:pt>
                <c:pt idx="703">
                  <c:v>53809.966999999997</c:v>
                </c:pt>
                <c:pt idx="704">
                  <c:v>54167.591999999997</c:v>
                </c:pt>
                <c:pt idx="705">
                  <c:v>54313.434999999998</c:v>
                </c:pt>
                <c:pt idx="706">
                  <c:v>52532.970999999998</c:v>
                </c:pt>
                <c:pt idx="707">
                  <c:v>53006.724000000002</c:v>
                </c:pt>
                <c:pt idx="708">
                  <c:v>52543.366000000002</c:v>
                </c:pt>
                <c:pt idx="709">
                  <c:v>53283.5</c:v>
                </c:pt>
                <c:pt idx="710">
                  <c:v>53517.442000000003</c:v>
                </c:pt>
                <c:pt idx="711">
                  <c:v>53880.211000000003</c:v>
                </c:pt>
                <c:pt idx="712">
                  <c:v>52883.351000000002</c:v>
                </c:pt>
                <c:pt idx="713">
                  <c:v>53377.894</c:v>
                </c:pt>
                <c:pt idx="714">
                  <c:v>53279.51</c:v>
                </c:pt>
                <c:pt idx="715">
                  <c:v>53244.336000000003</c:v>
                </c:pt>
                <c:pt idx="716">
                  <c:v>52820.457000000002</c:v>
                </c:pt>
                <c:pt idx="717">
                  <c:v>52686.478999999999</c:v>
                </c:pt>
                <c:pt idx="718">
                  <c:v>53524.476999999999</c:v>
                </c:pt>
                <c:pt idx="719">
                  <c:v>52861.826000000001</c:v>
                </c:pt>
                <c:pt idx="720">
                  <c:v>53723.553999999996</c:v>
                </c:pt>
                <c:pt idx="721">
                  <c:v>53836.531999999999</c:v>
                </c:pt>
                <c:pt idx="722">
                  <c:v>52965.775000000001</c:v>
                </c:pt>
                <c:pt idx="723">
                  <c:v>52546.516000000003</c:v>
                </c:pt>
                <c:pt idx="724">
                  <c:v>52134.498</c:v>
                </c:pt>
                <c:pt idx="725">
                  <c:v>52379.249000000003</c:v>
                </c:pt>
                <c:pt idx="726">
                  <c:v>52026.559999999998</c:v>
                </c:pt>
                <c:pt idx="727">
                  <c:v>52030.025000000001</c:v>
                </c:pt>
                <c:pt idx="728">
                  <c:v>51980.99</c:v>
                </c:pt>
                <c:pt idx="729">
                  <c:v>51680.59</c:v>
                </c:pt>
                <c:pt idx="730">
                  <c:v>51815.618000000002</c:v>
                </c:pt>
                <c:pt idx="731">
                  <c:v>51552.491999999998</c:v>
                </c:pt>
                <c:pt idx="732">
                  <c:v>52013.75</c:v>
                </c:pt>
                <c:pt idx="733">
                  <c:v>52787.277000000002</c:v>
                </c:pt>
                <c:pt idx="734">
                  <c:v>53568.576000000001</c:v>
                </c:pt>
                <c:pt idx="735">
                  <c:v>53335.053999999996</c:v>
                </c:pt>
                <c:pt idx="736">
                  <c:v>52523.940999999999</c:v>
                </c:pt>
                <c:pt idx="737">
                  <c:v>52809.116999999998</c:v>
                </c:pt>
                <c:pt idx="738">
                  <c:v>52385.548999999999</c:v>
                </c:pt>
                <c:pt idx="739">
                  <c:v>52438.156999999999</c:v>
                </c:pt>
                <c:pt idx="740">
                  <c:v>53069.512999999999</c:v>
                </c:pt>
                <c:pt idx="741">
                  <c:v>52438.997000000003</c:v>
                </c:pt>
                <c:pt idx="742">
                  <c:v>53207.481</c:v>
                </c:pt>
                <c:pt idx="743">
                  <c:v>51920.616000000002</c:v>
                </c:pt>
                <c:pt idx="744">
                  <c:v>52921.675000000003</c:v>
                </c:pt>
                <c:pt idx="745">
                  <c:v>51825.697999999997</c:v>
                </c:pt>
                <c:pt idx="746">
                  <c:v>52074.754000000001</c:v>
                </c:pt>
                <c:pt idx="747">
                  <c:v>52135.652999999998</c:v>
                </c:pt>
                <c:pt idx="748">
                  <c:v>52198.127</c:v>
                </c:pt>
                <c:pt idx="749">
                  <c:v>52039.159</c:v>
                </c:pt>
                <c:pt idx="750">
                  <c:v>51262.587</c:v>
                </c:pt>
                <c:pt idx="751">
                  <c:v>51490.857000000004</c:v>
                </c:pt>
                <c:pt idx="752">
                  <c:v>51944.135999999999</c:v>
                </c:pt>
                <c:pt idx="753">
                  <c:v>51984.14</c:v>
                </c:pt>
                <c:pt idx="754">
                  <c:v>51794.722999999998</c:v>
                </c:pt>
                <c:pt idx="755">
                  <c:v>52434.798000000003</c:v>
                </c:pt>
                <c:pt idx="756">
                  <c:v>51510.701999999997</c:v>
                </c:pt>
                <c:pt idx="757">
                  <c:v>52003.67</c:v>
                </c:pt>
                <c:pt idx="758">
                  <c:v>52098.377999999997</c:v>
                </c:pt>
                <c:pt idx="759">
                  <c:v>52109.192999999999</c:v>
                </c:pt>
                <c:pt idx="760">
                  <c:v>51970.07</c:v>
                </c:pt>
                <c:pt idx="761">
                  <c:v>51950.226000000002</c:v>
                </c:pt>
                <c:pt idx="762">
                  <c:v>52294.936000000002</c:v>
                </c:pt>
                <c:pt idx="763">
                  <c:v>52200.226999999999</c:v>
                </c:pt>
                <c:pt idx="764">
                  <c:v>52015.324999999997</c:v>
                </c:pt>
                <c:pt idx="765">
                  <c:v>51683.845000000001</c:v>
                </c:pt>
                <c:pt idx="766">
                  <c:v>52034.644</c:v>
                </c:pt>
                <c:pt idx="767">
                  <c:v>51757.553999999996</c:v>
                </c:pt>
                <c:pt idx="768">
                  <c:v>51773.197999999997</c:v>
                </c:pt>
                <c:pt idx="769">
                  <c:v>52107.197999999997</c:v>
                </c:pt>
                <c:pt idx="770">
                  <c:v>52399.409</c:v>
                </c:pt>
                <c:pt idx="771">
                  <c:v>52262.701000000001</c:v>
                </c:pt>
                <c:pt idx="772">
                  <c:v>52795.362000000001</c:v>
                </c:pt>
                <c:pt idx="773">
                  <c:v>52806.597000000002</c:v>
                </c:pt>
                <c:pt idx="774">
                  <c:v>52926.084999999999</c:v>
                </c:pt>
                <c:pt idx="775">
                  <c:v>52559.745999999999</c:v>
                </c:pt>
                <c:pt idx="776">
                  <c:v>52511.446000000004</c:v>
                </c:pt>
                <c:pt idx="777">
                  <c:v>52004.195</c:v>
                </c:pt>
                <c:pt idx="778">
                  <c:v>51720.489000000001</c:v>
                </c:pt>
                <c:pt idx="779">
                  <c:v>51183.207999999999</c:v>
                </c:pt>
                <c:pt idx="780">
                  <c:v>51233.607000000004</c:v>
                </c:pt>
                <c:pt idx="781">
                  <c:v>51146.773000000001</c:v>
                </c:pt>
                <c:pt idx="782">
                  <c:v>50591.962</c:v>
                </c:pt>
                <c:pt idx="783">
                  <c:v>50685.41</c:v>
                </c:pt>
                <c:pt idx="784">
                  <c:v>50453.048999999999</c:v>
                </c:pt>
                <c:pt idx="785">
                  <c:v>49958.082000000002</c:v>
                </c:pt>
                <c:pt idx="786">
                  <c:v>50635.010999999999</c:v>
                </c:pt>
                <c:pt idx="787">
                  <c:v>50161.358999999997</c:v>
                </c:pt>
                <c:pt idx="788">
                  <c:v>50206.508000000002</c:v>
                </c:pt>
                <c:pt idx="789">
                  <c:v>49277.267999999996</c:v>
                </c:pt>
                <c:pt idx="790">
                  <c:v>49792.078999999998</c:v>
                </c:pt>
                <c:pt idx="791">
                  <c:v>49890.042999999998</c:v>
                </c:pt>
                <c:pt idx="792">
                  <c:v>50538.517</c:v>
                </c:pt>
                <c:pt idx="793">
                  <c:v>50825.688000000002</c:v>
                </c:pt>
                <c:pt idx="794">
                  <c:v>52316.565000000002</c:v>
                </c:pt>
                <c:pt idx="795">
                  <c:v>52764.807999999997</c:v>
                </c:pt>
                <c:pt idx="796">
                  <c:v>52962.205000000002</c:v>
                </c:pt>
                <c:pt idx="797">
                  <c:v>53531.510999999999</c:v>
                </c:pt>
                <c:pt idx="798">
                  <c:v>53900.266000000003</c:v>
                </c:pt>
                <c:pt idx="799">
                  <c:v>53216.616000000002</c:v>
                </c:pt>
                <c:pt idx="800">
                  <c:v>52910.756000000001</c:v>
                </c:pt>
                <c:pt idx="801">
                  <c:v>52620.014999999999</c:v>
                </c:pt>
                <c:pt idx="802">
                  <c:v>52196.866999999998</c:v>
                </c:pt>
                <c:pt idx="803">
                  <c:v>51813.728000000003</c:v>
                </c:pt>
                <c:pt idx="804">
                  <c:v>51510.491999999998</c:v>
                </c:pt>
                <c:pt idx="805">
                  <c:v>51704.108999999997</c:v>
                </c:pt>
                <c:pt idx="806">
                  <c:v>50766.678999999996</c:v>
                </c:pt>
                <c:pt idx="807">
                  <c:v>50378.5</c:v>
                </c:pt>
                <c:pt idx="808">
                  <c:v>50883.962</c:v>
                </c:pt>
                <c:pt idx="809">
                  <c:v>50467.328000000001</c:v>
                </c:pt>
                <c:pt idx="810">
                  <c:v>51110.023999999998</c:v>
                </c:pt>
                <c:pt idx="811">
                  <c:v>50316.652000000002</c:v>
                </c:pt>
                <c:pt idx="812">
                  <c:v>49828.724000000002</c:v>
                </c:pt>
                <c:pt idx="813">
                  <c:v>50355.4</c:v>
                </c:pt>
                <c:pt idx="814">
                  <c:v>50488.957999999999</c:v>
                </c:pt>
                <c:pt idx="815">
                  <c:v>50455.358999999997</c:v>
                </c:pt>
                <c:pt idx="816">
                  <c:v>50257.432999999997</c:v>
                </c:pt>
                <c:pt idx="817">
                  <c:v>50494.733</c:v>
                </c:pt>
                <c:pt idx="818">
                  <c:v>50404.118999999999</c:v>
                </c:pt>
                <c:pt idx="819">
                  <c:v>50525.813000000002</c:v>
                </c:pt>
                <c:pt idx="820">
                  <c:v>50364.324999999997</c:v>
                </c:pt>
                <c:pt idx="821">
                  <c:v>50642.571000000004</c:v>
                </c:pt>
                <c:pt idx="822">
                  <c:v>50312.031999999999</c:v>
                </c:pt>
                <c:pt idx="823">
                  <c:v>50679.004999999997</c:v>
                </c:pt>
                <c:pt idx="824">
                  <c:v>50144.139000000003</c:v>
                </c:pt>
                <c:pt idx="825">
                  <c:v>50123.35</c:v>
                </c:pt>
                <c:pt idx="826">
                  <c:v>50484.968000000001</c:v>
                </c:pt>
                <c:pt idx="827">
                  <c:v>50686.25</c:v>
                </c:pt>
                <c:pt idx="828">
                  <c:v>50454.938999999998</c:v>
                </c:pt>
                <c:pt idx="829">
                  <c:v>50447.904000000002</c:v>
                </c:pt>
                <c:pt idx="830">
                  <c:v>51051.33</c:v>
                </c:pt>
                <c:pt idx="831">
                  <c:v>51562.360999999997</c:v>
                </c:pt>
                <c:pt idx="832">
                  <c:v>50915.462</c:v>
                </c:pt>
                <c:pt idx="833">
                  <c:v>51330.940999999999</c:v>
                </c:pt>
                <c:pt idx="834">
                  <c:v>51192.027999999998</c:v>
                </c:pt>
                <c:pt idx="835">
                  <c:v>51050.49</c:v>
                </c:pt>
                <c:pt idx="836">
                  <c:v>50978.671000000002</c:v>
                </c:pt>
                <c:pt idx="837">
                  <c:v>50738.014999999999</c:v>
                </c:pt>
                <c:pt idx="838">
                  <c:v>51793.252999999997</c:v>
                </c:pt>
                <c:pt idx="839">
                  <c:v>52048.294000000002</c:v>
                </c:pt>
                <c:pt idx="840">
                  <c:v>52522.680999999997</c:v>
                </c:pt>
                <c:pt idx="841">
                  <c:v>53351.224000000002</c:v>
                </c:pt>
                <c:pt idx="842">
                  <c:v>53254.834999999999</c:v>
                </c:pt>
                <c:pt idx="843">
                  <c:v>53140.177000000003</c:v>
                </c:pt>
                <c:pt idx="844">
                  <c:v>53255.464999999997</c:v>
                </c:pt>
                <c:pt idx="845">
                  <c:v>54077.082999999999</c:v>
                </c:pt>
                <c:pt idx="846">
                  <c:v>54172.841999999997</c:v>
                </c:pt>
                <c:pt idx="847">
                  <c:v>54032.459000000003</c:v>
                </c:pt>
                <c:pt idx="848">
                  <c:v>54269.336000000003</c:v>
                </c:pt>
                <c:pt idx="849">
                  <c:v>54179.982000000004</c:v>
                </c:pt>
                <c:pt idx="850">
                  <c:v>54474.502999999997</c:v>
                </c:pt>
                <c:pt idx="851">
                  <c:v>55152.379000000001</c:v>
                </c:pt>
                <c:pt idx="852">
                  <c:v>55407.945</c:v>
                </c:pt>
                <c:pt idx="853">
                  <c:v>55024.595000000001</c:v>
                </c:pt>
                <c:pt idx="854">
                  <c:v>55200.468000000001</c:v>
                </c:pt>
                <c:pt idx="855">
                  <c:v>55520.817999999999</c:v>
                </c:pt>
                <c:pt idx="856">
                  <c:v>55528.588000000003</c:v>
                </c:pt>
                <c:pt idx="857">
                  <c:v>55772.608</c:v>
                </c:pt>
                <c:pt idx="858">
                  <c:v>55440.178999999996</c:v>
                </c:pt>
                <c:pt idx="859">
                  <c:v>55645.77</c:v>
                </c:pt>
                <c:pt idx="860">
                  <c:v>55087.385000000002</c:v>
                </c:pt>
                <c:pt idx="861">
                  <c:v>55062.71</c:v>
                </c:pt>
                <c:pt idx="862">
                  <c:v>54845.993000000002</c:v>
                </c:pt>
                <c:pt idx="863">
                  <c:v>55136.839</c:v>
                </c:pt>
                <c:pt idx="864">
                  <c:v>54753.383999999998</c:v>
                </c:pt>
                <c:pt idx="865">
                  <c:v>54578.142</c:v>
                </c:pt>
                <c:pt idx="866">
                  <c:v>54124.438000000002</c:v>
                </c:pt>
                <c:pt idx="867">
                  <c:v>53223.650999999998</c:v>
                </c:pt>
                <c:pt idx="868">
                  <c:v>52045.249000000003</c:v>
                </c:pt>
                <c:pt idx="869">
                  <c:v>52797.567000000003</c:v>
                </c:pt>
                <c:pt idx="870">
                  <c:v>50764.578999999998</c:v>
                </c:pt>
                <c:pt idx="871">
                  <c:v>50738.959000000003</c:v>
                </c:pt>
                <c:pt idx="872">
                  <c:v>51887.542000000001</c:v>
                </c:pt>
                <c:pt idx="873">
                  <c:v>50618.946000000004</c:v>
                </c:pt>
                <c:pt idx="874">
                  <c:v>50815.502999999997</c:v>
                </c:pt>
                <c:pt idx="875">
                  <c:v>51472.167999999998</c:v>
                </c:pt>
                <c:pt idx="876">
                  <c:v>52226.057000000001</c:v>
                </c:pt>
                <c:pt idx="877">
                  <c:v>53087.048000000003</c:v>
                </c:pt>
                <c:pt idx="878">
                  <c:v>54008.624000000003</c:v>
                </c:pt>
                <c:pt idx="879">
                  <c:v>53943.315000000002</c:v>
                </c:pt>
                <c:pt idx="880">
                  <c:v>53019.218999999997</c:v>
                </c:pt>
                <c:pt idx="881">
                  <c:v>53321.824000000001</c:v>
                </c:pt>
                <c:pt idx="882">
                  <c:v>52198.021999999997</c:v>
                </c:pt>
                <c:pt idx="883">
                  <c:v>53388.499000000003</c:v>
                </c:pt>
                <c:pt idx="884">
                  <c:v>52636.5</c:v>
                </c:pt>
                <c:pt idx="885">
                  <c:v>52835.786999999997</c:v>
                </c:pt>
                <c:pt idx="886">
                  <c:v>51466.498</c:v>
                </c:pt>
                <c:pt idx="887">
                  <c:v>51537.896999999997</c:v>
                </c:pt>
                <c:pt idx="888">
                  <c:v>50972.686000000002</c:v>
                </c:pt>
                <c:pt idx="889">
                  <c:v>52180.277000000002</c:v>
                </c:pt>
                <c:pt idx="890">
                  <c:v>50998.201000000001</c:v>
                </c:pt>
                <c:pt idx="891">
                  <c:v>51430.483</c:v>
                </c:pt>
                <c:pt idx="892">
                  <c:v>51671.35</c:v>
                </c:pt>
                <c:pt idx="893">
                  <c:v>51339.235999999997</c:v>
                </c:pt>
                <c:pt idx="894">
                  <c:v>52091.659</c:v>
                </c:pt>
                <c:pt idx="895">
                  <c:v>52692.779000000002</c:v>
                </c:pt>
                <c:pt idx="896">
                  <c:v>53663.599000000002</c:v>
                </c:pt>
                <c:pt idx="897">
                  <c:v>53479.851999999999</c:v>
                </c:pt>
                <c:pt idx="898">
                  <c:v>53407.608</c:v>
                </c:pt>
                <c:pt idx="899">
                  <c:v>54619.720999999998</c:v>
                </c:pt>
                <c:pt idx="900">
                  <c:v>55338.856</c:v>
                </c:pt>
                <c:pt idx="901">
                  <c:v>55369.934999999998</c:v>
                </c:pt>
                <c:pt idx="902">
                  <c:v>55683.885000000002</c:v>
                </c:pt>
                <c:pt idx="903">
                  <c:v>55813.347999999998</c:v>
                </c:pt>
                <c:pt idx="904">
                  <c:v>55203.408000000003</c:v>
                </c:pt>
                <c:pt idx="905">
                  <c:v>55324.576000000001</c:v>
                </c:pt>
                <c:pt idx="906">
                  <c:v>55743.839</c:v>
                </c:pt>
                <c:pt idx="907">
                  <c:v>56157.847999999998</c:v>
                </c:pt>
                <c:pt idx="908">
                  <c:v>55891.991999999998</c:v>
                </c:pt>
                <c:pt idx="909">
                  <c:v>55768.514000000003</c:v>
                </c:pt>
                <c:pt idx="910">
                  <c:v>56329.52</c:v>
                </c:pt>
                <c:pt idx="911">
                  <c:v>56237.332000000002</c:v>
                </c:pt>
                <c:pt idx="912">
                  <c:v>56677.91</c:v>
                </c:pt>
                <c:pt idx="913">
                  <c:v>56793.618000000002</c:v>
                </c:pt>
                <c:pt idx="914">
                  <c:v>57050.13</c:v>
                </c:pt>
                <c:pt idx="915">
                  <c:v>56673.29</c:v>
                </c:pt>
                <c:pt idx="916">
                  <c:v>57228.101999999999</c:v>
                </c:pt>
                <c:pt idx="917">
                  <c:v>56995.11</c:v>
                </c:pt>
                <c:pt idx="918">
                  <c:v>57145.258000000002</c:v>
                </c:pt>
                <c:pt idx="919">
                  <c:v>57532.178</c:v>
                </c:pt>
                <c:pt idx="920">
                  <c:v>57429.383999999998</c:v>
                </c:pt>
                <c:pt idx="921">
                  <c:v>57363.654999999999</c:v>
                </c:pt>
                <c:pt idx="922">
                  <c:v>57483.667999999998</c:v>
                </c:pt>
                <c:pt idx="923">
                  <c:v>57309.055999999997</c:v>
                </c:pt>
                <c:pt idx="924">
                  <c:v>57623.631000000001</c:v>
                </c:pt>
                <c:pt idx="925">
                  <c:v>57681.489000000001</c:v>
                </c:pt>
                <c:pt idx="926">
                  <c:v>57684.639000000003</c:v>
                </c:pt>
                <c:pt idx="927">
                  <c:v>57784.597999999998</c:v>
                </c:pt>
                <c:pt idx="928">
                  <c:v>58750.063999999998</c:v>
                </c:pt>
                <c:pt idx="929">
                  <c:v>58213.726999999999</c:v>
                </c:pt>
                <c:pt idx="930">
                  <c:v>58042.578999999998</c:v>
                </c:pt>
                <c:pt idx="931">
                  <c:v>58214.462</c:v>
                </c:pt>
                <c:pt idx="932">
                  <c:v>58604.845999999998</c:v>
                </c:pt>
                <c:pt idx="933">
                  <c:v>58499.531999999999</c:v>
                </c:pt>
                <c:pt idx="934">
                  <c:v>59316.214999999997</c:v>
                </c:pt>
                <c:pt idx="935">
                  <c:v>58957.120999999999</c:v>
                </c:pt>
                <c:pt idx="936">
                  <c:v>59082.909</c:v>
                </c:pt>
                <c:pt idx="937">
                  <c:v>59101.913</c:v>
                </c:pt>
                <c:pt idx="938">
                  <c:v>58670.364999999998</c:v>
                </c:pt>
                <c:pt idx="939">
                  <c:v>59046.053999999996</c:v>
                </c:pt>
                <c:pt idx="940">
                  <c:v>59664.915000000001</c:v>
                </c:pt>
                <c:pt idx="941">
                  <c:v>59159.033000000003</c:v>
                </c:pt>
                <c:pt idx="942">
                  <c:v>59452.713000000003</c:v>
                </c:pt>
                <c:pt idx="943">
                  <c:v>60110.639000000003</c:v>
                </c:pt>
                <c:pt idx="944">
                  <c:v>60227.292000000001</c:v>
                </c:pt>
                <c:pt idx="945">
                  <c:v>60533.256999999998</c:v>
                </c:pt>
                <c:pt idx="946">
                  <c:v>60807.722999999998</c:v>
                </c:pt>
                <c:pt idx="947">
                  <c:v>60190.017</c:v>
                </c:pt>
                <c:pt idx="948">
                  <c:v>60184.137999999999</c:v>
                </c:pt>
                <c:pt idx="949">
                  <c:v>59776.534</c:v>
                </c:pt>
                <c:pt idx="950">
                  <c:v>60147.703000000001</c:v>
                </c:pt>
                <c:pt idx="951">
                  <c:v>61083.349000000002</c:v>
                </c:pt>
                <c:pt idx="952">
                  <c:v>61094.898999999998</c:v>
                </c:pt>
                <c:pt idx="953">
                  <c:v>61289.356</c:v>
                </c:pt>
                <c:pt idx="954">
                  <c:v>61434.044000000002</c:v>
                </c:pt>
                <c:pt idx="955">
                  <c:v>61660.631000000001</c:v>
                </c:pt>
                <c:pt idx="956">
                  <c:v>61782.639000000003</c:v>
                </c:pt>
                <c:pt idx="957">
                  <c:v>62030.648000000001</c:v>
                </c:pt>
                <c:pt idx="958">
                  <c:v>61986.968999999997</c:v>
                </c:pt>
                <c:pt idx="959">
                  <c:v>61251.241999999998</c:v>
                </c:pt>
                <c:pt idx="960">
                  <c:v>60751.864000000001</c:v>
                </c:pt>
                <c:pt idx="961">
                  <c:v>60464.063000000002</c:v>
                </c:pt>
                <c:pt idx="962">
                  <c:v>60430.148999999998</c:v>
                </c:pt>
                <c:pt idx="963">
                  <c:v>60374.5</c:v>
                </c:pt>
                <c:pt idx="964">
                  <c:v>60982.131000000001</c:v>
                </c:pt>
                <c:pt idx="965">
                  <c:v>60982.866000000002</c:v>
                </c:pt>
                <c:pt idx="966">
                  <c:v>60944.436000000002</c:v>
                </c:pt>
                <c:pt idx="967">
                  <c:v>61251.031999999999</c:v>
                </c:pt>
                <c:pt idx="968">
                  <c:v>61679.425999999999</c:v>
                </c:pt>
                <c:pt idx="969">
                  <c:v>62035.478000000003</c:v>
                </c:pt>
                <c:pt idx="970">
                  <c:v>61150.652999999998</c:v>
                </c:pt>
                <c:pt idx="971">
                  <c:v>61457.983999999997</c:v>
                </c:pt>
                <c:pt idx="972">
                  <c:v>62190.981</c:v>
                </c:pt>
                <c:pt idx="973">
                  <c:v>61295.446000000004</c:v>
                </c:pt>
                <c:pt idx="974">
                  <c:v>61124.404000000002</c:v>
                </c:pt>
                <c:pt idx="975">
                  <c:v>60760.788999999997</c:v>
                </c:pt>
                <c:pt idx="976">
                  <c:v>61019.93</c:v>
                </c:pt>
                <c:pt idx="977">
                  <c:v>60634.580999999998</c:v>
                </c:pt>
                <c:pt idx="978">
                  <c:v>61923.55</c:v>
                </c:pt>
                <c:pt idx="979">
                  <c:v>61351.199999999997</c:v>
                </c:pt>
                <c:pt idx="980">
                  <c:v>61021.19</c:v>
                </c:pt>
                <c:pt idx="981">
                  <c:v>61133.959000000003</c:v>
                </c:pt>
                <c:pt idx="982">
                  <c:v>61918.824999999997</c:v>
                </c:pt>
                <c:pt idx="983">
                  <c:v>61101.199000000001</c:v>
                </c:pt>
                <c:pt idx="984">
                  <c:v>60801.317999999999</c:v>
                </c:pt>
                <c:pt idx="985">
                  <c:v>61342.8</c:v>
                </c:pt>
                <c:pt idx="986">
                  <c:v>61271.716999999997</c:v>
                </c:pt>
                <c:pt idx="987">
                  <c:v>61271.822</c:v>
                </c:pt>
                <c:pt idx="988">
                  <c:v>63036.118999999999</c:v>
                </c:pt>
                <c:pt idx="989">
                  <c:v>62071.703000000001</c:v>
                </c:pt>
                <c:pt idx="990">
                  <c:v>61877.036</c:v>
                </c:pt>
                <c:pt idx="991">
                  <c:v>62928.18</c:v>
                </c:pt>
                <c:pt idx="992">
                  <c:v>63790.427000000003</c:v>
                </c:pt>
                <c:pt idx="993">
                  <c:v>64979.12</c:v>
                </c:pt>
                <c:pt idx="994">
                  <c:v>65390.508999999998</c:v>
                </c:pt>
                <c:pt idx="995">
                  <c:v>64635.88</c:v>
                </c:pt>
                <c:pt idx="996">
                  <c:v>65088.218000000001</c:v>
                </c:pt>
                <c:pt idx="997">
                  <c:v>65151.951999999997</c:v>
                </c:pt>
                <c:pt idx="998">
                  <c:v>64772.483</c:v>
                </c:pt>
                <c:pt idx="999">
                  <c:v>64440.267999999996</c:v>
                </c:pt>
                <c:pt idx="1000">
                  <c:v>64280.144999999997</c:v>
                </c:pt>
                <c:pt idx="1001">
                  <c:v>65049.578999999998</c:v>
                </c:pt>
                <c:pt idx="1002">
                  <c:v>64945.31</c:v>
                </c:pt>
                <c:pt idx="1003">
                  <c:v>65351.03</c:v>
                </c:pt>
                <c:pt idx="1004">
                  <c:v>65885.471999999994</c:v>
                </c:pt>
                <c:pt idx="1005">
                  <c:v>65827.722999999998</c:v>
                </c:pt>
                <c:pt idx="1006">
                  <c:v>65973.985000000001</c:v>
                </c:pt>
                <c:pt idx="1007">
                  <c:v>65494.877</c:v>
                </c:pt>
                <c:pt idx="1008">
                  <c:v>65650.904999999999</c:v>
                </c:pt>
                <c:pt idx="1009">
                  <c:v>66029.11</c:v>
                </c:pt>
                <c:pt idx="1010">
                  <c:v>66383.589000000007</c:v>
                </c:pt>
                <c:pt idx="1011">
                  <c:v>66424.959000000003</c:v>
                </c:pt>
                <c:pt idx="1012">
                  <c:v>65745.089000000007</c:v>
                </c:pt>
                <c:pt idx="1013">
                  <c:v>64983.214999999997</c:v>
                </c:pt>
                <c:pt idx="1014">
                  <c:v>64433.127999999997</c:v>
                </c:pt>
                <c:pt idx="1015">
                  <c:v>64167.902000000002</c:v>
                </c:pt>
                <c:pt idx="1016">
                  <c:v>64002.633999999998</c:v>
                </c:pt>
                <c:pt idx="1017">
                  <c:v>64203.811000000002</c:v>
                </c:pt>
                <c:pt idx="1018">
                  <c:v>64544.006000000001</c:v>
                </c:pt>
                <c:pt idx="1019">
                  <c:v>64044.529000000002</c:v>
                </c:pt>
                <c:pt idx="1020">
                  <c:v>63843.451999999997</c:v>
                </c:pt>
                <c:pt idx="1021">
                  <c:v>63732.048000000003</c:v>
                </c:pt>
                <c:pt idx="1022">
                  <c:v>64816.896999999997</c:v>
                </c:pt>
                <c:pt idx="1023">
                  <c:v>64164.857000000004</c:v>
                </c:pt>
                <c:pt idx="1024">
                  <c:v>63904.245999999999</c:v>
                </c:pt>
                <c:pt idx="1025">
                  <c:v>63665.059000000001</c:v>
                </c:pt>
                <c:pt idx="1026">
                  <c:v>63528.141000000003</c:v>
                </c:pt>
                <c:pt idx="1027">
                  <c:v>63776.252999999997</c:v>
                </c:pt>
                <c:pt idx="1028">
                  <c:v>65210.752</c:v>
                </c:pt>
                <c:pt idx="1029">
                  <c:v>66484.913</c:v>
                </c:pt>
                <c:pt idx="1030">
                  <c:v>66974.206000000006</c:v>
                </c:pt>
                <c:pt idx="1031">
                  <c:v>65664.45</c:v>
                </c:pt>
                <c:pt idx="1032">
                  <c:v>67259.176000000007</c:v>
                </c:pt>
                <c:pt idx="1033">
                  <c:v>68119.429000000004</c:v>
                </c:pt>
                <c:pt idx="1034">
                  <c:v>68268.217999999993</c:v>
                </c:pt>
                <c:pt idx="1035">
                  <c:v>68182.539000000004</c:v>
                </c:pt>
                <c:pt idx="1036">
                  <c:v>68135.599000000002</c:v>
                </c:pt>
                <c:pt idx="1037">
                  <c:v>67481.877999999997</c:v>
                </c:pt>
                <c:pt idx="1038">
                  <c:v>67583.202000000005</c:v>
                </c:pt>
                <c:pt idx="1039">
                  <c:v>67768.629000000001</c:v>
                </c:pt>
                <c:pt idx="1040">
                  <c:v>68055.17</c:v>
                </c:pt>
                <c:pt idx="1041">
                  <c:v>68148.933000000005</c:v>
                </c:pt>
                <c:pt idx="1042">
                  <c:v>67494.793000000005</c:v>
                </c:pt>
                <c:pt idx="1043">
                  <c:v>67483.767999999996</c:v>
                </c:pt>
                <c:pt idx="1044">
                  <c:v>67000.035000000003</c:v>
                </c:pt>
                <c:pt idx="1045">
                  <c:v>66337.285000000003</c:v>
                </c:pt>
                <c:pt idx="1046">
                  <c:v>66801.273000000001</c:v>
                </c:pt>
                <c:pt idx="1047">
                  <c:v>67718.02</c:v>
                </c:pt>
                <c:pt idx="1048">
                  <c:v>68317.672000000006</c:v>
                </c:pt>
                <c:pt idx="1049">
                  <c:v>67078.468999999997</c:v>
                </c:pt>
                <c:pt idx="1050">
                  <c:v>66524.706999999995</c:v>
                </c:pt>
                <c:pt idx="1051">
                  <c:v>65843.786999999997</c:v>
                </c:pt>
                <c:pt idx="1052">
                  <c:v>65565.016000000003</c:v>
                </c:pt>
                <c:pt idx="1053">
                  <c:v>65242.881000000001</c:v>
                </c:pt>
                <c:pt idx="1054">
                  <c:v>65168.646999999997</c:v>
                </c:pt>
                <c:pt idx="1055">
                  <c:v>65050.839</c:v>
                </c:pt>
                <c:pt idx="1056">
                  <c:v>64933.656000000003</c:v>
                </c:pt>
                <c:pt idx="1057">
                  <c:v>65156.572</c:v>
                </c:pt>
                <c:pt idx="1058">
                  <c:v>64997.495000000003</c:v>
                </c:pt>
                <c:pt idx="1059">
                  <c:v>65760.418000000005</c:v>
                </c:pt>
                <c:pt idx="1060">
                  <c:v>66050.739000000001</c:v>
                </c:pt>
                <c:pt idx="1061">
                  <c:v>66766.519</c:v>
                </c:pt>
                <c:pt idx="1062">
                  <c:v>66928.846000000005</c:v>
                </c:pt>
                <c:pt idx="1063">
                  <c:v>66705.304999999993</c:v>
                </c:pt>
                <c:pt idx="1064">
                  <c:v>66376.343999999997</c:v>
                </c:pt>
                <c:pt idx="1065">
                  <c:v>66281.216</c:v>
                </c:pt>
                <c:pt idx="1066">
                  <c:v>66104.502999999997</c:v>
                </c:pt>
                <c:pt idx="1067">
                  <c:v>67722.64</c:v>
                </c:pt>
                <c:pt idx="1068">
                  <c:v>67417.933999999994</c:v>
                </c:pt>
                <c:pt idx="1069">
                  <c:v>69123.115000000005</c:v>
                </c:pt>
                <c:pt idx="1070">
                  <c:v>70616.937000000005</c:v>
                </c:pt>
                <c:pt idx="1071">
                  <c:v>70831.239000000001</c:v>
                </c:pt>
                <c:pt idx="1072">
                  <c:v>70912.717999999993</c:v>
                </c:pt>
                <c:pt idx="1073">
                  <c:v>69981.899999999994</c:v>
                </c:pt>
                <c:pt idx="1074">
                  <c:v>69561.592000000004</c:v>
                </c:pt>
                <c:pt idx="1075">
                  <c:v>68917.842999999993</c:v>
                </c:pt>
                <c:pt idx="1076">
                  <c:v>68733.255999999994</c:v>
                </c:pt>
                <c:pt idx="1077">
                  <c:v>69817.472999999998</c:v>
                </c:pt>
                <c:pt idx="1078">
                  <c:v>69632.781000000003</c:v>
                </c:pt>
                <c:pt idx="1079">
                  <c:v>68955.432000000001</c:v>
                </c:pt>
                <c:pt idx="1080">
                  <c:v>68955.536999999997</c:v>
                </c:pt>
                <c:pt idx="1081">
                  <c:v>68987.876999999993</c:v>
                </c:pt>
                <c:pt idx="1082">
                  <c:v>68802.66</c:v>
                </c:pt>
                <c:pt idx="1083">
                  <c:v>68092.968999999997</c:v>
                </c:pt>
                <c:pt idx="1084">
                  <c:v>67348.845000000001</c:v>
                </c:pt>
                <c:pt idx="1085">
                  <c:v>66980.505999999994</c:v>
                </c:pt>
                <c:pt idx="1086">
                  <c:v>67105.769</c:v>
                </c:pt>
                <c:pt idx="1087">
                  <c:v>67652.501000000004</c:v>
                </c:pt>
                <c:pt idx="1088">
                  <c:v>68041.94</c:v>
                </c:pt>
                <c:pt idx="1089">
                  <c:v>67434.418999999994</c:v>
                </c:pt>
                <c:pt idx="1090">
                  <c:v>67651.766000000003</c:v>
                </c:pt>
                <c:pt idx="1091">
                  <c:v>66936.091</c:v>
                </c:pt>
                <c:pt idx="1092">
                  <c:v>66925.275999999998</c:v>
                </c:pt>
                <c:pt idx="1093">
                  <c:v>66654.59</c:v>
                </c:pt>
                <c:pt idx="1094">
                  <c:v>66571.536999999997</c:v>
                </c:pt>
                <c:pt idx="1095">
                  <c:v>67580.366999999998</c:v>
                </c:pt>
                <c:pt idx="1096">
                  <c:v>67821.232999999993</c:v>
                </c:pt>
                <c:pt idx="1097">
                  <c:v>67453.319000000003</c:v>
                </c:pt>
                <c:pt idx="1098">
                  <c:v>67578.896999999997</c:v>
                </c:pt>
                <c:pt idx="1099">
                  <c:v>66969.270999999993</c:v>
                </c:pt>
                <c:pt idx="1100">
                  <c:v>67032.899999999994</c:v>
                </c:pt>
                <c:pt idx="1101">
                  <c:v>67461.297999999995</c:v>
                </c:pt>
                <c:pt idx="1102">
                  <c:v>68604.737999999998</c:v>
                </c:pt>
                <c:pt idx="1103">
                  <c:v>69159.339000000007</c:v>
                </c:pt>
                <c:pt idx="1104">
                  <c:v>69542.167000000001</c:v>
                </c:pt>
                <c:pt idx="1105">
                  <c:v>69595.085999999996</c:v>
                </c:pt>
                <c:pt idx="1106">
                  <c:v>69419.319000000003</c:v>
                </c:pt>
                <c:pt idx="1107">
                  <c:v>68506.879000000001</c:v>
                </c:pt>
                <c:pt idx="1108">
                  <c:v>68398.100999999995</c:v>
                </c:pt>
                <c:pt idx="1109">
                  <c:v>68293.521999999997</c:v>
                </c:pt>
                <c:pt idx="1110">
                  <c:v>69637.820000000007</c:v>
                </c:pt>
                <c:pt idx="1111">
                  <c:v>70714.376000000004</c:v>
                </c:pt>
                <c:pt idx="1112">
                  <c:v>71372.932000000001</c:v>
                </c:pt>
                <c:pt idx="1113">
                  <c:v>70710.910999999993</c:v>
                </c:pt>
                <c:pt idx="1114">
                  <c:v>70472.144</c:v>
                </c:pt>
                <c:pt idx="1115">
                  <c:v>69245.335999999996</c:v>
                </c:pt>
                <c:pt idx="1116">
                  <c:v>69390.339000000007</c:v>
                </c:pt>
                <c:pt idx="1117">
                  <c:v>69770.642999999996</c:v>
                </c:pt>
                <c:pt idx="1118">
                  <c:v>68926.873000000007</c:v>
                </c:pt>
                <c:pt idx="1119">
                  <c:v>68940.627999999997</c:v>
                </c:pt>
                <c:pt idx="1120">
                  <c:v>68902.722999999998</c:v>
                </c:pt>
                <c:pt idx="1121">
                  <c:v>68169.414000000004</c:v>
                </c:pt>
                <c:pt idx="1122">
                  <c:v>68191.569000000003</c:v>
                </c:pt>
                <c:pt idx="1123">
                  <c:v>67898.197</c:v>
                </c:pt>
                <c:pt idx="1124">
                  <c:v>68032.175000000003</c:v>
                </c:pt>
                <c:pt idx="1125">
                  <c:v>68693.880999999994</c:v>
                </c:pt>
                <c:pt idx="1126">
                  <c:v>68165.423999999999</c:v>
                </c:pt>
                <c:pt idx="1127">
                  <c:v>69148.210000000006</c:v>
                </c:pt>
                <c:pt idx="1128">
                  <c:v>68623.532000000007</c:v>
                </c:pt>
                <c:pt idx="1129">
                  <c:v>68414.585000000006</c:v>
                </c:pt>
                <c:pt idx="1130">
                  <c:v>68270.317999999999</c:v>
                </c:pt>
                <c:pt idx="1131">
                  <c:v>67998.995999999999</c:v>
                </c:pt>
                <c:pt idx="1132">
                  <c:v>67770.729000000007</c:v>
                </c:pt>
                <c:pt idx="1133">
                  <c:v>67747.839000000007</c:v>
                </c:pt>
                <c:pt idx="1134">
                  <c:v>67534.587</c:v>
                </c:pt>
                <c:pt idx="1135">
                  <c:v>67820.812999999995</c:v>
                </c:pt>
                <c:pt idx="1136">
                  <c:v>68041.31</c:v>
                </c:pt>
                <c:pt idx="1137">
                  <c:v>71547.229000000007</c:v>
                </c:pt>
                <c:pt idx="1138">
                  <c:v>72183.414999999994</c:v>
                </c:pt>
                <c:pt idx="1139">
                  <c:v>72401.184999999998</c:v>
                </c:pt>
                <c:pt idx="1140">
                  <c:v>72257.019</c:v>
                </c:pt>
                <c:pt idx="1141">
                  <c:v>72175.014999999999</c:v>
                </c:pt>
                <c:pt idx="1142">
                  <c:v>72129.971000000005</c:v>
                </c:pt>
                <c:pt idx="1143">
                  <c:v>71698.111999999994</c:v>
                </c:pt>
                <c:pt idx="1144">
                  <c:v>71668.293000000005</c:v>
                </c:pt>
                <c:pt idx="1145">
                  <c:v>72413.365000000005</c:v>
                </c:pt>
                <c:pt idx="1146">
                  <c:v>73330.106</c:v>
                </c:pt>
                <c:pt idx="1147">
                  <c:v>73792.735000000001</c:v>
                </c:pt>
                <c:pt idx="1148">
                  <c:v>72929.432000000001</c:v>
                </c:pt>
                <c:pt idx="1149">
                  <c:v>73298.081999999995</c:v>
                </c:pt>
                <c:pt idx="1150">
                  <c:v>73589.353000000003</c:v>
                </c:pt>
                <c:pt idx="1151">
                  <c:v>73204.213000000003</c:v>
                </c:pt>
                <c:pt idx="1152">
                  <c:v>73192.138000000006</c:v>
                </c:pt>
                <c:pt idx="1153">
                  <c:v>72789.994000000006</c:v>
                </c:pt>
                <c:pt idx="1154">
                  <c:v>72639.320999999996</c:v>
                </c:pt>
                <c:pt idx="1155">
                  <c:v>71991.793000000005</c:v>
                </c:pt>
                <c:pt idx="1156">
                  <c:v>71058.035999999993</c:v>
                </c:pt>
                <c:pt idx="1157">
                  <c:v>70742.095000000001</c:v>
                </c:pt>
                <c:pt idx="1158">
                  <c:v>70495.349000000002</c:v>
                </c:pt>
                <c:pt idx="1159">
                  <c:v>70929.411999999997</c:v>
                </c:pt>
                <c:pt idx="1160">
                  <c:v>71302.471999999994</c:v>
                </c:pt>
                <c:pt idx="1161">
                  <c:v>71238.528000000006</c:v>
                </c:pt>
                <c:pt idx="1162">
                  <c:v>71081.975000000006</c:v>
                </c:pt>
                <c:pt idx="1163">
                  <c:v>70700.201000000001</c:v>
                </c:pt>
                <c:pt idx="1164">
                  <c:v>70175.413</c:v>
                </c:pt>
                <c:pt idx="1165">
                  <c:v>70211.532000000007</c:v>
                </c:pt>
                <c:pt idx="1166">
                  <c:v>69928.245999999999</c:v>
                </c:pt>
                <c:pt idx="1167">
                  <c:v>70071.464000000007</c:v>
                </c:pt>
                <c:pt idx="1168">
                  <c:v>70230.956999999995</c:v>
                </c:pt>
                <c:pt idx="1169">
                  <c:v>70321.680999999997</c:v>
                </c:pt>
                <c:pt idx="1170">
                  <c:v>70385.73</c:v>
                </c:pt>
                <c:pt idx="1171">
                  <c:v>71155.578999999998</c:v>
                </c:pt>
                <c:pt idx="1172">
                  <c:v>71315.183000000005</c:v>
                </c:pt>
                <c:pt idx="1173">
                  <c:v>71116.73</c:v>
                </c:pt>
                <c:pt idx="1174">
                  <c:v>71362.956999999995</c:v>
                </c:pt>
                <c:pt idx="1175">
                  <c:v>71477.72</c:v>
                </c:pt>
                <c:pt idx="1176">
                  <c:v>71155.159</c:v>
                </c:pt>
                <c:pt idx="1177">
                  <c:v>70960.807000000001</c:v>
                </c:pt>
                <c:pt idx="1178">
                  <c:v>71825.37</c:v>
                </c:pt>
                <c:pt idx="1179">
                  <c:v>71879.444000000003</c:v>
                </c:pt>
                <c:pt idx="1180">
                  <c:v>71763.945999999996</c:v>
                </c:pt>
                <c:pt idx="1181">
                  <c:v>71652.648000000001</c:v>
                </c:pt>
                <c:pt idx="1182">
                  <c:v>72001.138000000006</c:v>
                </c:pt>
                <c:pt idx="1183">
                  <c:v>71498.929999999993</c:v>
                </c:pt>
                <c:pt idx="1184">
                  <c:v>72203.259999999995</c:v>
                </c:pt>
                <c:pt idx="1185">
                  <c:v>71526.44</c:v>
                </c:pt>
                <c:pt idx="1186">
                  <c:v>71595.319000000003</c:v>
                </c:pt>
                <c:pt idx="1187">
                  <c:v>72176.065000000002</c:v>
                </c:pt>
                <c:pt idx="1188">
                  <c:v>71412.620999999999</c:v>
                </c:pt>
                <c:pt idx="1189">
                  <c:v>72229.403999999995</c:v>
                </c:pt>
                <c:pt idx="1190">
                  <c:v>71726.357000000004</c:v>
                </c:pt>
                <c:pt idx="1191">
                  <c:v>72299.752999999997</c:v>
                </c:pt>
                <c:pt idx="1192">
                  <c:v>72884.913</c:v>
                </c:pt>
                <c:pt idx="1193">
                  <c:v>73151.399000000005</c:v>
                </c:pt>
                <c:pt idx="1194">
                  <c:v>73133.339000000007</c:v>
                </c:pt>
                <c:pt idx="1195">
                  <c:v>72922.501999999993</c:v>
                </c:pt>
                <c:pt idx="1196">
                  <c:v>81162.09</c:v>
                </c:pt>
                <c:pt idx="1197">
                  <c:v>80768.135999999999</c:v>
                </c:pt>
                <c:pt idx="1198">
                  <c:v>81047.956999999995</c:v>
                </c:pt>
                <c:pt idx="1199">
                  <c:v>80866.938999999998</c:v>
                </c:pt>
                <c:pt idx="1200">
                  <c:v>81127.02</c:v>
                </c:pt>
                <c:pt idx="1201">
                  <c:v>81066.016000000003</c:v>
                </c:pt>
                <c:pt idx="1202">
                  <c:v>81167.024999999994</c:v>
                </c:pt>
                <c:pt idx="1203">
                  <c:v>80639.823000000004</c:v>
                </c:pt>
                <c:pt idx="1204">
                  <c:v>80622.707999999999</c:v>
                </c:pt>
                <c:pt idx="1205">
                  <c:v>81002.807000000001</c:v>
                </c:pt>
                <c:pt idx="1206">
                  <c:v>80477.914999999994</c:v>
                </c:pt>
                <c:pt idx="1207">
                  <c:v>79694.100999999995</c:v>
                </c:pt>
                <c:pt idx="1208">
                  <c:v>79445.459000000003</c:v>
                </c:pt>
                <c:pt idx="1209">
                  <c:v>79491.763000000006</c:v>
                </c:pt>
                <c:pt idx="1210">
                  <c:v>79226.012000000002</c:v>
                </c:pt>
                <c:pt idx="1211">
                  <c:v>78896.001999999993</c:v>
                </c:pt>
                <c:pt idx="1212">
                  <c:v>79335.210999999996</c:v>
                </c:pt>
                <c:pt idx="1213">
                  <c:v>79206.168000000005</c:v>
                </c:pt>
                <c:pt idx="1214">
                  <c:v>78889.807000000001</c:v>
                </c:pt>
                <c:pt idx="1215">
                  <c:v>78619.327000000005</c:v>
                </c:pt>
                <c:pt idx="1216">
                  <c:v>78121.53</c:v>
                </c:pt>
                <c:pt idx="1217">
                  <c:v>77883.077999999994</c:v>
                </c:pt>
                <c:pt idx="1218">
                  <c:v>77564.716</c:v>
                </c:pt>
                <c:pt idx="1219">
                  <c:v>77237.331000000006</c:v>
                </c:pt>
                <c:pt idx="1220">
                  <c:v>77626.146999999997</c:v>
                </c:pt>
                <c:pt idx="1221">
                  <c:v>78345.176000000007</c:v>
                </c:pt>
                <c:pt idx="1222">
                  <c:v>78577.748000000007</c:v>
                </c:pt>
                <c:pt idx="1223">
                  <c:v>78880.357000000004</c:v>
                </c:pt>
                <c:pt idx="1224">
                  <c:v>79011.501000000004</c:v>
                </c:pt>
                <c:pt idx="1225">
                  <c:v>79018.744999999995</c:v>
                </c:pt>
                <c:pt idx="1226">
                  <c:v>78909.126999999993</c:v>
                </c:pt>
                <c:pt idx="1227">
                  <c:v>79119.649000000005</c:v>
                </c:pt>
                <c:pt idx="1228">
                  <c:v>79001.525999999998</c:v>
                </c:pt>
                <c:pt idx="1229">
                  <c:v>78700.914999999994</c:v>
                </c:pt>
                <c:pt idx="1230">
                  <c:v>79112.929000000004</c:v>
                </c:pt>
                <c:pt idx="1231">
                  <c:v>78816.308000000005</c:v>
                </c:pt>
                <c:pt idx="1232">
                  <c:v>78139.168999999994</c:v>
                </c:pt>
                <c:pt idx="1233">
                  <c:v>78523.358999999997</c:v>
                </c:pt>
                <c:pt idx="1234">
                  <c:v>78086.985000000001</c:v>
                </c:pt>
                <c:pt idx="1235">
                  <c:v>78081.945000000007</c:v>
                </c:pt>
                <c:pt idx="1236">
                  <c:v>78235.767999999996</c:v>
                </c:pt>
                <c:pt idx="1237">
                  <c:v>78228.838000000003</c:v>
                </c:pt>
                <c:pt idx="1238">
                  <c:v>77993.956999999995</c:v>
                </c:pt>
                <c:pt idx="1239">
                  <c:v>78324.911999999997</c:v>
                </c:pt>
                <c:pt idx="1240">
                  <c:v>77933.057000000001</c:v>
                </c:pt>
                <c:pt idx="1241">
                  <c:v>77121.517000000007</c:v>
                </c:pt>
                <c:pt idx="1242">
                  <c:v>77057.573000000004</c:v>
                </c:pt>
                <c:pt idx="1243">
                  <c:v>76625.714999999997</c:v>
                </c:pt>
                <c:pt idx="1244">
                  <c:v>76155.630999999994</c:v>
                </c:pt>
                <c:pt idx="1245">
                  <c:v>75290.754000000001</c:v>
                </c:pt>
                <c:pt idx="1246">
                  <c:v>75116.036999999997</c:v>
                </c:pt>
                <c:pt idx="1247">
                  <c:v>74992.558999999994</c:v>
                </c:pt>
                <c:pt idx="1248">
                  <c:v>74307.332999999999</c:v>
                </c:pt>
                <c:pt idx="1249">
                  <c:v>73777.195999999996</c:v>
                </c:pt>
                <c:pt idx="1250">
                  <c:v>73901.513999999996</c:v>
                </c:pt>
                <c:pt idx="1251">
                  <c:v>73531.183999999994</c:v>
                </c:pt>
                <c:pt idx="1252">
                  <c:v>73704.221999999994</c:v>
                </c:pt>
                <c:pt idx="1253">
                  <c:v>73329.475999999995</c:v>
                </c:pt>
                <c:pt idx="1254">
                  <c:v>73354.676000000007</c:v>
                </c:pt>
                <c:pt idx="1255">
                  <c:v>73360.135999999999</c:v>
                </c:pt>
                <c:pt idx="1256">
                  <c:v>72873.467999999993</c:v>
                </c:pt>
                <c:pt idx="1257">
                  <c:v>72673.760999999999</c:v>
                </c:pt>
                <c:pt idx="1258">
                  <c:v>72104.456000000006</c:v>
                </c:pt>
                <c:pt idx="1259">
                  <c:v>72438.248999999996</c:v>
                </c:pt>
                <c:pt idx="1260">
                  <c:v>72573.697</c:v>
                </c:pt>
                <c:pt idx="1261">
                  <c:v>72220.373999999996</c:v>
                </c:pt>
                <c:pt idx="1262">
                  <c:v>72409.899999999994</c:v>
                </c:pt>
                <c:pt idx="1263">
                  <c:v>72869.373000000007</c:v>
                </c:pt>
                <c:pt idx="1264">
                  <c:v>72665.361000000004</c:v>
                </c:pt>
                <c:pt idx="1265">
                  <c:v>72333.562999999995</c:v>
                </c:pt>
                <c:pt idx="1266">
                  <c:v>72337.763000000006</c:v>
                </c:pt>
                <c:pt idx="1267">
                  <c:v>71885.534</c:v>
                </c:pt>
                <c:pt idx="1268">
                  <c:v>71396.346999999994</c:v>
                </c:pt>
                <c:pt idx="1269">
                  <c:v>71810.354999999996</c:v>
                </c:pt>
                <c:pt idx="1270">
                  <c:v>71456.195999999996</c:v>
                </c:pt>
                <c:pt idx="1271">
                  <c:v>71376.501999999993</c:v>
                </c:pt>
                <c:pt idx="1272">
                  <c:v>71977.092999999993</c:v>
                </c:pt>
                <c:pt idx="1273">
                  <c:v>72227.724000000002</c:v>
                </c:pt>
                <c:pt idx="1274">
                  <c:v>71994.838000000003</c:v>
                </c:pt>
                <c:pt idx="1275">
                  <c:v>72003.028000000006</c:v>
                </c:pt>
                <c:pt idx="1276">
                  <c:v>72425.019</c:v>
                </c:pt>
                <c:pt idx="1277">
                  <c:v>73034.22</c:v>
                </c:pt>
                <c:pt idx="1278">
                  <c:v>73281.387000000002</c:v>
                </c:pt>
                <c:pt idx="1279">
                  <c:v>73992.756999999998</c:v>
                </c:pt>
                <c:pt idx="1280">
                  <c:v>74049.562000000005</c:v>
                </c:pt>
                <c:pt idx="1281">
                  <c:v>73622.638000000006</c:v>
                </c:pt>
                <c:pt idx="1282">
                  <c:v>73529.608999999997</c:v>
                </c:pt>
                <c:pt idx="1283">
                  <c:v>74120.120999999999</c:v>
                </c:pt>
                <c:pt idx="1284">
                  <c:v>72892.368000000002</c:v>
                </c:pt>
                <c:pt idx="1285">
                  <c:v>72451.058999999994</c:v>
                </c:pt>
                <c:pt idx="1286">
                  <c:v>72769.519</c:v>
                </c:pt>
                <c:pt idx="1287">
                  <c:v>72917.146999999997</c:v>
                </c:pt>
                <c:pt idx="1288">
                  <c:v>72826.849000000002</c:v>
                </c:pt>
                <c:pt idx="1289">
                  <c:v>73272.986999999994</c:v>
                </c:pt>
                <c:pt idx="1290">
                  <c:v>73863.504000000001</c:v>
                </c:pt>
                <c:pt idx="1291">
                  <c:v>74734.051999999996</c:v>
                </c:pt>
                <c:pt idx="1292">
                  <c:v>74687.538</c:v>
                </c:pt>
                <c:pt idx="1293">
                  <c:v>75325.614000000001</c:v>
                </c:pt>
                <c:pt idx="1294">
                  <c:v>75255.475000000006</c:v>
                </c:pt>
                <c:pt idx="1295">
                  <c:v>75404.153000000006</c:v>
                </c:pt>
                <c:pt idx="1296">
                  <c:v>75273.429999999993</c:v>
                </c:pt>
                <c:pt idx="1297">
                  <c:v>75270.91</c:v>
                </c:pt>
                <c:pt idx="1298">
                  <c:v>75042.433000000005</c:v>
                </c:pt>
                <c:pt idx="1299">
                  <c:v>74923.994999999995</c:v>
                </c:pt>
                <c:pt idx="1300">
                  <c:v>74601.858999999997</c:v>
                </c:pt>
                <c:pt idx="1301">
                  <c:v>74269.428</c:v>
                </c:pt>
                <c:pt idx="1302">
                  <c:v>73458.210000000006</c:v>
                </c:pt>
                <c:pt idx="1303">
                  <c:v>73531.604000000007</c:v>
                </c:pt>
                <c:pt idx="1304">
                  <c:v>73054.274999999994</c:v>
                </c:pt>
                <c:pt idx="1305">
                  <c:v>72143.410999999993</c:v>
                </c:pt>
                <c:pt idx="1306">
                  <c:v>71946.433000000005</c:v>
                </c:pt>
                <c:pt idx="1307">
                  <c:v>71577.573999999993</c:v>
                </c:pt>
                <c:pt idx="1308">
                  <c:v>71172.274000000005</c:v>
                </c:pt>
                <c:pt idx="1309">
                  <c:v>70887.623000000007</c:v>
                </c:pt>
                <c:pt idx="1310">
                  <c:v>70527.687999999995</c:v>
                </c:pt>
                <c:pt idx="1311">
                  <c:v>71273.072</c:v>
                </c:pt>
                <c:pt idx="1312">
                  <c:v>71073.89</c:v>
                </c:pt>
                <c:pt idx="1313">
                  <c:v>70824.729000000007</c:v>
                </c:pt>
                <c:pt idx="1314">
                  <c:v>70610.322</c:v>
                </c:pt>
                <c:pt idx="1315">
                  <c:v>70634.262000000002</c:v>
                </c:pt>
                <c:pt idx="1316">
                  <c:v>70303.096999999994</c:v>
                </c:pt>
                <c:pt idx="1317">
                  <c:v>70414.5</c:v>
                </c:pt>
                <c:pt idx="1318">
                  <c:v>70857.489000000001</c:v>
                </c:pt>
                <c:pt idx="1319">
                  <c:v>71347.312000000005</c:v>
                </c:pt>
                <c:pt idx="1320">
                  <c:v>71057.826000000001</c:v>
                </c:pt>
                <c:pt idx="1321">
                  <c:v>70594.256999999998</c:v>
                </c:pt>
                <c:pt idx="1322">
                  <c:v>70023.794999999998</c:v>
                </c:pt>
                <c:pt idx="1323">
                  <c:v>69892.126999999993</c:v>
                </c:pt>
                <c:pt idx="1324">
                  <c:v>69406.823999999993</c:v>
                </c:pt>
                <c:pt idx="1325">
                  <c:v>69205.539000000004</c:v>
                </c:pt>
                <c:pt idx="1326">
                  <c:v>68916.478000000003</c:v>
                </c:pt>
                <c:pt idx="1327">
                  <c:v>69064.001000000004</c:v>
                </c:pt>
                <c:pt idx="1328">
                  <c:v>68803.184999999998</c:v>
                </c:pt>
                <c:pt idx="1329">
                  <c:v>68632.247000000003</c:v>
                </c:pt>
                <c:pt idx="1330">
                  <c:v>68268.428</c:v>
                </c:pt>
                <c:pt idx="1331">
                  <c:v>67995.846000000005</c:v>
                </c:pt>
                <c:pt idx="1332">
                  <c:v>68119.323999999993</c:v>
                </c:pt>
                <c:pt idx="1333">
                  <c:v>67855.883000000002</c:v>
                </c:pt>
                <c:pt idx="1334">
                  <c:v>67886.962</c:v>
                </c:pt>
                <c:pt idx="1335">
                  <c:v>68462.36</c:v>
                </c:pt>
                <c:pt idx="1336">
                  <c:v>68603.267999999996</c:v>
                </c:pt>
                <c:pt idx="1337">
                  <c:v>67987.236000000004</c:v>
                </c:pt>
                <c:pt idx="1338">
                  <c:v>68025.77</c:v>
                </c:pt>
                <c:pt idx="1339">
                  <c:v>67442.714000000007</c:v>
                </c:pt>
                <c:pt idx="1340">
                  <c:v>66838.442999999999</c:v>
                </c:pt>
                <c:pt idx="1341">
                  <c:v>66938.505999999994</c:v>
                </c:pt>
                <c:pt idx="1342">
                  <c:v>66850.517000000007</c:v>
                </c:pt>
                <c:pt idx="1343">
                  <c:v>66450.683000000005</c:v>
                </c:pt>
                <c:pt idx="1344">
                  <c:v>66721.054000000004</c:v>
                </c:pt>
                <c:pt idx="1345">
                  <c:v>66844.743000000002</c:v>
                </c:pt>
                <c:pt idx="1346">
                  <c:v>66698.164999999994</c:v>
                </c:pt>
                <c:pt idx="1347">
                  <c:v>66035.093999999997</c:v>
                </c:pt>
                <c:pt idx="1348">
                  <c:v>65927.891000000003</c:v>
                </c:pt>
                <c:pt idx="1349">
                  <c:v>66034.778999999995</c:v>
                </c:pt>
                <c:pt idx="1350">
                  <c:v>65783.308000000005</c:v>
                </c:pt>
                <c:pt idx="1351">
                  <c:v>65586.436000000002</c:v>
                </c:pt>
                <c:pt idx="1352">
                  <c:v>66177.581999999995</c:v>
                </c:pt>
                <c:pt idx="1353">
                  <c:v>65653.005000000005</c:v>
                </c:pt>
                <c:pt idx="1354">
                  <c:v>64866.877</c:v>
                </c:pt>
                <c:pt idx="1355">
                  <c:v>65074.254000000001</c:v>
                </c:pt>
                <c:pt idx="1356">
                  <c:v>64798.103000000003</c:v>
                </c:pt>
                <c:pt idx="1357">
                  <c:v>64625.485000000001</c:v>
                </c:pt>
                <c:pt idx="1358">
                  <c:v>64584.536</c:v>
                </c:pt>
                <c:pt idx="1359">
                  <c:v>64471.976999999999</c:v>
                </c:pt>
                <c:pt idx="1360">
                  <c:v>64663.6</c:v>
                </c:pt>
                <c:pt idx="1361">
                  <c:v>64233.421000000002</c:v>
                </c:pt>
                <c:pt idx="1362">
                  <c:v>63966.62</c:v>
                </c:pt>
                <c:pt idx="1363">
                  <c:v>62844.281000000003</c:v>
                </c:pt>
                <c:pt idx="1364">
                  <c:v>63367.284</c:v>
                </c:pt>
                <c:pt idx="1365">
                  <c:v>63236.665999999997</c:v>
                </c:pt>
                <c:pt idx="1366">
                  <c:v>62931.014999999999</c:v>
                </c:pt>
                <c:pt idx="1367">
                  <c:v>62973.434000000001</c:v>
                </c:pt>
                <c:pt idx="1368">
                  <c:v>62761.648000000001</c:v>
                </c:pt>
                <c:pt idx="1369">
                  <c:v>62196.756000000001</c:v>
                </c:pt>
                <c:pt idx="1370">
                  <c:v>62501.775999999998</c:v>
                </c:pt>
                <c:pt idx="1371">
                  <c:v>62877.565999999999</c:v>
                </c:pt>
                <c:pt idx="1372">
                  <c:v>62706.942999999999</c:v>
                </c:pt>
                <c:pt idx="1373">
                  <c:v>62569.08</c:v>
                </c:pt>
                <c:pt idx="1374">
                  <c:v>62532.330999999998</c:v>
                </c:pt>
                <c:pt idx="1375">
                  <c:v>62364.438000000002</c:v>
                </c:pt>
                <c:pt idx="1376">
                  <c:v>62626.41</c:v>
                </c:pt>
                <c:pt idx="1377">
                  <c:v>62320.758999999998</c:v>
                </c:pt>
                <c:pt idx="1378">
                  <c:v>61998.413999999997</c:v>
                </c:pt>
                <c:pt idx="1379">
                  <c:v>62190.455999999998</c:v>
                </c:pt>
                <c:pt idx="1380">
                  <c:v>62374.728000000003</c:v>
                </c:pt>
                <c:pt idx="1381">
                  <c:v>61913.995000000003</c:v>
                </c:pt>
                <c:pt idx="1382">
                  <c:v>61656.641000000003</c:v>
                </c:pt>
                <c:pt idx="1383">
                  <c:v>61262.686999999998</c:v>
                </c:pt>
                <c:pt idx="1384">
                  <c:v>61321.381000000001</c:v>
                </c:pt>
                <c:pt idx="1385">
                  <c:v>61333.665999999997</c:v>
                </c:pt>
                <c:pt idx="1386">
                  <c:v>61192.338000000003</c:v>
                </c:pt>
                <c:pt idx="1387">
                  <c:v>60858.023000000001</c:v>
                </c:pt>
                <c:pt idx="1388">
                  <c:v>60466.582999999999</c:v>
                </c:pt>
                <c:pt idx="1389">
                  <c:v>59964.061000000002</c:v>
                </c:pt>
                <c:pt idx="1390">
                  <c:v>60354.13</c:v>
                </c:pt>
                <c:pt idx="1391">
                  <c:v>60424.374000000003</c:v>
                </c:pt>
                <c:pt idx="1392">
                  <c:v>60404.633999999998</c:v>
                </c:pt>
                <c:pt idx="1393">
                  <c:v>60102.553999999996</c:v>
                </c:pt>
                <c:pt idx="1394">
                  <c:v>60589.326999999997</c:v>
                </c:pt>
                <c:pt idx="1395">
                  <c:v>59946.525999999998</c:v>
                </c:pt>
                <c:pt idx="1396">
                  <c:v>60513.097999999998</c:v>
                </c:pt>
                <c:pt idx="1397">
                  <c:v>60193.692000000003</c:v>
                </c:pt>
                <c:pt idx="1398">
                  <c:v>60234.536999999997</c:v>
                </c:pt>
                <c:pt idx="1399">
                  <c:v>60046.275000000001</c:v>
                </c:pt>
                <c:pt idx="1400">
                  <c:v>60078.508999999998</c:v>
                </c:pt>
                <c:pt idx="1401">
                  <c:v>60101.084000000003</c:v>
                </c:pt>
                <c:pt idx="1402">
                  <c:v>60160.828000000001</c:v>
                </c:pt>
                <c:pt idx="1403">
                  <c:v>59289.966</c:v>
                </c:pt>
                <c:pt idx="1404">
                  <c:v>59843.627999999997</c:v>
                </c:pt>
                <c:pt idx="1405">
                  <c:v>59709.120000000003</c:v>
                </c:pt>
                <c:pt idx="1406">
                  <c:v>59640.451000000001</c:v>
                </c:pt>
                <c:pt idx="1407">
                  <c:v>59918.911</c:v>
                </c:pt>
                <c:pt idx="1408">
                  <c:v>58777.048000000003</c:v>
                </c:pt>
                <c:pt idx="1409">
                  <c:v>58977.175000000003</c:v>
                </c:pt>
                <c:pt idx="1410">
                  <c:v>58956.911</c:v>
                </c:pt>
                <c:pt idx="1411">
                  <c:v>58594.766000000003</c:v>
                </c:pt>
                <c:pt idx="1412">
                  <c:v>58624.27</c:v>
                </c:pt>
                <c:pt idx="1413">
                  <c:v>58836.686999999998</c:v>
                </c:pt>
                <c:pt idx="1414">
                  <c:v>58604.951000000001</c:v>
                </c:pt>
                <c:pt idx="1415">
                  <c:v>58474.228000000003</c:v>
                </c:pt>
                <c:pt idx="1416">
                  <c:v>57836.362000000001</c:v>
                </c:pt>
                <c:pt idx="1417">
                  <c:v>57592.027000000002</c:v>
                </c:pt>
                <c:pt idx="1418">
                  <c:v>57308.006000000001</c:v>
                </c:pt>
                <c:pt idx="1419">
                  <c:v>57667.625999999997</c:v>
                </c:pt>
                <c:pt idx="1420">
                  <c:v>57744.067999999999</c:v>
                </c:pt>
                <c:pt idx="1421">
                  <c:v>57597.697</c:v>
                </c:pt>
                <c:pt idx="1422">
                  <c:v>57794.152999999998</c:v>
                </c:pt>
                <c:pt idx="1423">
                  <c:v>57378.144999999997</c:v>
                </c:pt>
                <c:pt idx="1424">
                  <c:v>56603.565999999999</c:v>
                </c:pt>
                <c:pt idx="1425">
                  <c:v>56697.440000000002</c:v>
                </c:pt>
                <c:pt idx="1426">
                  <c:v>56712.875</c:v>
                </c:pt>
                <c:pt idx="1427">
                  <c:v>56422.023999999998</c:v>
                </c:pt>
                <c:pt idx="1428">
                  <c:v>56454.783000000003</c:v>
                </c:pt>
                <c:pt idx="1429">
                  <c:v>55812.508000000002</c:v>
                </c:pt>
                <c:pt idx="1430">
                  <c:v>56257.071000000004</c:v>
                </c:pt>
                <c:pt idx="1431">
                  <c:v>55360.171000000002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'dat00001'!$S$1</c:f>
              <c:strCache>
                <c:ptCount val="1"/>
                <c:pt idx="0">
                  <c:v>t2b, kOm</c:v>
                </c:pt>
              </c:strCache>
            </c:strRef>
          </c:tx>
          <c:marker>
            <c:symbol val="none"/>
          </c:marker>
          <c:yVal>
            <c:numRef>
              <c:f>'dat00001'!$S$2:$S$1433</c:f>
              <c:numCache>
                <c:formatCode>0.0</c:formatCode>
                <c:ptCount val="1432"/>
                <c:pt idx="0">
                  <c:v>60232.436999999998</c:v>
                </c:pt>
                <c:pt idx="1">
                  <c:v>60381.01</c:v>
                </c:pt>
                <c:pt idx="2">
                  <c:v>60408.624000000003</c:v>
                </c:pt>
                <c:pt idx="3">
                  <c:v>60531.997000000003</c:v>
                </c:pt>
                <c:pt idx="4">
                  <c:v>60646.866000000002</c:v>
                </c:pt>
                <c:pt idx="5">
                  <c:v>60600.141000000003</c:v>
                </c:pt>
                <c:pt idx="6">
                  <c:v>60626.601000000002</c:v>
                </c:pt>
                <c:pt idx="7">
                  <c:v>60779.584000000003</c:v>
                </c:pt>
                <c:pt idx="8">
                  <c:v>60876.817000000003</c:v>
                </c:pt>
                <c:pt idx="9">
                  <c:v>60921.442000000003</c:v>
                </c:pt>
                <c:pt idx="10">
                  <c:v>60998.300999999999</c:v>
                </c:pt>
                <c:pt idx="11">
                  <c:v>60975.726000000002</c:v>
                </c:pt>
                <c:pt idx="12">
                  <c:v>60880.387000000002</c:v>
                </c:pt>
                <c:pt idx="13">
                  <c:v>60967.010999999999</c:v>
                </c:pt>
                <c:pt idx="14">
                  <c:v>61074.004000000001</c:v>
                </c:pt>
                <c:pt idx="15">
                  <c:v>61083.139000000003</c:v>
                </c:pt>
                <c:pt idx="16">
                  <c:v>61143.722999999998</c:v>
                </c:pt>
                <c:pt idx="17">
                  <c:v>61057.94</c:v>
                </c:pt>
                <c:pt idx="18">
                  <c:v>61156.847999999998</c:v>
                </c:pt>
                <c:pt idx="19">
                  <c:v>61247.567000000003</c:v>
                </c:pt>
                <c:pt idx="20">
                  <c:v>61359.81</c:v>
                </c:pt>
                <c:pt idx="21">
                  <c:v>61469.114000000001</c:v>
                </c:pt>
                <c:pt idx="22">
                  <c:v>61493.788</c:v>
                </c:pt>
                <c:pt idx="23">
                  <c:v>61580.936999999998</c:v>
                </c:pt>
                <c:pt idx="24">
                  <c:v>61629.446000000004</c:v>
                </c:pt>
                <c:pt idx="25">
                  <c:v>61695.385000000002</c:v>
                </c:pt>
                <c:pt idx="26">
                  <c:v>61717.54</c:v>
                </c:pt>
                <c:pt idx="27">
                  <c:v>61774.029000000002</c:v>
                </c:pt>
                <c:pt idx="28">
                  <c:v>61794.819000000003</c:v>
                </c:pt>
                <c:pt idx="29">
                  <c:v>61733.394999999997</c:v>
                </c:pt>
                <c:pt idx="30">
                  <c:v>61820.752999999997</c:v>
                </c:pt>
                <c:pt idx="31">
                  <c:v>61837.133000000002</c:v>
                </c:pt>
                <c:pt idx="32">
                  <c:v>61891.63</c:v>
                </c:pt>
                <c:pt idx="33">
                  <c:v>61814.874000000003</c:v>
                </c:pt>
                <c:pt idx="34">
                  <c:v>61847.527999999998</c:v>
                </c:pt>
                <c:pt idx="35">
                  <c:v>61812.038999999997</c:v>
                </c:pt>
                <c:pt idx="36">
                  <c:v>61785.578999999998</c:v>
                </c:pt>
                <c:pt idx="37">
                  <c:v>61842.173000000003</c:v>
                </c:pt>
                <c:pt idx="38">
                  <c:v>61786.419000000002</c:v>
                </c:pt>
                <c:pt idx="39">
                  <c:v>61686.985000000001</c:v>
                </c:pt>
                <c:pt idx="40">
                  <c:v>61593.432000000001</c:v>
                </c:pt>
                <c:pt idx="41">
                  <c:v>61487.067999999999</c:v>
                </c:pt>
                <c:pt idx="42">
                  <c:v>61432.364000000001</c:v>
                </c:pt>
                <c:pt idx="43">
                  <c:v>61446.853999999999</c:v>
                </c:pt>
                <c:pt idx="44">
                  <c:v>61447.694000000003</c:v>
                </c:pt>
                <c:pt idx="45">
                  <c:v>61432.784</c:v>
                </c:pt>
                <c:pt idx="46">
                  <c:v>61461.343999999997</c:v>
                </c:pt>
                <c:pt idx="47">
                  <c:v>61505.442999999999</c:v>
                </c:pt>
                <c:pt idx="48">
                  <c:v>61598.682000000001</c:v>
                </c:pt>
                <c:pt idx="49">
                  <c:v>61564.137000000002</c:v>
                </c:pt>
                <c:pt idx="50">
                  <c:v>61575.792000000001</c:v>
                </c:pt>
                <c:pt idx="51">
                  <c:v>61593.957000000002</c:v>
                </c:pt>
                <c:pt idx="52">
                  <c:v>61623.250999999997</c:v>
                </c:pt>
                <c:pt idx="53">
                  <c:v>61698.64</c:v>
                </c:pt>
                <c:pt idx="54">
                  <c:v>61622.620999999999</c:v>
                </c:pt>
                <c:pt idx="55">
                  <c:v>61662.101000000002</c:v>
                </c:pt>
                <c:pt idx="56">
                  <c:v>61654.750999999997</c:v>
                </c:pt>
                <c:pt idx="57">
                  <c:v>61631.966</c:v>
                </c:pt>
                <c:pt idx="58">
                  <c:v>61606.241999999998</c:v>
                </c:pt>
                <c:pt idx="59">
                  <c:v>61608.866999999998</c:v>
                </c:pt>
                <c:pt idx="60">
                  <c:v>61673.336000000003</c:v>
                </c:pt>
                <c:pt idx="61">
                  <c:v>61669.555999999997</c:v>
                </c:pt>
                <c:pt idx="62">
                  <c:v>61710.82</c:v>
                </c:pt>
                <c:pt idx="63">
                  <c:v>61802.694000000003</c:v>
                </c:pt>
                <c:pt idx="64">
                  <c:v>61822.118000000002</c:v>
                </c:pt>
                <c:pt idx="65">
                  <c:v>61883.021000000001</c:v>
                </c:pt>
                <c:pt idx="66">
                  <c:v>61933.525000000001</c:v>
                </c:pt>
                <c:pt idx="67">
                  <c:v>61978.569000000003</c:v>
                </c:pt>
                <c:pt idx="68">
                  <c:v>62018.678999999996</c:v>
                </c:pt>
                <c:pt idx="69">
                  <c:v>62134.387000000002</c:v>
                </c:pt>
                <c:pt idx="70">
                  <c:v>62160.531000000003</c:v>
                </c:pt>
                <c:pt idx="71">
                  <c:v>62250.41</c:v>
                </c:pt>
                <c:pt idx="72">
                  <c:v>62267.42</c:v>
                </c:pt>
                <c:pt idx="73">
                  <c:v>62350.999000000003</c:v>
                </c:pt>
                <c:pt idx="74">
                  <c:v>62416.623</c:v>
                </c:pt>
                <c:pt idx="75">
                  <c:v>62488.337</c:v>
                </c:pt>
                <c:pt idx="76">
                  <c:v>62530.440999999999</c:v>
                </c:pt>
                <c:pt idx="77">
                  <c:v>62575.38</c:v>
                </c:pt>
                <c:pt idx="78">
                  <c:v>62571.6</c:v>
                </c:pt>
                <c:pt idx="79">
                  <c:v>62646.883999999998</c:v>
                </c:pt>
                <c:pt idx="80">
                  <c:v>62643.944000000003</c:v>
                </c:pt>
                <c:pt idx="81">
                  <c:v>62649.089</c:v>
                </c:pt>
                <c:pt idx="82">
                  <c:v>62659.798999999999</c:v>
                </c:pt>
                <c:pt idx="83">
                  <c:v>62680.694000000003</c:v>
                </c:pt>
                <c:pt idx="84">
                  <c:v>62731.932999999997</c:v>
                </c:pt>
                <c:pt idx="85">
                  <c:v>62786.531999999999</c:v>
                </c:pt>
                <c:pt idx="86">
                  <c:v>62774.561999999998</c:v>
                </c:pt>
                <c:pt idx="87">
                  <c:v>62751.777999999998</c:v>
                </c:pt>
                <c:pt idx="88">
                  <c:v>62813.622000000003</c:v>
                </c:pt>
                <c:pt idx="89">
                  <c:v>62899.406000000003</c:v>
                </c:pt>
                <c:pt idx="90">
                  <c:v>62942.985000000001</c:v>
                </c:pt>
                <c:pt idx="91">
                  <c:v>62986.349000000002</c:v>
                </c:pt>
                <c:pt idx="92">
                  <c:v>63060.792999999998</c:v>
                </c:pt>
                <c:pt idx="93">
                  <c:v>63129.357000000004</c:v>
                </c:pt>
                <c:pt idx="94">
                  <c:v>63163.377</c:v>
                </c:pt>
                <c:pt idx="95">
                  <c:v>63221.125999999997</c:v>
                </c:pt>
                <c:pt idx="96">
                  <c:v>63246.64</c:v>
                </c:pt>
                <c:pt idx="97">
                  <c:v>63267.955000000002</c:v>
                </c:pt>
                <c:pt idx="98">
                  <c:v>63310.48</c:v>
                </c:pt>
                <c:pt idx="99">
                  <c:v>63341.034</c:v>
                </c:pt>
                <c:pt idx="100">
                  <c:v>63415.792999999998</c:v>
                </c:pt>
                <c:pt idx="101">
                  <c:v>63495.591999999997</c:v>
                </c:pt>
                <c:pt idx="102">
                  <c:v>63554.391000000003</c:v>
                </c:pt>
                <c:pt idx="103">
                  <c:v>63608.675000000003</c:v>
                </c:pt>
                <c:pt idx="104">
                  <c:v>63646.894999999997</c:v>
                </c:pt>
                <c:pt idx="105">
                  <c:v>63696.874000000003</c:v>
                </c:pt>
                <c:pt idx="106">
                  <c:v>63751.158000000003</c:v>
                </c:pt>
                <c:pt idx="107">
                  <c:v>63804.076999999997</c:v>
                </c:pt>
                <c:pt idx="108">
                  <c:v>63837.781999999999</c:v>
                </c:pt>
                <c:pt idx="109">
                  <c:v>63880.411</c:v>
                </c:pt>
                <c:pt idx="110">
                  <c:v>63918.000999999997</c:v>
                </c:pt>
                <c:pt idx="111">
                  <c:v>63985.834999999999</c:v>
                </c:pt>
                <c:pt idx="112">
                  <c:v>63996.019</c:v>
                </c:pt>
                <c:pt idx="113">
                  <c:v>64054.294000000002</c:v>
                </c:pt>
                <c:pt idx="114">
                  <c:v>64080.858</c:v>
                </c:pt>
                <c:pt idx="115">
                  <c:v>64110.468000000001</c:v>
                </c:pt>
                <c:pt idx="116">
                  <c:v>64159.186999999998</c:v>
                </c:pt>
                <c:pt idx="117">
                  <c:v>64207.591</c:v>
                </c:pt>
                <c:pt idx="118">
                  <c:v>64208.010999999999</c:v>
                </c:pt>
                <c:pt idx="119">
                  <c:v>64256.836000000003</c:v>
                </c:pt>
                <c:pt idx="120">
                  <c:v>64290.33</c:v>
                </c:pt>
                <c:pt idx="121">
                  <c:v>64289.49</c:v>
                </c:pt>
                <c:pt idx="122">
                  <c:v>64355.534</c:v>
                </c:pt>
                <c:pt idx="123">
                  <c:v>64395.959000000003</c:v>
                </c:pt>
                <c:pt idx="124">
                  <c:v>64407.192999999999</c:v>
                </c:pt>
                <c:pt idx="125">
                  <c:v>65205.082000000002</c:v>
                </c:pt>
                <c:pt idx="126">
                  <c:v>65197.732000000004</c:v>
                </c:pt>
                <c:pt idx="127">
                  <c:v>65268.815999999999</c:v>
                </c:pt>
                <c:pt idx="128">
                  <c:v>65367.093999999997</c:v>
                </c:pt>
                <c:pt idx="129">
                  <c:v>65329.925000000003</c:v>
                </c:pt>
                <c:pt idx="130">
                  <c:v>65388.934000000001</c:v>
                </c:pt>
                <c:pt idx="131">
                  <c:v>65450.567999999999</c:v>
                </c:pt>
                <c:pt idx="132">
                  <c:v>86808.933999999994</c:v>
                </c:pt>
                <c:pt idx="133">
                  <c:v>86607.021999999997</c:v>
                </c:pt>
                <c:pt idx="134">
                  <c:v>86276.486999999994</c:v>
                </c:pt>
                <c:pt idx="135">
                  <c:v>86345.471000000005</c:v>
                </c:pt>
                <c:pt idx="136">
                  <c:v>86274.596999999994</c:v>
                </c:pt>
                <c:pt idx="137">
                  <c:v>85808.504000000001</c:v>
                </c:pt>
                <c:pt idx="138">
                  <c:v>85426.414000000004</c:v>
                </c:pt>
                <c:pt idx="139">
                  <c:v>85362.68</c:v>
                </c:pt>
                <c:pt idx="140">
                  <c:v>85713.69</c:v>
                </c:pt>
                <c:pt idx="141">
                  <c:v>85159.717999999993</c:v>
                </c:pt>
                <c:pt idx="142">
                  <c:v>85297.475999999995</c:v>
                </c:pt>
                <c:pt idx="143">
                  <c:v>84837.051000000007</c:v>
                </c:pt>
                <c:pt idx="144">
                  <c:v>85233.322</c:v>
                </c:pt>
                <c:pt idx="145">
                  <c:v>84851.016000000003</c:v>
                </c:pt>
                <c:pt idx="146">
                  <c:v>84590.198999999993</c:v>
                </c:pt>
                <c:pt idx="147">
                  <c:v>84106.051999999996</c:v>
                </c:pt>
                <c:pt idx="148">
                  <c:v>84065.417000000001</c:v>
                </c:pt>
                <c:pt idx="149">
                  <c:v>84681.338000000003</c:v>
                </c:pt>
                <c:pt idx="150">
                  <c:v>84114.240999999995</c:v>
                </c:pt>
                <c:pt idx="151">
                  <c:v>84407.292000000001</c:v>
                </c:pt>
                <c:pt idx="152">
                  <c:v>83526.035999999993</c:v>
                </c:pt>
                <c:pt idx="153">
                  <c:v>83723.433000000005</c:v>
                </c:pt>
                <c:pt idx="154">
                  <c:v>82226.149999999994</c:v>
                </c:pt>
                <c:pt idx="155">
                  <c:v>81288.508000000002</c:v>
                </c:pt>
                <c:pt idx="156">
                  <c:v>81511</c:v>
                </c:pt>
                <c:pt idx="157">
                  <c:v>80608.952999999994</c:v>
                </c:pt>
                <c:pt idx="158">
                  <c:v>80790.5</c:v>
                </c:pt>
                <c:pt idx="159">
                  <c:v>81002.282000000007</c:v>
                </c:pt>
                <c:pt idx="160">
                  <c:v>80625.332999999999</c:v>
                </c:pt>
                <c:pt idx="161">
                  <c:v>80723.191000000006</c:v>
                </c:pt>
                <c:pt idx="162">
                  <c:v>80498.81</c:v>
                </c:pt>
                <c:pt idx="163">
                  <c:v>80731.801000000007</c:v>
                </c:pt>
                <c:pt idx="164">
                  <c:v>80394.126000000004</c:v>
                </c:pt>
                <c:pt idx="165">
                  <c:v>80658.721999999994</c:v>
                </c:pt>
                <c:pt idx="166">
                  <c:v>80573.884000000005</c:v>
                </c:pt>
                <c:pt idx="167">
                  <c:v>80506.684999999998</c:v>
                </c:pt>
                <c:pt idx="168">
                  <c:v>80556.769</c:v>
                </c:pt>
                <c:pt idx="169">
                  <c:v>80304.982999999993</c:v>
                </c:pt>
                <c:pt idx="170">
                  <c:v>80650.532000000007</c:v>
                </c:pt>
                <c:pt idx="171">
                  <c:v>80580.288</c:v>
                </c:pt>
                <c:pt idx="172">
                  <c:v>80303.827999999994</c:v>
                </c:pt>
                <c:pt idx="173">
                  <c:v>74019.532000000007</c:v>
                </c:pt>
                <c:pt idx="174">
                  <c:v>72195.490000000005</c:v>
                </c:pt>
                <c:pt idx="175">
                  <c:v>71908.319000000003</c:v>
                </c:pt>
                <c:pt idx="176">
                  <c:v>70370.716</c:v>
                </c:pt>
                <c:pt idx="177">
                  <c:v>70024.53</c:v>
                </c:pt>
                <c:pt idx="178">
                  <c:v>68688.106</c:v>
                </c:pt>
                <c:pt idx="179">
                  <c:v>68733.361000000004</c:v>
                </c:pt>
                <c:pt idx="180">
                  <c:v>67998.365999999995</c:v>
                </c:pt>
                <c:pt idx="181">
                  <c:v>67678.539999999994</c:v>
                </c:pt>
                <c:pt idx="182">
                  <c:v>66977.775999999998</c:v>
                </c:pt>
                <c:pt idx="183">
                  <c:v>67077.944000000003</c:v>
                </c:pt>
                <c:pt idx="184">
                  <c:v>60295.226000000002</c:v>
                </c:pt>
                <c:pt idx="185">
                  <c:v>59148.847999999998</c:v>
                </c:pt>
                <c:pt idx="186">
                  <c:v>59062.434000000001</c:v>
                </c:pt>
                <c:pt idx="187">
                  <c:v>59169.637000000002</c:v>
                </c:pt>
                <c:pt idx="188">
                  <c:v>58828.601999999999</c:v>
                </c:pt>
                <c:pt idx="189">
                  <c:v>58472.442999999999</c:v>
                </c:pt>
                <c:pt idx="190">
                  <c:v>57786.173000000003</c:v>
                </c:pt>
                <c:pt idx="191">
                  <c:v>56493.527999999998</c:v>
                </c:pt>
                <c:pt idx="192">
                  <c:v>55762.633999999998</c:v>
                </c:pt>
                <c:pt idx="193">
                  <c:v>54072.148000000001</c:v>
                </c:pt>
                <c:pt idx="194">
                  <c:v>53128.207000000002</c:v>
                </c:pt>
                <c:pt idx="195">
                  <c:v>51954.425999999999</c:v>
                </c:pt>
                <c:pt idx="196">
                  <c:v>50670.396000000001</c:v>
                </c:pt>
                <c:pt idx="197">
                  <c:v>49874.398000000001</c:v>
                </c:pt>
                <c:pt idx="198">
                  <c:v>49447.474000000002</c:v>
                </c:pt>
                <c:pt idx="199">
                  <c:v>48596.353000000003</c:v>
                </c:pt>
                <c:pt idx="200">
                  <c:v>47199.135000000002</c:v>
                </c:pt>
                <c:pt idx="201">
                  <c:v>45490.591</c:v>
                </c:pt>
                <c:pt idx="202">
                  <c:v>44185.245999999999</c:v>
                </c:pt>
                <c:pt idx="203">
                  <c:v>42580.233</c:v>
                </c:pt>
                <c:pt idx="204">
                  <c:v>41515.648000000001</c:v>
                </c:pt>
                <c:pt idx="205">
                  <c:v>40490.334999999999</c:v>
                </c:pt>
                <c:pt idx="206">
                  <c:v>39191.815999999999</c:v>
                </c:pt>
                <c:pt idx="207">
                  <c:v>38503.652000000002</c:v>
                </c:pt>
                <c:pt idx="208">
                  <c:v>37737.894999999997</c:v>
                </c:pt>
                <c:pt idx="209">
                  <c:v>37470.989000000001</c:v>
                </c:pt>
                <c:pt idx="210">
                  <c:v>36813.697999999997</c:v>
                </c:pt>
                <c:pt idx="211">
                  <c:v>36777.999000000003</c:v>
                </c:pt>
                <c:pt idx="212">
                  <c:v>36765.084000000003</c:v>
                </c:pt>
                <c:pt idx="213">
                  <c:v>36824.197999999997</c:v>
                </c:pt>
                <c:pt idx="214">
                  <c:v>36772.538999999997</c:v>
                </c:pt>
                <c:pt idx="215">
                  <c:v>36579.758999999998</c:v>
                </c:pt>
                <c:pt idx="216">
                  <c:v>36727.705000000002</c:v>
                </c:pt>
                <c:pt idx="217">
                  <c:v>36876.381999999998</c:v>
                </c:pt>
                <c:pt idx="218">
                  <c:v>36768.023999999998</c:v>
                </c:pt>
                <c:pt idx="219">
                  <c:v>36906.832000000002</c:v>
                </c:pt>
                <c:pt idx="220">
                  <c:v>37180.983</c:v>
                </c:pt>
                <c:pt idx="221">
                  <c:v>37052.885000000002</c:v>
                </c:pt>
                <c:pt idx="222">
                  <c:v>36959.016000000003</c:v>
                </c:pt>
                <c:pt idx="223">
                  <c:v>36716.785000000003</c:v>
                </c:pt>
                <c:pt idx="224">
                  <c:v>36836.377999999997</c:v>
                </c:pt>
                <c:pt idx="225">
                  <c:v>36975.080999999998</c:v>
                </c:pt>
                <c:pt idx="226">
                  <c:v>36932.661999999997</c:v>
                </c:pt>
                <c:pt idx="227">
                  <c:v>36898.116999999998</c:v>
                </c:pt>
                <c:pt idx="228">
                  <c:v>36912.292000000001</c:v>
                </c:pt>
                <c:pt idx="229">
                  <c:v>37023.695</c:v>
                </c:pt>
                <c:pt idx="230">
                  <c:v>36967.625999999997</c:v>
                </c:pt>
                <c:pt idx="231">
                  <c:v>37119.453999999998</c:v>
                </c:pt>
                <c:pt idx="232">
                  <c:v>36973.296000000002</c:v>
                </c:pt>
                <c:pt idx="233">
                  <c:v>37021.07</c:v>
                </c:pt>
                <c:pt idx="234">
                  <c:v>36834.067999999999</c:v>
                </c:pt>
                <c:pt idx="235">
                  <c:v>36979.071000000004</c:v>
                </c:pt>
                <c:pt idx="236">
                  <c:v>36817.792999999998</c:v>
                </c:pt>
                <c:pt idx="237">
                  <c:v>36805.822999999997</c:v>
                </c:pt>
                <c:pt idx="238">
                  <c:v>37088.374000000003</c:v>
                </c:pt>
                <c:pt idx="239">
                  <c:v>36721.51</c:v>
                </c:pt>
                <c:pt idx="240">
                  <c:v>36880.476999999999</c:v>
                </c:pt>
                <c:pt idx="241">
                  <c:v>36801.519</c:v>
                </c:pt>
                <c:pt idx="242">
                  <c:v>36855.908000000003</c:v>
                </c:pt>
                <c:pt idx="243">
                  <c:v>37054.775000000001</c:v>
                </c:pt>
                <c:pt idx="244">
                  <c:v>36693.892</c:v>
                </c:pt>
                <c:pt idx="245">
                  <c:v>36858.953000000001</c:v>
                </c:pt>
                <c:pt idx="246">
                  <c:v>36848.033000000003</c:v>
                </c:pt>
                <c:pt idx="247">
                  <c:v>37069.055</c:v>
                </c:pt>
                <c:pt idx="248">
                  <c:v>36910.927000000003</c:v>
                </c:pt>
                <c:pt idx="249">
                  <c:v>36988.311000000002</c:v>
                </c:pt>
                <c:pt idx="250">
                  <c:v>36603.697999999997</c:v>
                </c:pt>
                <c:pt idx="251">
                  <c:v>36711.64</c:v>
                </c:pt>
                <c:pt idx="252">
                  <c:v>36412.915999999997</c:v>
                </c:pt>
                <c:pt idx="253">
                  <c:v>36720.04</c:v>
                </c:pt>
                <c:pt idx="254">
                  <c:v>36484.42</c:v>
                </c:pt>
                <c:pt idx="255">
                  <c:v>36459.326000000001</c:v>
                </c:pt>
                <c:pt idx="256">
                  <c:v>36538.599000000002</c:v>
                </c:pt>
                <c:pt idx="257">
                  <c:v>36344.036999999997</c:v>
                </c:pt>
                <c:pt idx="258">
                  <c:v>36532.93</c:v>
                </c:pt>
                <c:pt idx="259">
                  <c:v>36491.56</c:v>
                </c:pt>
                <c:pt idx="260">
                  <c:v>36542.798999999999</c:v>
                </c:pt>
                <c:pt idx="261">
                  <c:v>36605.167999999998</c:v>
                </c:pt>
                <c:pt idx="262">
                  <c:v>36527.574999999997</c:v>
                </c:pt>
                <c:pt idx="263">
                  <c:v>36462.896000000001</c:v>
                </c:pt>
                <c:pt idx="264">
                  <c:v>36512.455000000002</c:v>
                </c:pt>
                <c:pt idx="265">
                  <c:v>36659.453000000001</c:v>
                </c:pt>
                <c:pt idx="266">
                  <c:v>36322.303</c:v>
                </c:pt>
                <c:pt idx="267">
                  <c:v>36201.449000000001</c:v>
                </c:pt>
                <c:pt idx="268">
                  <c:v>36345.192000000003</c:v>
                </c:pt>
                <c:pt idx="269">
                  <c:v>35838.995000000003</c:v>
                </c:pt>
                <c:pt idx="270">
                  <c:v>35767.911</c:v>
                </c:pt>
                <c:pt idx="271">
                  <c:v>35649.678</c:v>
                </c:pt>
                <c:pt idx="272">
                  <c:v>35536.069000000003</c:v>
                </c:pt>
                <c:pt idx="273">
                  <c:v>35423.930999999997</c:v>
                </c:pt>
                <c:pt idx="274">
                  <c:v>35317.357000000004</c:v>
                </c:pt>
                <c:pt idx="275">
                  <c:v>35069.455999999998</c:v>
                </c:pt>
                <c:pt idx="276">
                  <c:v>34695.031999999999</c:v>
                </c:pt>
                <c:pt idx="277">
                  <c:v>34492.697</c:v>
                </c:pt>
                <c:pt idx="278">
                  <c:v>34434.527000000002</c:v>
                </c:pt>
                <c:pt idx="279">
                  <c:v>34283.014999999999</c:v>
                </c:pt>
                <c:pt idx="280">
                  <c:v>34012.014000000003</c:v>
                </c:pt>
                <c:pt idx="281">
                  <c:v>33754.031999999999</c:v>
                </c:pt>
                <c:pt idx="282">
                  <c:v>33657.118999999999</c:v>
                </c:pt>
                <c:pt idx="283">
                  <c:v>33677.173999999999</c:v>
                </c:pt>
                <c:pt idx="284">
                  <c:v>33421.078999999998</c:v>
                </c:pt>
                <c:pt idx="285">
                  <c:v>33329.205999999998</c:v>
                </c:pt>
                <c:pt idx="286">
                  <c:v>33130.444000000003</c:v>
                </c:pt>
                <c:pt idx="287">
                  <c:v>33069.334000000003</c:v>
                </c:pt>
                <c:pt idx="288">
                  <c:v>33061.25</c:v>
                </c:pt>
                <c:pt idx="289">
                  <c:v>33078.678999999996</c:v>
                </c:pt>
                <c:pt idx="290">
                  <c:v>32942.076000000001</c:v>
                </c:pt>
                <c:pt idx="291">
                  <c:v>33218.957000000002</c:v>
                </c:pt>
                <c:pt idx="292">
                  <c:v>33143.463000000003</c:v>
                </c:pt>
                <c:pt idx="293">
                  <c:v>33048.019999999997</c:v>
                </c:pt>
                <c:pt idx="294">
                  <c:v>33060.934999999998</c:v>
                </c:pt>
                <c:pt idx="295">
                  <c:v>32964.860999999997</c:v>
                </c:pt>
                <c:pt idx="296">
                  <c:v>32815.553</c:v>
                </c:pt>
                <c:pt idx="297">
                  <c:v>32784.159</c:v>
                </c:pt>
                <c:pt idx="298">
                  <c:v>32688.400000000001</c:v>
                </c:pt>
                <c:pt idx="299">
                  <c:v>32682.31</c:v>
                </c:pt>
                <c:pt idx="300">
                  <c:v>32502.758999999998</c:v>
                </c:pt>
                <c:pt idx="301">
                  <c:v>32450.05</c:v>
                </c:pt>
                <c:pt idx="302">
                  <c:v>32626.135999999999</c:v>
                </c:pt>
                <c:pt idx="303">
                  <c:v>32488.794000000002</c:v>
                </c:pt>
                <c:pt idx="304">
                  <c:v>32365.526000000002</c:v>
                </c:pt>
                <c:pt idx="305">
                  <c:v>32390.41</c:v>
                </c:pt>
                <c:pt idx="306">
                  <c:v>32355.760999999999</c:v>
                </c:pt>
                <c:pt idx="307">
                  <c:v>32250.238000000001</c:v>
                </c:pt>
                <c:pt idx="308">
                  <c:v>32260.002</c:v>
                </c:pt>
                <c:pt idx="309">
                  <c:v>32273.022000000001</c:v>
                </c:pt>
                <c:pt idx="310">
                  <c:v>32128.228999999999</c:v>
                </c:pt>
                <c:pt idx="311">
                  <c:v>32127.074000000001</c:v>
                </c:pt>
                <c:pt idx="312">
                  <c:v>32115.629000000001</c:v>
                </c:pt>
                <c:pt idx="313">
                  <c:v>32079.615000000002</c:v>
                </c:pt>
                <c:pt idx="314">
                  <c:v>32256.116999999998</c:v>
                </c:pt>
                <c:pt idx="315">
                  <c:v>32104.5</c:v>
                </c:pt>
                <c:pt idx="316">
                  <c:v>32092.634999999998</c:v>
                </c:pt>
                <c:pt idx="317">
                  <c:v>32044.440999999999</c:v>
                </c:pt>
                <c:pt idx="318">
                  <c:v>32018.085999999999</c:v>
                </c:pt>
                <c:pt idx="319">
                  <c:v>32038.876</c:v>
                </c:pt>
                <c:pt idx="320">
                  <c:v>31977.241999999998</c:v>
                </c:pt>
                <c:pt idx="321">
                  <c:v>31954.562000000002</c:v>
                </c:pt>
                <c:pt idx="322">
                  <c:v>31879.172999999999</c:v>
                </c:pt>
                <c:pt idx="323">
                  <c:v>31856.492999999999</c:v>
                </c:pt>
                <c:pt idx="324">
                  <c:v>31762.415000000001</c:v>
                </c:pt>
                <c:pt idx="325">
                  <c:v>31906.578000000001</c:v>
                </c:pt>
                <c:pt idx="326">
                  <c:v>31860.273000000001</c:v>
                </c:pt>
                <c:pt idx="327">
                  <c:v>31701.516</c:v>
                </c:pt>
                <c:pt idx="328">
                  <c:v>31715.584999999999</c:v>
                </c:pt>
                <c:pt idx="329">
                  <c:v>31762.205000000002</c:v>
                </c:pt>
                <c:pt idx="330">
                  <c:v>31706.030999999999</c:v>
                </c:pt>
                <c:pt idx="331">
                  <c:v>31700.571</c:v>
                </c:pt>
                <c:pt idx="332">
                  <c:v>31583.392</c:v>
                </c:pt>
                <c:pt idx="333">
                  <c:v>31569.532999999999</c:v>
                </c:pt>
                <c:pt idx="334">
                  <c:v>31529.422999999999</c:v>
                </c:pt>
                <c:pt idx="335">
                  <c:v>31458.339</c:v>
                </c:pt>
                <c:pt idx="336">
                  <c:v>31415.496999999999</c:v>
                </c:pt>
                <c:pt idx="337">
                  <c:v>31423.897000000001</c:v>
                </c:pt>
                <c:pt idx="338">
                  <c:v>31267.659</c:v>
                </c:pt>
                <c:pt idx="339">
                  <c:v>31266.188999999998</c:v>
                </c:pt>
                <c:pt idx="340">
                  <c:v>31238.993999999999</c:v>
                </c:pt>
                <c:pt idx="341">
                  <c:v>31301.992999999999</c:v>
                </c:pt>
                <c:pt idx="342">
                  <c:v>31133.995999999999</c:v>
                </c:pt>
                <c:pt idx="343">
                  <c:v>31127.276000000002</c:v>
                </c:pt>
                <c:pt idx="344">
                  <c:v>31177.78</c:v>
                </c:pt>
                <c:pt idx="345">
                  <c:v>31123.495999999999</c:v>
                </c:pt>
                <c:pt idx="346">
                  <c:v>31045.482</c:v>
                </c:pt>
                <c:pt idx="347">
                  <c:v>31176.415000000001</c:v>
                </c:pt>
                <c:pt idx="348">
                  <c:v>31143.550999999999</c:v>
                </c:pt>
                <c:pt idx="349">
                  <c:v>31343.782999999999</c:v>
                </c:pt>
                <c:pt idx="350">
                  <c:v>31599.772000000001</c:v>
                </c:pt>
                <c:pt idx="351">
                  <c:v>32476.298999999999</c:v>
                </c:pt>
                <c:pt idx="352">
                  <c:v>33573.014999999999</c:v>
                </c:pt>
                <c:pt idx="353">
                  <c:v>34907.338000000003</c:v>
                </c:pt>
                <c:pt idx="354">
                  <c:v>36364.616999999998</c:v>
                </c:pt>
                <c:pt idx="355">
                  <c:v>37776.747000000003</c:v>
                </c:pt>
                <c:pt idx="356">
                  <c:v>39129.027000000002</c:v>
                </c:pt>
                <c:pt idx="357">
                  <c:v>40404.866999999998</c:v>
                </c:pt>
                <c:pt idx="358">
                  <c:v>41461.258999999998</c:v>
                </c:pt>
                <c:pt idx="359">
                  <c:v>42397.64</c:v>
                </c:pt>
                <c:pt idx="360">
                  <c:v>43151.008000000002</c:v>
                </c:pt>
                <c:pt idx="361">
                  <c:v>43721.044999999998</c:v>
                </c:pt>
                <c:pt idx="362">
                  <c:v>44430.207000000002</c:v>
                </c:pt>
                <c:pt idx="363">
                  <c:v>44839.071000000004</c:v>
                </c:pt>
                <c:pt idx="364">
                  <c:v>45223.264999999999</c:v>
                </c:pt>
                <c:pt idx="365">
                  <c:v>45484.186000000002</c:v>
                </c:pt>
                <c:pt idx="366">
                  <c:v>45743.847000000002</c:v>
                </c:pt>
                <c:pt idx="367">
                  <c:v>46096.326999999997</c:v>
                </c:pt>
                <c:pt idx="368">
                  <c:v>46285.644999999997</c:v>
                </c:pt>
                <c:pt idx="369">
                  <c:v>46449.862999999998</c:v>
                </c:pt>
                <c:pt idx="370">
                  <c:v>46569.141000000003</c:v>
                </c:pt>
                <c:pt idx="371">
                  <c:v>46756.667999999998</c:v>
                </c:pt>
                <c:pt idx="372">
                  <c:v>46824.286999999997</c:v>
                </c:pt>
                <c:pt idx="373">
                  <c:v>46916.055999999997</c:v>
                </c:pt>
                <c:pt idx="374">
                  <c:v>46973.7</c:v>
                </c:pt>
                <c:pt idx="375">
                  <c:v>47132.457999999999</c:v>
                </c:pt>
                <c:pt idx="376">
                  <c:v>46975.275000000001</c:v>
                </c:pt>
                <c:pt idx="377">
                  <c:v>47070.928</c:v>
                </c:pt>
                <c:pt idx="378">
                  <c:v>47040.688999999998</c:v>
                </c:pt>
                <c:pt idx="379">
                  <c:v>47229.584000000003</c:v>
                </c:pt>
                <c:pt idx="380">
                  <c:v>46910.701000000001</c:v>
                </c:pt>
                <c:pt idx="381">
                  <c:v>47160.911999999997</c:v>
                </c:pt>
                <c:pt idx="382">
                  <c:v>47236.303999999996</c:v>
                </c:pt>
                <c:pt idx="383">
                  <c:v>47164.587</c:v>
                </c:pt>
                <c:pt idx="384">
                  <c:v>47068.093999999997</c:v>
                </c:pt>
                <c:pt idx="385">
                  <c:v>47265.913999999997</c:v>
                </c:pt>
                <c:pt idx="386">
                  <c:v>47229.584000000003</c:v>
                </c:pt>
                <c:pt idx="387">
                  <c:v>47315.788</c:v>
                </c:pt>
                <c:pt idx="388">
                  <c:v>47267.489000000001</c:v>
                </c:pt>
                <c:pt idx="389">
                  <c:v>46998.69</c:v>
                </c:pt>
                <c:pt idx="390">
                  <c:v>46878.675999999999</c:v>
                </c:pt>
                <c:pt idx="391">
                  <c:v>46782.288</c:v>
                </c:pt>
                <c:pt idx="392">
                  <c:v>46869.750999999997</c:v>
                </c:pt>
                <c:pt idx="393">
                  <c:v>46974.12</c:v>
                </c:pt>
                <c:pt idx="394">
                  <c:v>47162.487000000001</c:v>
                </c:pt>
                <c:pt idx="395">
                  <c:v>47518.434999999998</c:v>
                </c:pt>
                <c:pt idx="396">
                  <c:v>47817.68</c:v>
                </c:pt>
                <c:pt idx="397">
                  <c:v>47930.239000000001</c:v>
                </c:pt>
                <c:pt idx="398">
                  <c:v>48403.995999999999</c:v>
                </c:pt>
                <c:pt idx="399">
                  <c:v>47627.213000000003</c:v>
                </c:pt>
                <c:pt idx="400">
                  <c:v>46787.957999999999</c:v>
                </c:pt>
                <c:pt idx="401">
                  <c:v>47296.993000000002</c:v>
                </c:pt>
                <c:pt idx="402">
                  <c:v>47235.464</c:v>
                </c:pt>
                <c:pt idx="403">
                  <c:v>47313.057999999997</c:v>
                </c:pt>
                <c:pt idx="404">
                  <c:v>47725.491999999998</c:v>
                </c:pt>
                <c:pt idx="405">
                  <c:v>48066.947</c:v>
                </c:pt>
                <c:pt idx="406">
                  <c:v>48307.082000000002</c:v>
                </c:pt>
                <c:pt idx="407">
                  <c:v>48474.555</c:v>
                </c:pt>
                <c:pt idx="408">
                  <c:v>48389.925999999999</c:v>
                </c:pt>
                <c:pt idx="409">
                  <c:v>48334.906999999999</c:v>
                </c:pt>
                <c:pt idx="410">
                  <c:v>48534.824000000001</c:v>
                </c:pt>
                <c:pt idx="411">
                  <c:v>48388.351000000002</c:v>
                </c:pt>
                <c:pt idx="412">
                  <c:v>48447.044999999998</c:v>
                </c:pt>
                <c:pt idx="413">
                  <c:v>48524.849000000002</c:v>
                </c:pt>
                <c:pt idx="414">
                  <c:v>48612.627999999997</c:v>
                </c:pt>
                <c:pt idx="415">
                  <c:v>48810.445</c:v>
                </c:pt>
                <c:pt idx="416">
                  <c:v>48552.044000000002</c:v>
                </c:pt>
                <c:pt idx="417">
                  <c:v>48439.38</c:v>
                </c:pt>
                <c:pt idx="418">
                  <c:v>48290.178</c:v>
                </c:pt>
                <c:pt idx="419">
                  <c:v>48187.904999999999</c:v>
                </c:pt>
                <c:pt idx="420">
                  <c:v>48013.082999999999</c:v>
                </c:pt>
                <c:pt idx="421">
                  <c:v>48027.677000000003</c:v>
                </c:pt>
                <c:pt idx="422">
                  <c:v>47868.605000000003</c:v>
                </c:pt>
                <c:pt idx="423">
                  <c:v>47969.088000000003</c:v>
                </c:pt>
                <c:pt idx="424">
                  <c:v>47997.963000000003</c:v>
                </c:pt>
                <c:pt idx="425">
                  <c:v>48203.864999999998</c:v>
                </c:pt>
                <c:pt idx="426">
                  <c:v>48571.783000000003</c:v>
                </c:pt>
                <c:pt idx="427">
                  <c:v>48875.124000000003</c:v>
                </c:pt>
                <c:pt idx="428">
                  <c:v>49096.146000000001</c:v>
                </c:pt>
                <c:pt idx="429">
                  <c:v>49353.500999999997</c:v>
                </c:pt>
                <c:pt idx="430">
                  <c:v>49596.991999999998</c:v>
                </c:pt>
                <c:pt idx="431">
                  <c:v>49819.483999999997</c:v>
                </c:pt>
                <c:pt idx="432">
                  <c:v>49913.983</c:v>
                </c:pt>
                <c:pt idx="433">
                  <c:v>49909.783000000003</c:v>
                </c:pt>
                <c:pt idx="434">
                  <c:v>49778.85</c:v>
                </c:pt>
                <c:pt idx="435">
                  <c:v>49842.584000000003</c:v>
                </c:pt>
                <c:pt idx="436">
                  <c:v>50003.125999999997</c:v>
                </c:pt>
                <c:pt idx="437">
                  <c:v>50025.911</c:v>
                </c:pt>
                <c:pt idx="438">
                  <c:v>50091.64</c:v>
                </c:pt>
                <c:pt idx="439">
                  <c:v>50157.894</c:v>
                </c:pt>
                <c:pt idx="440">
                  <c:v>49381.114999999998</c:v>
                </c:pt>
                <c:pt idx="441">
                  <c:v>48882.159</c:v>
                </c:pt>
                <c:pt idx="442">
                  <c:v>47867.03</c:v>
                </c:pt>
                <c:pt idx="443">
                  <c:v>46690.519</c:v>
                </c:pt>
                <c:pt idx="444">
                  <c:v>46627.519999999997</c:v>
                </c:pt>
                <c:pt idx="445">
                  <c:v>46494.067000000003</c:v>
                </c:pt>
                <c:pt idx="446">
                  <c:v>45665.728000000003</c:v>
                </c:pt>
                <c:pt idx="447">
                  <c:v>44764.627</c:v>
                </c:pt>
                <c:pt idx="448">
                  <c:v>43970.836000000003</c:v>
                </c:pt>
                <c:pt idx="449">
                  <c:v>44480.082000000002</c:v>
                </c:pt>
                <c:pt idx="450">
                  <c:v>44505.491000000002</c:v>
                </c:pt>
                <c:pt idx="451">
                  <c:v>44724.413</c:v>
                </c:pt>
                <c:pt idx="452">
                  <c:v>45230.3</c:v>
                </c:pt>
                <c:pt idx="453">
                  <c:v>45298.444000000003</c:v>
                </c:pt>
                <c:pt idx="454">
                  <c:v>45498.991000000002</c:v>
                </c:pt>
                <c:pt idx="455">
                  <c:v>45625.514000000003</c:v>
                </c:pt>
                <c:pt idx="456">
                  <c:v>46025.137999999999</c:v>
                </c:pt>
                <c:pt idx="457">
                  <c:v>46340.769</c:v>
                </c:pt>
                <c:pt idx="458">
                  <c:v>46373.633999999998</c:v>
                </c:pt>
                <c:pt idx="459">
                  <c:v>46296.67</c:v>
                </c:pt>
                <c:pt idx="460">
                  <c:v>46710.258999999998</c:v>
                </c:pt>
                <c:pt idx="461">
                  <c:v>46804.966999999997</c:v>
                </c:pt>
                <c:pt idx="462">
                  <c:v>46810.847000000002</c:v>
                </c:pt>
                <c:pt idx="463">
                  <c:v>46935.9</c:v>
                </c:pt>
                <c:pt idx="464">
                  <c:v>47056.019</c:v>
                </c:pt>
                <c:pt idx="465">
                  <c:v>47289.432999999997</c:v>
                </c:pt>
                <c:pt idx="466">
                  <c:v>47469.190999999999</c:v>
                </c:pt>
                <c:pt idx="467">
                  <c:v>47656.402999999998</c:v>
                </c:pt>
                <c:pt idx="468">
                  <c:v>46890.961000000003</c:v>
                </c:pt>
                <c:pt idx="469">
                  <c:v>46224.116000000002</c:v>
                </c:pt>
                <c:pt idx="470">
                  <c:v>46225.061000000002</c:v>
                </c:pt>
                <c:pt idx="471">
                  <c:v>46203.851000000002</c:v>
                </c:pt>
                <c:pt idx="472">
                  <c:v>45410.792000000001</c:v>
                </c:pt>
                <c:pt idx="473">
                  <c:v>44925.17</c:v>
                </c:pt>
                <c:pt idx="474">
                  <c:v>44844.006000000001</c:v>
                </c:pt>
                <c:pt idx="475">
                  <c:v>44779.222000000002</c:v>
                </c:pt>
                <c:pt idx="476">
                  <c:v>44625.294000000002</c:v>
                </c:pt>
                <c:pt idx="477">
                  <c:v>43800.319000000003</c:v>
                </c:pt>
                <c:pt idx="478">
                  <c:v>42726.705000000002</c:v>
                </c:pt>
                <c:pt idx="479">
                  <c:v>41610.357000000004</c:v>
                </c:pt>
                <c:pt idx="480">
                  <c:v>40047.451999999997</c:v>
                </c:pt>
                <c:pt idx="481">
                  <c:v>40053.857000000004</c:v>
                </c:pt>
                <c:pt idx="482">
                  <c:v>38615.370000000003</c:v>
                </c:pt>
                <c:pt idx="483">
                  <c:v>37493.457999999999</c:v>
                </c:pt>
                <c:pt idx="484">
                  <c:v>36080.701000000001</c:v>
                </c:pt>
                <c:pt idx="485">
                  <c:v>36242.819000000003</c:v>
                </c:pt>
                <c:pt idx="486">
                  <c:v>36606.218000000001</c:v>
                </c:pt>
                <c:pt idx="487">
                  <c:v>37501.542999999998</c:v>
                </c:pt>
                <c:pt idx="488">
                  <c:v>37500.807999999997</c:v>
                </c:pt>
                <c:pt idx="489">
                  <c:v>37364.625</c:v>
                </c:pt>
                <c:pt idx="490">
                  <c:v>36473.815000000002</c:v>
                </c:pt>
                <c:pt idx="491">
                  <c:v>35964.572999999997</c:v>
                </c:pt>
                <c:pt idx="492">
                  <c:v>35036.591999999997</c:v>
                </c:pt>
                <c:pt idx="493">
                  <c:v>34629.828000000001</c:v>
                </c:pt>
                <c:pt idx="494">
                  <c:v>33800.862000000001</c:v>
                </c:pt>
                <c:pt idx="495">
                  <c:v>33047.39</c:v>
                </c:pt>
                <c:pt idx="496">
                  <c:v>32688.19</c:v>
                </c:pt>
                <c:pt idx="497">
                  <c:v>32607.026000000002</c:v>
                </c:pt>
                <c:pt idx="498">
                  <c:v>34096.957000000002</c:v>
                </c:pt>
                <c:pt idx="499">
                  <c:v>34705.110999999997</c:v>
                </c:pt>
                <c:pt idx="500">
                  <c:v>35872.699000000001</c:v>
                </c:pt>
                <c:pt idx="501">
                  <c:v>37015.084999999999</c:v>
                </c:pt>
                <c:pt idx="502">
                  <c:v>38358.334000000003</c:v>
                </c:pt>
                <c:pt idx="503">
                  <c:v>39485.601999999999</c:v>
                </c:pt>
                <c:pt idx="504">
                  <c:v>39551.540999999997</c:v>
                </c:pt>
                <c:pt idx="505">
                  <c:v>39836.087</c:v>
                </c:pt>
                <c:pt idx="506">
                  <c:v>40053.542000000001</c:v>
                </c:pt>
                <c:pt idx="507">
                  <c:v>39757.127999999997</c:v>
                </c:pt>
                <c:pt idx="508">
                  <c:v>39805.216999999997</c:v>
                </c:pt>
                <c:pt idx="509">
                  <c:v>41251.052000000003</c:v>
                </c:pt>
                <c:pt idx="510">
                  <c:v>41858.783000000003</c:v>
                </c:pt>
                <c:pt idx="511">
                  <c:v>42655.095999999998</c:v>
                </c:pt>
                <c:pt idx="512">
                  <c:v>43154.472999999998</c:v>
                </c:pt>
                <c:pt idx="513">
                  <c:v>44069.957999999999</c:v>
                </c:pt>
                <c:pt idx="514">
                  <c:v>44326.258999999998</c:v>
                </c:pt>
                <c:pt idx="515">
                  <c:v>44635.794000000002</c:v>
                </c:pt>
                <c:pt idx="516">
                  <c:v>43389.25</c:v>
                </c:pt>
                <c:pt idx="517">
                  <c:v>41881.042999999998</c:v>
                </c:pt>
                <c:pt idx="518">
                  <c:v>40691.302000000003</c:v>
                </c:pt>
                <c:pt idx="519">
                  <c:v>39540.726000000002</c:v>
                </c:pt>
                <c:pt idx="520">
                  <c:v>39481.506999999998</c:v>
                </c:pt>
                <c:pt idx="521">
                  <c:v>39308.995000000003</c:v>
                </c:pt>
                <c:pt idx="522">
                  <c:v>38677.949000000001</c:v>
                </c:pt>
                <c:pt idx="523">
                  <c:v>38017.404000000002</c:v>
                </c:pt>
                <c:pt idx="524">
                  <c:v>36927.936999999998</c:v>
                </c:pt>
                <c:pt idx="525">
                  <c:v>36199.349000000002</c:v>
                </c:pt>
                <c:pt idx="526">
                  <c:v>36616.508000000002</c:v>
                </c:pt>
                <c:pt idx="527">
                  <c:v>36086.580999999998</c:v>
                </c:pt>
                <c:pt idx="528">
                  <c:v>35335.521999999997</c:v>
                </c:pt>
                <c:pt idx="529">
                  <c:v>35223.699000000001</c:v>
                </c:pt>
                <c:pt idx="530">
                  <c:v>35297.512999999999</c:v>
                </c:pt>
                <c:pt idx="531">
                  <c:v>34513.485999999997</c:v>
                </c:pt>
                <c:pt idx="532">
                  <c:v>36047.837</c:v>
                </c:pt>
                <c:pt idx="533">
                  <c:v>36181.919999999998</c:v>
                </c:pt>
                <c:pt idx="534">
                  <c:v>37471.093999999997</c:v>
                </c:pt>
                <c:pt idx="535">
                  <c:v>38281.58</c:v>
                </c:pt>
                <c:pt idx="536">
                  <c:v>39789.468000000001</c:v>
                </c:pt>
                <c:pt idx="537">
                  <c:v>39847.114999999998</c:v>
                </c:pt>
                <c:pt idx="538">
                  <c:v>40173.660000000003</c:v>
                </c:pt>
                <c:pt idx="539">
                  <c:v>40344.491999999998</c:v>
                </c:pt>
                <c:pt idx="540">
                  <c:v>40532.125</c:v>
                </c:pt>
                <c:pt idx="541">
                  <c:v>40269.733999999997</c:v>
                </c:pt>
                <c:pt idx="542">
                  <c:v>39670.084000000003</c:v>
                </c:pt>
                <c:pt idx="543">
                  <c:v>39807.527000000002</c:v>
                </c:pt>
                <c:pt idx="544">
                  <c:v>39340.284</c:v>
                </c:pt>
                <c:pt idx="545">
                  <c:v>39666.724000000002</c:v>
                </c:pt>
                <c:pt idx="546">
                  <c:v>39066.133000000002</c:v>
                </c:pt>
                <c:pt idx="547">
                  <c:v>39457.881999999998</c:v>
                </c:pt>
                <c:pt idx="548">
                  <c:v>39559.205999999998</c:v>
                </c:pt>
                <c:pt idx="549">
                  <c:v>40091.235999999997</c:v>
                </c:pt>
                <c:pt idx="550">
                  <c:v>40858.04</c:v>
                </c:pt>
                <c:pt idx="551">
                  <c:v>40781.915999999997</c:v>
                </c:pt>
                <c:pt idx="552">
                  <c:v>40217.023999999998</c:v>
                </c:pt>
                <c:pt idx="553">
                  <c:v>40564.883999999998</c:v>
                </c:pt>
                <c:pt idx="554">
                  <c:v>40188.57</c:v>
                </c:pt>
                <c:pt idx="555">
                  <c:v>40457.366000000002</c:v>
                </c:pt>
                <c:pt idx="556">
                  <c:v>40631.137999999999</c:v>
                </c:pt>
                <c:pt idx="557">
                  <c:v>41918.107000000004</c:v>
                </c:pt>
                <c:pt idx="558">
                  <c:v>42862.468000000001</c:v>
                </c:pt>
                <c:pt idx="559">
                  <c:v>43099.453999999998</c:v>
                </c:pt>
                <c:pt idx="560">
                  <c:v>42757.68</c:v>
                </c:pt>
                <c:pt idx="561">
                  <c:v>42606.061999999998</c:v>
                </c:pt>
                <c:pt idx="562">
                  <c:v>42078.55</c:v>
                </c:pt>
                <c:pt idx="563">
                  <c:v>42936.491999999998</c:v>
                </c:pt>
                <c:pt idx="564">
                  <c:v>42387.77</c:v>
                </c:pt>
                <c:pt idx="565">
                  <c:v>41821.194000000003</c:v>
                </c:pt>
                <c:pt idx="566">
                  <c:v>42103.224999999999</c:v>
                </c:pt>
                <c:pt idx="567">
                  <c:v>42577.398000000001</c:v>
                </c:pt>
                <c:pt idx="568">
                  <c:v>43032.99</c:v>
                </c:pt>
                <c:pt idx="569">
                  <c:v>44421.072</c:v>
                </c:pt>
                <c:pt idx="570">
                  <c:v>44544.760999999999</c:v>
                </c:pt>
                <c:pt idx="571">
                  <c:v>45051.692999999999</c:v>
                </c:pt>
                <c:pt idx="572">
                  <c:v>45113.016000000003</c:v>
                </c:pt>
                <c:pt idx="573">
                  <c:v>44125.921999999999</c:v>
                </c:pt>
                <c:pt idx="574">
                  <c:v>42911.817999999999</c:v>
                </c:pt>
                <c:pt idx="575">
                  <c:v>40870.114999999998</c:v>
                </c:pt>
                <c:pt idx="576">
                  <c:v>39855.410000000003</c:v>
                </c:pt>
                <c:pt idx="577">
                  <c:v>39699.904000000002</c:v>
                </c:pt>
                <c:pt idx="578">
                  <c:v>43803.468999999997</c:v>
                </c:pt>
                <c:pt idx="579">
                  <c:v>43453.928999999996</c:v>
                </c:pt>
                <c:pt idx="580">
                  <c:v>44849.256000000001</c:v>
                </c:pt>
                <c:pt idx="581">
                  <c:v>43581.396999999997</c:v>
                </c:pt>
                <c:pt idx="582">
                  <c:v>43924.006999999998</c:v>
                </c:pt>
                <c:pt idx="583">
                  <c:v>42863.938000000002</c:v>
                </c:pt>
                <c:pt idx="584">
                  <c:v>42697.201000000001</c:v>
                </c:pt>
                <c:pt idx="585">
                  <c:v>42858.688000000002</c:v>
                </c:pt>
                <c:pt idx="586">
                  <c:v>43569.741999999998</c:v>
                </c:pt>
                <c:pt idx="587">
                  <c:v>44085.392</c:v>
                </c:pt>
                <c:pt idx="588">
                  <c:v>44799.171999999999</c:v>
                </c:pt>
                <c:pt idx="589">
                  <c:v>45057.048000000003</c:v>
                </c:pt>
                <c:pt idx="590">
                  <c:v>45753.506999999998</c:v>
                </c:pt>
                <c:pt idx="591">
                  <c:v>45099.576000000001</c:v>
                </c:pt>
                <c:pt idx="592">
                  <c:v>44446.377</c:v>
                </c:pt>
                <c:pt idx="593">
                  <c:v>45286.578999999998</c:v>
                </c:pt>
                <c:pt idx="594">
                  <c:v>46074.906999999999</c:v>
                </c:pt>
                <c:pt idx="595">
                  <c:v>46277.56</c:v>
                </c:pt>
                <c:pt idx="596">
                  <c:v>44541.821000000004</c:v>
                </c:pt>
                <c:pt idx="597">
                  <c:v>43197.521999999997</c:v>
                </c:pt>
                <c:pt idx="598">
                  <c:v>42277.837</c:v>
                </c:pt>
                <c:pt idx="599">
                  <c:v>41625.686999999998</c:v>
                </c:pt>
                <c:pt idx="600">
                  <c:v>41292.946000000004</c:v>
                </c:pt>
                <c:pt idx="601">
                  <c:v>40913.692000000003</c:v>
                </c:pt>
                <c:pt idx="602">
                  <c:v>40434.686000000002</c:v>
                </c:pt>
                <c:pt idx="603">
                  <c:v>40425.866000000002</c:v>
                </c:pt>
                <c:pt idx="604">
                  <c:v>41152.773999999998</c:v>
                </c:pt>
                <c:pt idx="605">
                  <c:v>42338.315999999999</c:v>
                </c:pt>
                <c:pt idx="606">
                  <c:v>43643.661</c:v>
                </c:pt>
                <c:pt idx="607">
                  <c:v>44385.582999999999</c:v>
                </c:pt>
                <c:pt idx="608">
                  <c:v>44908.474999999999</c:v>
                </c:pt>
                <c:pt idx="609">
                  <c:v>45589.499000000003</c:v>
                </c:pt>
                <c:pt idx="610">
                  <c:v>45866.59</c:v>
                </c:pt>
                <c:pt idx="611">
                  <c:v>45960.669000000002</c:v>
                </c:pt>
                <c:pt idx="612">
                  <c:v>45927.173999999999</c:v>
                </c:pt>
                <c:pt idx="613">
                  <c:v>45687.042999999998</c:v>
                </c:pt>
                <c:pt idx="614">
                  <c:v>45778.915999999997</c:v>
                </c:pt>
                <c:pt idx="615">
                  <c:v>45854.83</c:v>
                </c:pt>
                <c:pt idx="616">
                  <c:v>45954.999000000003</c:v>
                </c:pt>
                <c:pt idx="617">
                  <c:v>46090.552000000003</c:v>
                </c:pt>
                <c:pt idx="618">
                  <c:v>46026.923000000003</c:v>
                </c:pt>
                <c:pt idx="619">
                  <c:v>45608.608999999997</c:v>
                </c:pt>
                <c:pt idx="620">
                  <c:v>47918.059000000001</c:v>
                </c:pt>
                <c:pt idx="621">
                  <c:v>48731.275999999998</c:v>
                </c:pt>
                <c:pt idx="622">
                  <c:v>49328.300999999999</c:v>
                </c:pt>
                <c:pt idx="623">
                  <c:v>49660.620999999999</c:v>
                </c:pt>
                <c:pt idx="624">
                  <c:v>49706.610999999997</c:v>
                </c:pt>
                <c:pt idx="625">
                  <c:v>49298.587</c:v>
                </c:pt>
                <c:pt idx="626">
                  <c:v>48437.279999999999</c:v>
                </c:pt>
                <c:pt idx="627">
                  <c:v>47288.067999999999</c:v>
                </c:pt>
                <c:pt idx="628">
                  <c:v>45974.319000000003</c:v>
                </c:pt>
                <c:pt idx="629">
                  <c:v>44705.512999999999</c:v>
                </c:pt>
                <c:pt idx="630">
                  <c:v>43512.728000000003</c:v>
                </c:pt>
                <c:pt idx="631">
                  <c:v>42366.981</c:v>
                </c:pt>
                <c:pt idx="632">
                  <c:v>41309.220999999998</c:v>
                </c:pt>
                <c:pt idx="633">
                  <c:v>40456.315999999999</c:v>
                </c:pt>
                <c:pt idx="634">
                  <c:v>39394.673000000003</c:v>
                </c:pt>
                <c:pt idx="635">
                  <c:v>38644.453999999998</c:v>
                </c:pt>
                <c:pt idx="636">
                  <c:v>37912.089999999997</c:v>
                </c:pt>
                <c:pt idx="637">
                  <c:v>37468.154000000002</c:v>
                </c:pt>
                <c:pt idx="638">
                  <c:v>37005.216</c:v>
                </c:pt>
                <c:pt idx="639">
                  <c:v>36372.491999999998</c:v>
                </c:pt>
                <c:pt idx="640">
                  <c:v>36018.226999999999</c:v>
                </c:pt>
                <c:pt idx="641">
                  <c:v>35999.012000000002</c:v>
                </c:pt>
                <c:pt idx="642">
                  <c:v>35638.862999999998</c:v>
                </c:pt>
                <c:pt idx="643">
                  <c:v>35549.614000000001</c:v>
                </c:pt>
                <c:pt idx="644">
                  <c:v>35338.042000000001</c:v>
                </c:pt>
                <c:pt idx="645">
                  <c:v>35323.866999999998</c:v>
                </c:pt>
                <c:pt idx="646">
                  <c:v>35365.762000000002</c:v>
                </c:pt>
                <c:pt idx="647">
                  <c:v>35355.786999999997</c:v>
                </c:pt>
                <c:pt idx="648">
                  <c:v>35352.006999999998</c:v>
                </c:pt>
                <c:pt idx="649">
                  <c:v>35377.627</c:v>
                </c:pt>
                <c:pt idx="650">
                  <c:v>35392.116000000002</c:v>
                </c:pt>
                <c:pt idx="651">
                  <c:v>35248.057999999997</c:v>
                </c:pt>
                <c:pt idx="652">
                  <c:v>35329.536999999997</c:v>
                </c:pt>
                <c:pt idx="653">
                  <c:v>35186.633999999998</c:v>
                </c:pt>
                <c:pt idx="654">
                  <c:v>35124.684999999998</c:v>
                </c:pt>
                <c:pt idx="655">
                  <c:v>35176.974000000002</c:v>
                </c:pt>
                <c:pt idx="656">
                  <c:v>35205.953999999998</c:v>
                </c:pt>
                <c:pt idx="657">
                  <c:v>35089.616000000002</c:v>
                </c:pt>
                <c:pt idx="658">
                  <c:v>34997.741999999998</c:v>
                </c:pt>
                <c:pt idx="659">
                  <c:v>34965.192999999999</c:v>
                </c:pt>
                <c:pt idx="660">
                  <c:v>35050.135999999999</c:v>
                </c:pt>
                <c:pt idx="661">
                  <c:v>34659.752</c:v>
                </c:pt>
                <c:pt idx="662">
                  <c:v>34382.133000000002</c:v>
                </c:pt>
                <c:pt idx="663">
                  <c:v>33962.663999999997</c:v>
                </c:pt>
                <c:pt idx="664">
                  <c:v>33871.315999999999</c:v>
                </c:pt>
                <c:pt idx="665">
                  <c:v>33770.097000000002</c:v>
                </c:pt>
                <c:pt idx="666">
                  <c:v>33812.307000000001</c:v>
                </c:pt>
                <c:pt idx="667">
                  <c:v>33653.864000000001</c:v>
                </c:pt>
                <c:pt idx="668">
                  <c:v>33707.517999999996</c:v>
                </c:pt>
                <c:pt idx="669">
                  <c:v>33758.862000000001</c:v>
                </c:pt>
                <c:pt idx="670">
                  <c:v>33844.436000000002</c:v>
                </c:pt>
                <c:pt idx="671">
                  <c:v>34067.663</c:v>
                </c:pt>
                <c:pt idx="672">
                  <c:v>33893.785000000003</c:v>
                </c:pt>
                <c:pt idx="673">
                  <c:v>34016.633999999998</c:v>
                </c:pt>
                <c:pt idx="674">
                  <c:v>33933.684999999998</c:v>
                </c:pt>
                <c:pt idx="675">
                  <c:v>33856.300999999999</c:v>
                </c:pt>
                <c:pt idx="676">
                  <c:v>33944.5</c:v>
                </c:pt>
                <c:pt idx="677">
                  <c:v>34130.557000000001</c:v>
                </c:pt>
                <c:pt idx="678">
                  <c:v>34034.902999999998</c:v>
                </c:pt>
                <c:pt idx="679">
                  <c:v>34041.097999999998</c:v>
                </c:pt>
                <c:pt idx="680">
                  <c:v>34206.891000000003</c:v>
                </c:pt>
                <c:pt idx="681">
                  <c:v>34198.491000000002</c:v>
                </c:pt>
                <c:pt idx="682">
                  <c:v>34083.832999999999</c:v>
                </c:pt>
                <c:pt idx="683">
                  <c:v>34216.550999999999</c:v>
                </c:pt>
                <c:pt idx="684">
                  <c:v>34383.603000000003</c:v>
                </c:pt>
                <c:pt idx="685">
                  <c:v>34243.22</c:v>
                </c:pt>
                <c:pt idx="686">
                  <c:v>34179.906000000003</c:v>
                </c:pt>
                <c:pt idx="687">
                  <c:v>34132.866999999998</c:v>
                </c:pt>
                <c:pt idx="688">
                  <c:v>34092.756999999998</c:v>
                </c:pt>
                <c:pt idx="689">
                  <c:v>34061.468000000001</c:v>
                </c:pt>
                <c:pt idx="690">
                  <c:v>33903.550000000003</c:v>
                </c:pt>
                <c:pt idx="691">
                  <c:v>33837.925999999999</c:v>
                </c:pt>
                <c:pt idx="692">
                  <c:v>33758.021999999997</c:v>
                </c:pt>
                <c:pt idx="693">
                  <c:v>33699.118000000002</c:v>
                </c:pt>
                <c:pt idx="694">
                  <c:v>33441.239000000001</c:v>
                </c:pt>
                <c:pt idx="695">
                  <c:v>33415.618999999999</c:v>
                </c:pt>
                <c:pt idx="696">
                  <c:v>33269.671999999999</c:v>
                </c:pt>
                <c:pt idx="697">
                  <c:v>33235.862000000001</c:v>
                </c:pt>
                <c:pt idx="698">
                  <c:v>33112.069000000003</c:v>
                </c:pt>
                <c:pt idx="699">
                  <c:v>32919.607000000004</c:v>
                </c:pt>
                <c:pt idx="700">
                  <c:v>32761.164000000001</c:v>
                </c:pt>
                <c:pt idx="701">
                  <c:v>32680.21</c:v>
                </c:pt>
                <c:pt idx="702">
                  <c:v>32613.641</c:v>
                </c:pt>
                <c:pt idx="703">
                  <c:v>32531.847000000002</c:v>
                </c:pt>
                <c:pt idx="704">
                  <c:v>32386.106</c:v>
                </c:pt>
                <c:pt idx="705">
                  <c:v>32214.117999999999</c:v>
                </c:pt>
                <c:pt idx="706">
                  <c:v>32183.352999999999</c:v>
                </c:pt>
                <c:pt idx="707">
                  <c:v>32077.41</c:v>
                </c:pt>
                <c:pt idx="708">
                  <c:v>31931.042000000001</c:v>
                </c:pt>
                <c:pt idx="709">
                  <c:v>31856.598000000002</c:v>
                </c:pt>
                <c:pt idx="710">
                  <c:v>31691.120999999999</c:v>
                </c:pt>
                <c:pt idx="711">
                  <c:v>31547.797999999999</c:v>
                </c:pt>
                <c:pt idx="712">
                  <c:v>31605.757000000001</c:v>
                </c:pt>
                <c:pt idx="713">
                  <c:v>31494.879000000001</c:v>
                </c:pt>
                <c:pt idx="714">
                  <c:v>31295.274000000001</c:v>
                </c:pt>
                <c:pt idx="715">
                  <c:v>31255.374</c:v>
                </c:pt>
                <c:pt idx="716">
                  <c:v>31209.279999999999</c:v>
                </c:pt>
                <c:pt idx="717">
                  <c:v>31078.767</c:v>
                </c:pt>
                <c:pt idx="718">
                  <c:v>30940.379000000001</c:v>
                </c:pt>
                <c:pt idx="719">
                  <c:v>30957.179</c:v>
                </c:pt>
                <c:pt idx="720">
                  <c:v>30807.030999999999</c:v>
                </c:pt>
                <c:pt idx="721">
                  <c:v>30839.264999999999</c:v>
                </c:pt>
                <c:pt idx="722">
                  <c:v>30734.476999999999</c:v>
                </c:pt>
                <c:pt idx="723">
                  <c:v>30587.688999999998</c:v>
                </c:pt>
                <c:pt idx="724">
                  <c:v>30543.695</c:v>
                </c:pt>
                <c:pt idx="725">
                  <c:v>30448.356</c:v>
                </c:pt>
                <c:pt idx="726">
                  <c:v>30357.005000000001</c:v>
                </c:pt>
                <c:pt idx="727">
                  <c:v>30238.987000000001</c:v>
                </c:pt>
                <c:pt idx="728">
                  <c:v>30161.393</c:v>
                </c:pt>
                <c:pt idx="729">
                  <c:v>30030.985000000001</c:v>
                </c:pt>
                <c:pt idx="730">
                  <c:v>29972.815999999999</c:v>
                </c:pt>
                <c:pt idx="731">
                  <c:v>29884.406999999999</c:v>
                </c:pt>
                <c:pt idx="732">
                  <c:v>29869.812999999998</c:v>
                </c:pt>
                <c:pt idx="733">
                  <c:v>29704.86</c:v>
                </c:pt>
                <c:pt idx="734">
                  <c:v>29757.673999999999</c:v>
                </c:pt>
                <c:pt idx="735">
                  <c:v>29766.809000000001</c:v>
                </c:pt>
                <c:pt idx="736">
                  <c:v>29723.759999999998</c:v>
                </c:pt>
                <c:pt idx="737">
                  <c:v>29786.444</c:v>
                </c:pt>
                <c:pt idx="738">
                  <c:v>29776.048999999999</c:v>
                </c:pt>
                <c:pt idx="739">
                  <c:v>29811.748</c:v>
                </c:pt>
                <c:pt idx="740">
                  <c:v>29715.674999999999</c:v>
                </c:pt>
                <c:pt idx="741">
                  <c:v>29515.023000000001</c:v>
                </c:pt>
                <c:pt idx="742">
                  <c:v>29591.252</c:v>
                </c:pt>
                <c:pt idx="743">
                  <c:v>30109.734</c:v>
                </c:pt>
                <c:pt idx="744">
                  <c:v>31232.063999999998</c:v>
                </c:pt>
                <c:pt idx="745">
                  <c:v>32663.200000000001</c:v>
                </c:pt>
                <c:pt idx="746">
                  <c:v>34021.883000000002</c:v>
                </c:pt>
                <c:pt idx="747">
                  <c:v>35245.328000000001</c:v>
                </c:pt>
                <c:pt idx="748">
                  <c:v>36305.188000000002</c:v>
                </c:pt>
                <c:pt idx="749">
                  <c:v>37208.597999999998</c:v>
                </c:pt>
                <c:pt idx="750">
                  <c:v>37933.824999999997</c:v>
                </c:pt>
                <c:pt idx="751">
                  <c:v>38544.705999999998</c:v>
                </c:pt>
                <c:pt idx="752">
                  <c:v>38994.944000000003</c:v>
                </c:pt>
                <c:pt idx="753">
                  <c:v>39539.256000000001</c:v>
                </c:pt>
                <c:pt idx="754">
                  <c:v>39955.053</c:v>
                </c:pt>
                <c:pt idx="755">
                  <c:v>40318.557999999997</c:v>
                </c:pt>
                <c:pt idx="756">
                  <c:v>40621.163</c:v>
                </c:pt>
                <c:pt idx="757">
                  <c:v>40944.561999999998</c:v>
                </c:pt>
                <c:pt idx="758">
                  <c:v>41155.084000000003</c:v>
                </c:pt>
                <c:pt idx="759">
                  <c:v>41353.321000000004</c:v>
                </c:pt>
                <c:pt idx="760">
                  <c:v>41381.46</c:v>
                </c:pt>
                <c:pt idx="761">
                  <c:v>41656.661</c:v>
                </c:pt>
                <c:pt idx="762">
                  <c:v>41664.745999999999</c:v>
                </c:pt>
                <c:pt idx="763">
                  <c:v>41752.21</c:v>
                </c:pt>
                <c:pt idx="764">
                  <c:v>41888.707999999999</c:v>
                </c:pt>
                <c:pt idx="765">
                  <c:v>41963.052000000003</c:v>
                </c:pt>
                <c:pt idx="766">
                  <c:v>41967.567000000003</c:v>
                </c:pt>
                <c:pt idx="767">
                  <c:v>41847.023000000001</c:v>
                </c:pt>
                <c:pt idx="768">
                  <c:v>41937.322</c:v>
                </c:pt>
                <c:pt idx="769">
                  <c:v>41827.913999999997</c:v>
                </c:pt>
                <c:pt idx="770">
                  <c:v>41845.972999999998</c:v>
                </c:pt>
                <c:pt idx="771">
                  <c:v>41771.843999999997</c:v>
                </c:pt>
                <c:pt idx="772">
                  <c:v>41796.309000000001</c:v>
                </c:pt>
                <c:pt idx="773">
                  <c:v>41849.123</c:v>
                </c:pt>
                <c:pt idx="774">
                  <c:v>41991.296000000002</c:v>
                </c:pt>
                <c:pt idx="775">
                  <c:v>42148.688999999998</c:v>
                </c:pt>
                <c:pt idx="776">
                  <c:v>42309.127</c:v>
                </c:pt>
                <c:pt idx="777">
                  <c:v>42489.199000000001</c:v>
                </c:pt>
                <c:pt idx="778">
                  <c:v>42660.870999999999</c:v>
                </c:pt>
                <c:pt idx="779">
                  <c:v>42894.703000000001</c:v>
                </c:pt>
                <c:pt idx="780">
                  <c:v>43182.298000000003</c:v>
                </c:pt>
                <c:pt idx="781">
                  <c:v>43481.648000000001</c:v>
                </c:pt>
                <c:pt idx="782">
                  <c:v>43839.063000000002</c:v>
                </c:pt>
                <c:pt idx="783">
                  <c:v>44101.351999999999</c:v>
                </c:pt>
                <c:pt idx="784">
                  <c:v>44427.686999999998</c:v>
                </c:pt>
                <c:pt idx="785">
                  <c:v>44746.463000000003</c:v>
                </c:pt>
                <c:pt idx="786">
                  <c:v>45125.196000000004</c:v>
                </c:pt>
                <c:pt idx="787">
                  <c:v>45464.866000000002</c:v>
                </c:pt>
                <c:pt idx="788">
                  <c:v>45836.665999999997</c:v>
                </c:pt>
                <c:pt idx="789">
                  <c:v>46168.991999999998</c:v>
                </c:pt>
                <c:pt idx="790">
                  <c:v>46498.057000000001</c:v>
                </c:pt>
                <c:pt idx="791">
                  <c:v>46747.637999999999</c:v>
                </c:pt>
                <c:pt idx="792">
                  <c:v>47028.298999999999</c:v>
                </c:pt>
                <c:pt idx="793">
                  <c:v>47285.233</c:v>
                </c:pt>
                <c:pt idx="794">
                  <c:v>47512.345000000001</c:v>
                </c:pt>
                <c:pt idx="795">
                  <c:v>47708.902000000002</c:v>
                </c:pt>
                <c:pt idx="796">
                  <c:v>47942.944000000003</c:v>
                </c:pt>
                <c:pt idx="797">
                  <c:v>48047.627</c:v>
                </c:pt>
                <c:pt idx="798">
                  <c:v>48069.466999999997</c:v>
                </c:pt>
                <c:pt idx="799">
                  <c:v>48137.190999999999</c:v>
                </c:pt>
                <c:pt idx="800">
                  <c:v>48309.811999999998</c:v>
                </c:pt>
                <c:pt idx="801">
                  <c:v>48386.565999999999</c:v>
                </c:pt>
                <c:pt idx="802">
                  <c:v>48498.178999999996</c:v>
                </c:pt>
                <c:pt idx="803">
                  <c:v>48537.239000000001</c:v>
                </c:pt>
                <c:pt idx="804">
                  <c:v>48614.938000000002</c:v>
                </c:pt>
                <c:pt idx="805">
                  <c:v>48610.002999999997</c:v>
                </c:pt>
                <c:pt idx="806">
                  <c:v>48559.288999999997</c:v>
                </c:pt>
                <c:pt idx="807">
                  <c:v>48630.373</c:v>
                </c:pt>
                <c:pt idx="808">
                  <c:v>48585.118000000002</c:v>
                </c:pt>
                <c:pt idx="809">
                  <c:v>48562.228999999999</c:v>
                </c:pt>
                <c:pt idx="810">
                  <c:v>48653.156999999999</c:v>
                </c:pt>
                <c:pt idx="811">
                  <c:v>48831.13</c:v>
                </c:pt>
                <c:pt idx="812">
                  <c:v>48969.517999999996</c:v>
                </c:pt>
                <c:pt idx="813">
                  <c:v>48919.642999999996</c:v>
                </c:pt>
                <c:pt idx="814">
                  <c:v>48766.766000000003</c:v>
                </c:pt>
                <c:pt idx="815">
                  <c:v>48802.885000000002</c:v>
                </c:pt>
                <c:pt idx="816">
                  <c:v>48661.241999999998</c:v>
                </c:pt>
                <c:pt idx="817">
                  <c:v>48652.421999999999</c:v>
                </c:pt>
                <c:pt idx="818">
                  <c:v>48632.786999999997</c:v>
                </c:pt>
                <c:pt idx="819">
                  <c:v>48555.298999999999</c:v>
                </c:pt>
                <c:pt idx="820">
                  <c:v>48550.574000000001</c:v>
                </c:pt>
                <c:pt idx="821">
                  <c:v>48654.521999999997</c:v>
                </c:pt>
                <c:pt idx="822">
                  <c:v>48600.237999999998</c:v>
                </c:pt>
                <c:pt idx="823">
                  <c:v>48692.427000000003</c:v>
                </c:pt>
                <c:pt idx="824">
                  <c:v>48671.216999999997</c:v>
                </c:pt>
                <c:pt idx="825">
                  <c:v>48857.379000000001</c:v>
                </c:pt>
                <c:pt idx="826">
                  <c:v>48768.654999999999</c:v>
                </c:pt>
                <c:pt idx="827">
                  <c:v>48703.135999999999</c:v>
                </c:pt>
                <c:pt idx="828">
                  <c:v>48602.968000000001</c:v>
                </c:pt>
                <c:pt idx="829">
                  <c:v>48539.444000000003</c:v>
                </c:pt>
                <c:pt idx="830">
                  <c:v>48763.826000000001</c:v>
                </c:pt>
                <c:pt idx="831">
                  <c:v>48777.894999999997</c:v>
                </c:pt>
                <c:pt idx="832">
                  <c:v>48778.84</c:v>
                </c:pt>
                <c:pt idx="833">
                  <c:v>48909.457999999999</c:v>
                </c:pt>
                <c:pt idx="834">
                  <c:v>49081.025999999998</c:v>
                </c:pt>
                <c:pt idx="835">
                  <c:v>49126.385000000002</c:v>
                </c:pt>
                <c:pt idx="836">
                  <c:v>49193.898999999998</c:v>
                </c:pt>
                <c:pt idx="837">
                  <c:v>49393.714999999997</c:v>
                </c:pt>
                <c:pt idx="838">
                  <c:v>49492.413999999997</c:v>
                </c:pt>
                <c:pt idx="839">
                  <c:v>50242.103000000003</c:v>
                </c:pt>
                <c:pt idx="840">
                  <c:v>50738.224999999999</c:v>
                </c:pt>
                <c:pt idx="841">
                  <c:v>50635.116000000002</c:v>
                </c:pt>
                <c:pt idx="842">
                  <c:v>51336.400999999998</c:v>
                </c:pt>
                <c:pt idx="843">
                  <c:v>51153.178</c:v>
                </c:pt>
                <c:pt idx="844">
                  <c:v>51159.582999999999</c:v>
                </c:pt>
                <c:pt idx="845">
                  <c:v>51177.118000000002</c:v>
                </c:pt>
                <c:pt idx="846">
                  <c:v>52423.874000000003</c:v>
                </c:pt>
                <c:pt idx="847">
                  <c:v>52837.046999999999</c:v>
                </c:pt>
                <c:pt idx="848">
                  <c:v>53202.440999999999</c:v>
                </c:pt>
                <c:pt idx="849">
                  <c:v>52524.885999999999</c:v>
                </c:pt>
                <c:pt idx="850">
                  <c:v>52496.222000000002</c:v>
                </c:pt>
                <c:pt idx="851">
                  <c:v>53166.531999999999</c:v>
                </c:pt>
                <c:pt idx="852">
                  <c:v>53913.601000000002</c:v>
                </c:pt>
                <c:pt idx="853">
                  <c:v>54335.065000000002</c:v>
                </c:pt>
                <c:pt idx="854">
                  <c:v>54516.921999999999</c:v>
                </c:pt>
                <c:pt idx="855">
                  <c:v>55443.434000000001</c:v>
                </c:pt>
                <c:pt idx="856">
                  <c:v>56085.819000000003</c:v>
                </c:pt>
                <c:pt idx="857">
                  <c:v>56471.898000000001</c:v>
                </c:pt>
                <c:pt idx="858">
                  <c:v>56561.462</c:v>
                </c:pt>
                <c:pt idx="859">
                  <c:v>55439.233999999997</c:v>
                </c:pt>
                <c:pt idx="860">
                  <c:v>55102.084000000003</c:v>
                </c:pt>
                <c:pt idx="861">
                  <c:v>54574.362000000001</c:v>
                </c:pt>
                <c:pt idx="862">
                  <c:v>53949.195</c:v>
                </c:pt>
                <c:pt idx="863">
                  <c:v>53821.832000000002</c:v>
                </c:pt>
                <c:pt idx="864">
                  <c:v>53765.658000000003</c:v>
                </c:pt>
                <c:pt idx="865">
                  <c:v>54109.843000000001</c:v>
                </c:pt>
                <c:pt idx="866">
                  <c:v>54742.885000000002</c:v>
                </c:pt>
                <c:pt idx="867">
                  <c:v>54386.093999999997</c:v>
                </c:pt>
                <c:pt idx="868">
                  <c:v>54231.536</c:v>
                </c:pt>
                <c:pt idx="869">
                  <c:v>54978.815999999999</c:v>
                </c:pt>
                <c:pt idx="870">
                  <c:v>53982.584999999999</c:v>
                </c:pt>
                <c:pt idx="871">
                  <c:v>54034.559000000001</c:v>
                </c:pt>
                <c:pt idx="872">
                  <c:v>54476.182999999997</c:v>
                </c:pt>
                <c:pt idx="873">
                  <c:v>54440.483</c:v>
                </c:pt>
                <c:pt idx="874">
                  <c:v>54943.116999999998</c:v>
                </c:pt>
                <c:pt idx="875">
                  <c:v>54121.917999999998</c:v>
                </c:pt>
                <c:pt idx="876">
                  <c:v>55463.489000000001</c:v>
                </c:pt>
                <c:pt idx="877">
                  <c:v>55725.148999999998</c:v>
                </c:pt>
                <c:pt idx="878">
                  <c:v>56429.584000000003</c:v>
                </c:pt>
                <c:pt idx="879">
                  <c:v>56527.232000000004</c:v>
                </c:pt>
                <c:pt idx="880">
                  <c:v>56839.713000000003</c:v>
                </c:pt>
                <c:pt idx="881">
                  <c:v>56963.400999999998</c:v>
                </c:pt>
                <c:pt idx="882">
                  <c:v>56633.705999999998</c:v>
                </c:pt>
                <c:pt idx="883">
                  <c:v>56353.04</c:v>
                </c:pt>
                <c:pt idx="884">
                  <c:v>56452.053</c:v>
                </c:pt>
                <c:pt idx="885">
                  <c:v>56363.75</c:v>
                </c:pt>
                <c:pt idx="886">
                  <c:v>55572.267</c:v>
                </c:pt>
                <c:pt idx="887">
                  <c:v>55092.843999999997</c:v>
                </c:pt>
                <c:pt idx="888">
                  <c:v>54734.38</c:v>
                </c:pt>
                <c:pt idx="889">
                  <c:v>55327.305999999997</c:v>
                </c:pt>
                <c:pt idx="890">
                  <c:v>54959.601000000002</c:v>
                </c:pt>
                <c:pt idx="891">
                  <c:v>54704.35</c:v>
                </c:pt>
                <c:pt idx="892">
                  <c:v>54737.11</c:v>
                </c:pt>
                <c:pt idx="893">
                  <c:v>54145.962</c:v>
                </c:pt>
                <c:pt idx="894">
                  <c:v>53965.05</c:v>
                </c:pt>
                <c:pt idx="895">
                  <c:v>53831.911999999997</c:v>
                </c:pt>
                <c:pt idx="896">
                  <c:v>53818.262000000002</c:v>
                </c:pt>
                <c:pt idx="897">
                  <c:v>53697.724000000002</c:v>
                </c:pt>
                <c:pt idx="898">
                  <c:v>53781.828000000001</c:v>
                </c:pt>
                <c:pt idx="899">
                  <c:v>54046.949000000001</c:v>
                </c:pt>
                <c:pt idx="900">
                  <c:v>53969.565000000002</c:v>
                </c:pt>
                <c:pt idx="901">
                  <c:v>54437.858</c:v>
                </c:pt>
                <c:pt idx="902">
                  <c:v>54237.731</c:v>
                </c:pt>
                <c:pt idx="903">
                  <c:v>54410.663</c:v>
                </c:pt>
                <c:pt idx="904">
                  <c:v>54007.889000000003</c:v>
                </c:pt>
                <c:pt idx="905">
                  <c:v>54045.584000000003</c:v>
                </c:pt>
                <c:pt idx="906">
                  <c:v>54052.093999999997</c:v>
                </c:pt>
                <c:pt idx="907">
                  <c:v>54009.254000000001</c:v>
                </c:pt>
                <c:pt idx="908">
                  <c:v>53845.036999999997</c:v>
                </c:pt>
                <c:pt idx="909">
                  <c:v>53838.421999999999</c:v>
                </c:pt>
                <c:pt idx="910">
                  <c:v>53669.898999999998</c:v>
                </c:pt>
                <c:pt idx="911">
                  <c:v>53743.923000000003</c:v>
                </c:pt>
                <c:pt idx="912">
                  <c:v>53797.368000000002</c:v>
                </c:pt>
                <c:pt idx="913">
                  <c:v>53653.625</c:v>
                </c:pt>
                <c:pt idx="914">
                  <c:v>53535.080999999998</c:v>
                </c:pt>
                <c:pt idx="915">
                  <c:v>53455.593000000001</c:v>
                </c:pt>
                <c:pt idx="916">
                  <c:v>53771.853000000003</c:v>
                </c:pt>
                <c:pt idx="917">
                  <c:v>53861.311999999998</c:v>
                </c:pt>
                <c:pt idx="918">
                  <c:v>53643.334999999999</c:v>
                </c:pt>
                <c:pt idx="919">
                  <c:v>53719.353999999999</c:v>
                </c:pt>
                <c:pt idx="920">
                  <c:v>53663.703999999998</c:v>
                </c:pt>
                <c:pt idx="921">
                  <c:v>53393.012999999999</c:v>
                </c:pt>
                <c:pt idx="922">
                  <c:v>53419.368000000002</c:v>
                </c:pt>
                <c:pt idx="923">
                  <c:v>53430.392999999996</c:v>
                </c:pt>
                <c:pt idx="924">
                  <c:v>53582.120999999999</c:v>
                </c:pt>
                <c:pt idx="925">
                  <c:v>53702.764000000003</c:v>
                </c:pt>
                <c:pt idx="926">
                  <c:v>53677.773999999998</c:v>
                </c:pt>
                <c:pt idx="927">
                  <c:v>53723.868999999999</c:v>
                </c:pt>
                <c:pt idx="928">
                  <c:v>53798.837</c:v>
                </c:pt>
                <c:pt idx="929">
                  <c:v>53801.567000000003</c:v>
                </c:pt>
                <c:pt idx="930">
                  <c:v>53716.728999999999</c:v>
                </c:pt>
                <c:pt idx="931">
                  <c:v>53791.487999999998</c:v>
                </c:pt>
                <c:pt idx="932">
                  <c:v>53932.921000000002</c:v>
                </c:pt>
                <c:pt idx="933">
                  <c:v>54925.792000000001</c:v>
                </c:pt>
                <c:pt idx="934">
                  <c:v>58270.216</c:v>
                </c:pt>
                <c:pt idx="935">
                  <c:v>59531.777000000002</c:v>
                </c:pt>
                <c:pt idx="936">
                  <c:v>60583.237000000001</c:v>
                </c:pt>
                <c:pt idx="937">
                  <c:v>61405.695</c:v>
                </c:pt>
                <c:pt idx="938">
                  <c:v>61818.652999999998</c:v>
                </c:pt>
                <c:pt idx="939">
                  <c:v>62438.042000000001</c:v>
                </c:pt>
                <c:pt idx="940">
                  <c:v>62682.059000000001</c:v>
                </c:pt>
                <c:pt idx="941">
                  <c:v>62926.71</c:v>
                </c:pt>
                <c:pt idx="942">
                  <c:v>63352.163999999997</c:v>
                </c:pt>
                <c:pt idx="943">
                  <c:v>63470.392</c:v>
                </c:pt>
                <c:pt idx="944">
                  <c:v>63911.911</c:v>
                </c:pt>
                <c:pt idx="945">
                  <c:v>64093.353000000003</c:v>
                </c:pt>
                <c:pt idx="946">
                  <c:v>64257.360999999997</c:v>
                </c:pt>
                <c:pt idx="947">
                  <c:v>64399.529000000002</c:v>
                </c:pt>
                <c:pt idx="948">
                  <c:v>64573.300999999999</c:v>
                </c:pt>
                <c:pt idx="949">
                  <c:v>64599.866000000002</c:v>
                </c:pt>
                <c:pt idx="950">
                  <c:v>64624.33</c:v>
                </c:pt>
                <c:pt idx="951">
                  <c:v>64793.377999999997</c:v>
                </c:pt>
                <c:pt idx="952">
                  <c:v>64795.267999999996</c:v>
                </c:pt>
                <c:pt idx="953">
                  <c:v>63348.279000000002</c:v>
                </c:pt>
                <c:pt idx="954">
                  <c:v>61909.9</c:v>
                </c:pt>
                <c:pt idx="955">
                  <c:v>61194.963000000003</c:v>
                </c:pt>
                <c:pt idx="956">
                  <c:v>60922.701999999997</c:v>
                </c:pt>
                <c:pt idx="957">
                  <c:v>60013.095000000001</c:v>
                </c:pt>
                <c:pt idx="958">
                  <c:v>48381.421000000002</c:v>
                </c:pt>
                <c:pt idx="959">
                  <c:v>45734.817000000003</c:v>
                </c:pt>
                <c:pt idx="960">
                  <c:v>45439.141000000003</c:v>
                </c:pt>
                <c:pt idx="961">
                  <c:v>45723.161999999997</c:v>
                </c:pt>
                <c:pt idx="962">
                  <c:v>46081.942000000003</c:v>
                </c:pt>
                <c:pt idx="963">
                  <c:v>46367.544000000002</c:v>
                </c:pt>
                <c:pt idx="964">
                  <c:v>46413.112999999998</c:v>
                </c:pt>
                <c:pt idx="965">
                  <c:v>46341.608999999997</c:v>
                </c:pt>
                <c:pt idx="966">
                  <c:v>46017.368000000002</c:v>
                </c:pt>
                <c:pt idx="967">
                  <c:v>45645.252999999997</c:v>
                </c:pt>
                <c:pt idx="968">
                  <c:v>45152.705999999998</c:v>
                </c:pt>
                <c:pt idx="969">
                  <c:v>44670.864000000001</c:v>
                </c:pt>
                <c:pt idx="970">
                  <c:v>44274.18</c:v>
                </c:pt>
                <c:pt idx="971">
                  <c:v>43816.277999999998</c:v>
                </c:pt>
                <c:pt idx="972">
                  <c:v>43430.199000000001</c:v>
                </c:pt>
                <c:pt idx="973">
                  <c:v>43110.584000000003</c:v>
                </c:pt>
                <c:pt idx="974">
                  <c:v>42817.529000000002</c:v>
                </c:pt>
                <c:pt idx="975">
                  <c:v>42568.262999999999</c:v>
                </c:pt>
                <c:pt idx="976">
                  <c:v>42376.220999999998</c:v>
                </c:pt>
                <c:pt idx="977">
                  <c:v>41998.961000000003</c:v>
                </c:pt>
                <c:pt idx="978">
                  <c:v>41217.453000000001</c:v>
                </c:pt>
                <c:pt idx="979">
                  <c:v>39824.012000000002</c:v>
                </c:pt>
                <c:pt idx="980">
                  <c:v>38033.783000000003</c:v>
                </c:pt>
                <c:pt idx="981">
                  <c:v>36435.911</c:v>
                </c:pt>
                <c:pt idx="982">
                  <c:v>35244.277999999998</c:v>
                </c:pt>
                <c:pt idx="983">
                  <c:v>34117.012000000002</c:v>
                </c:pt>
                <c:pt idx="984">
                  <c:v>33176.328000000001</c:v>
                </c:pt>
                <c:pt idx="985">
                  <c:v>32718.115000000002</c:v>
                </c:pt>
                <c:pt idx="986">
                  <c:v>32204.562999999998</c:v>
                </c:pt>
                <c:pt idx="987">
                  <c:v>32054.94</c:v>
                </c:pt>
                <c:pt idx="988">
                  <c:v>31901.748</c:v>
                </c:pt>
                <c:pt idx="989">
                  <c:v>32190.282999999999</c:v>
                </c:pt>
                <c:pt idx="990">
                  <c:v>32272.917000000001</c:v>
                </c:pt>
                <c:pt idx="991">
                  <c:v>32777.858999999997</c:v>
                </c:pt>
                <c:pt idx="992">
                  <c:v>32960.870999999999</c:v>
                </c:pt>
                <c:pt idx="993">
                  <c:v>33471.269</c:v>
                </c:pt>
                <c:pt idx="994">
                  <c:v>33795.192000000003</c:v>
                </c:pt>
                <c:pt idx="995">
                  <c:v>33900.925000000003</c:v>
                </c:pt>
                <c:pt idx="996">
                  <c:v>34092.442000000003</c:v>
                </c:pt>
                <c:pt idx="997">
                  <c:v>34287.635000000002</c:v>
                </c:pt>
                <c:pt idx="998">
                  <c:v>34275.980000000003</c:v>
                </c:pt>
                <c:pt idx="999">
                  <c:v>34071.862999999998</c:v>
                </c:pt>
                <c:pt idx="1000">
                  <c:v>34055.483</c:v>
                </c:pt>
                <c:pt idx="1001">
                  <c:v>34133.497000000003</c:v>
                </c:pt>
                <c:pt idx="1002">
                  <c:v>33989.334000000003</c:v>
                </c:pt>
                <c:pt idx="1003">
                  <c:v>34055.377999999997</c:v>
                </c:pt>
                <c:pt idx="1004">
                  <c:v>33963.398999999998</c:v>
                </c:pt>
                <c:pt idx="1005">
                  <c:v>34004.874000000003</c:v>
                </c:pt>
                <c:pt idx="1006">
                  <c:v>33893.154999999999</c:v>
                </c:pt>
                <c:pt idx="1007">
                  <c:v>33957.519</c:v>
                </c:pt>
                <c:pt idx="1008">
                  <c:v>33941.980000000003</c:v>
                </c:pt>
                <c:pt idx="1009">
                  <c:v>33900.400000000001</c:v>
                </c:pt>
                <c:pt idx="1010">
                  <c:v>33817.555999999997</c:v>
                </c:pt>
                <c:pt idx="1011">
                  <c:v>34037.527999999998</c:v>
                </c:pt>
                <c:pt idx="1012">
                  <c:v>34041.728000000003</c:v>
                </c:pt>
                <c:pt idx="1013">
                  <c:v>34131.921999999999</c:v>
                </c:pt>
                <c:pt idx="1014">
                  <c:v>34104.726999999999</c:v>
                </c:pt>
                <c:pt idx="1015">
                  <c:v>34055.902999999998</c:v>
                </c:pt>
                <c:pt idx="1016">
                  <c:v>34199.120999999999</c:v>
                </c:pt>
                <c:pt idx="1017">
                  <c:v>34106.932000000001</c:v>
                </c:pt>
                <c:pt idx="1018">
                  <c:v>34101.682000000001</c:v>
                </c:pt>
                <c:pt idx="1019">
                  <c:v>34355.044000000002</c:v>
                </c:pt>
                <c:pt idx="1020">
                  <c:v>34112.286999999997</c:v>
                </c:pt>
                <c:pt idx="1021">
                  <c:v>34223.165000000001</c:v>
                </c:pt>
                <c:pt idx="1022">
                  <c:v>34205.946000000004</c:v>
                </c:pt>
                <c:pt idx="1023">
                  <c:v>34293.199000000001</c:v>
                </c:pt>
                <c:pt idx="1024">
                  <c:v>34238.18</c:v>
                </c:pt>
                <c:pt idx="1025">
                  <c:v>34231.565000000002</c:v>
                </c:pt>
                <c:pt idx="1026">
                  <c:v>34247.525000000001</c:v>
                </c:pt>
                <c:pt idx="1027">
                  <c:v>34316.614000000001</c:v>
                </c:pt>
                <c:pt idx="1028">
                  <c:v>34278.71</c:v>
                </c:pt>
                <c:pt idx="1029">
                  <c:v>34153.762000000002</c:v>
                </c:pt>
                <c:pt idx="1030">
                  <c:v>34067.347999999998</c:v>
                </c:pt>
                <c:pt idx="1031">
                  <c:v>34032.383000000002</c:v>
                </c:pt>
                <c:pt idx="1032">
                  <c:v>34095.067000000003</c:v>
                </c:pt>
                <c:pt idx="1033">
                  <c:v>34113.127</c:v>
                </c:pt>
                <c:pt idx="1034">
                  <c:v>34014.534</c:v>
                </c:pt>
                <c:pt idx="1035">
                  <c:v>34192.506000000001</c:v>
                </c:pt>
                <c:pt idx="1036">
                  <c:v>34201.220999999998</c:v>
                </c:pt>
                <c:pt idx="1037">
                  <c:v>34102.942000000003</c:v>
                </c:pt>
                <c:pt idx="1038">
                  <c:v>34153.762000000002</c:v>
                </c:pt>
                <c:pt idx="1039">
                  <c:v>34230.514999999999</c:v>
                </c:pt>
                <c:pt idx="1040">
                  <c:v>34209.516000000003</c:v>
                </c:pt>
                <c:pt idx="1041">
                  <c:v>34302.544000000002</c:v>
                </c:pt>
                <c:pt idx="1042">
                  <c:v>34169.616000000002</c:v>
                </c:pt>
                <c:pt idx="1043">
                  <c:v>34223.06</c:v>
                </c:pt>
                <c:pt idx="1044">
                  <c:v>34213.400999999998</c:v>
                </c:pt>
                <c:pt idx="1045">
                  <c:v>34104.936999999998</c:v>
                </c:pt>
                <c:pt idx="1046">
                  <c:v>33997.523999999998</c:v>
                </c:pt>
                <c:pt idx="1047">
                  <c:v>33840.866000000002</c:v>
                </c:pt>
                <c:pt idx="1048">
                  <c:v>33698.908000000003</c:v>
                </c:pt>
                <c:pt idx="1049">
                  <c:v>33550.962</c:v>
                </c:pt>
                <c:pt idx="1050">
                  <c:v>33541.618000000002</c:v>
                </c:pt>
                <c:pt idx="1051">
                  <c:v>33381.39</c:v>
                </c:pt>
                <c:pt idx="1052">
                  <c:v>33239.222000000002</c:v>
                </c:pt>
                <c:pt idx="1053">
                  <c:v>33108.813999999998</c:v>
                </c:pt>
                <c:pt idx="1054">
                  <c:v>33015.995000000003</c:v>
                </c:pt>
                <c:pt idx="1055">
                  <c:v>32909.527000000002</c:v>
                </c:pt>
                <c:pt idx="1056">
                  <c:v>32703.52</c:v>
                </c:pt>
                <c:pt idx="1057">
                  <c:v>32644.931</c:v>
                </c:pt>
                <c:pt idx="1058">
                  <c:v>32522.713</c:v>
                </c:pt>
                <c:pt idx="1059">
                  <c:v>32404.69</c:v>
                </c:pt>
                <c:pt idx="1060">
                  <c:v>32308.616999999998</c:v>
                </c:pt>
                <c:pt idx="1061">
                  <c:v>32223.253000000001</c:v>
                </c:pt>
                <c:pt idx="1062">
                  <c:v>32172.539000000001</c:v>
                </c:pt>
                <c:pt idx="1063">
                  <c:v>32160.883999999998</c:v>
                </c:pt>
                <c:pt idx="1064">
                  <c:v>31941.017</c:v>
                </c:pt>
                <c:pt idx="1065">
                  <c:v>31856.178</c:v>
                </c:pt>
                <c:pt idx="1066">
                  <c:v>31771.34</c:v>
                </c:pt>
                <c:pt idx="1067">
                  <c:v>31711.91</c:v>
                </c:pt>
                <c:pt idx="1068">
                  <c:v>31685.556</c:v>
                </c:pt>
                <c:pt idx="1069">
                  <c:v>31536.038</c:v>
                </c:pt>
                <c:pt idx="1070">
                  <c:v>31538.977999999999</c:v>
                </c:pt>
                <c:pt idx="1071">
                  <c:v>31533.308000000001</c:v>
                </c:pt>
                <c:pt idx="1072">
                  <c:v>31403.421999999999</c:v>
                </c:pt>
                <c:pt idx="1073">
                  <c:v>31408.671999999999</c:v>
                </c:pt>
                <c:pt idx="1074">
                  <c:v>31346.512999999999</c:v>
                </c:pt>
                <c:pt idx="1075">
                  <c:v>31293.069</c:v>
                </c:pt>
                <c:pt idx="1076">
                  <c:v>31244.874</c:v>
                </c:pt>
                <c:pt idx="1077">
                  <c:v>31068.371999999999</c:v>
                </c:pt>
                <c:pt idx="1078">
                  <c:v>31079.607</c:v>
                </c:pt>
                <c:pt idx="1079">
                  <c:v>31024.273000000001</c:v>
                </c:pt>
                <c:pt idx="1080">
                  <c:v>30964.003000000001</c:v>
                </c:pt>
                <c:pt idx="1081">
                  <c:v>30885.78</c:v>
                </c:pt>
                <c:pt idx="1082">
                  <c:v>30887.88</c:v>
                </c:pt>
                <c:pt idx="1083">
                  <c:v>30692.581999999999</c:v>
                </c:pt>
                <c:pt idx="1084">
                  <c:v>30767.866000000002</c:v>
                </c:pt>
                <c:pt idx="1085">
                  <c:v>30751.697</c:v>
                </c:pt>
                <c:pt idx="1086">
                  <c:v>30726.182000000001</c:v>
                </c:pt>
                <c:pt idx="1087">
                  <c:v>30998.547999999999</c:v>
                </c:pt>
                <c:pt idx="1088">
                  <c:v>31146.175999999999</c:v>
                </c:pt>
                <c:pt idx="1089">
                  <c:v>31277.109</c:v>
                </c:pt>
                <c:pt idx="1090">
                  <c:v>31365.623</c:v>
                </c:pt>
                <c:pt idx="1091">
                  <c:v>31421.901999999998</c:v>
                </c:pt>
                <c:pt idx="1092">
                  <c:v>31511.678</c:v>
                </c:pt>
                <c:pt idx="1093">
                  <c:v>31630.956999999999</c:v>
                </c:pt>
                <c:pt idx="1094">
                  <c:v>31631.587</c:v>
                </c:pt>
                <c:pt idx="1095">
                  <c:v>31608.382000000001</c:v>
                </c:pt>
                <c:pt idx="1096">
                  <c:v>31740.47</c:v>
                </c:pt>
                <c:pt idx="1097">
                  <c:v>31794.754000000001</c:v>
                </c:pt>
                <c:pt idx="1098">
                  <c:v>31715.48</c:v>
                </c:pt>
                <c:pt idx="1099">
                  <c:v>31714.22</c:v>
                </c:pt>
                <c:pt idx="1100">
                  <c:v>31841.059000000001</c:v>
                </c:pt>
                <c:pt idx="1101">
                  <c:v>31757.584999999999</c:v>
                </c:pt>
                <c:pt idx="1102">
                  <c:v>31853.553</c:v>
                </c:pt>
                <c:pt idx="1103">
                  <c:v>31869.303</c:v>
                </c:pt>
                <c:pt idx="1104">
                  <c:v>31919.386999999999</c:v>
                </c:pt>
                <c:pt idx="1105">
                  <c:v>31844.523000000001</c:v>
                </c:pt>
                <c:pt idx="1106">
                  <c:v>31950.151999999998</c:v>
                </c:pt>
                <c:pt idx="1107">
                  <c:v>31975.982</c:v>
                </c:pt>
                <c:pt idx="1108">
                  <c:v>31901.643</c:v>
                </c:pt>
                <c:pt idx="1109">
                  <c:v>32024.175999999999</c:v>
                </c:pt>
                <c:pt idx="1110">
                  <c:v>31844.733</c:v>
                </c:pt>
                <c:pt idx="1111">
                  <c:v>31640.826000000001</c:v>
                </c:pt>
                <c:pt idx="1112">
                  <c:v>31534.988000000001</c:v>
                </c:pt>
                <c:pt idx="1113">
                  <c:v>31967.267</c:v>
                </c:pt>
                <c:pt idx="1114">
                  <c:v>33034.474999999999</c:v>
                </c:pt>
                <c:pt idx="1115">
                  <c:v>34645.892</c:v>
                </c:pt>
                <c:pt idx="1116">
                  <c:v>36317.998</c:v>
                </c:pt>
                <c:pt idx="1117">
                  <c:v>38030.213000000003</c:v>
                </c:pt>
                <c:pt idx="1118">
                  <c:v>39481.927000000003</c:v>
                </c:pt>
                <c:pt idx="1119">
                  <c:v>40670.093000000001</c:v>
                </c:pt>
                <c:pt idx="1120">
                  <c:v>41752.21</c:v>
                </c:pt>
                <c:pt idx="1121">
                  <c:v>42638.296999999999</c:v>
                </c:pt>
                <c:pt idx="1122">
                  <c:v>43383.37</c:v>
                </c:pt>
                <c:pt idx="1123">
                  <c:v>44097.991999999998</c:v>
                </c:pt>
                <c:pt idx="1124">
                  <c:v>44399.548000000003</c:v>
                </c:pt>
                <c:pt idx="1125">
                  <c:v>44864.165999999997</c:v>
                </c:pt>
                <c:pt idx="1126">
                  <c:v>45260.434000000001</c:v>
                </c:pt>
                <c:pt idx="1127">
                  <c:v>45671.713000000003</c:v>
                </c:pt>
                <c:pt idx="1128">
                  <c:v>45883.495000000003</c:v>
                </c:pt>
                <c:pt idx="1129">
                  <c:v>46084.881999999998</c:v>
                </c:pt>
                <c:pt idx="1130">
                  <c:v>46465.612000000001</c:v>
                </c:pt>
                <c:pt idx="1131">
                  <c:v>46570.190999999999</c:v>
                </c:pt>
                <c:pt idx="1132">
                  <c:v>46835.627</c:v>
                </c:pt>
                <c:pt idx="1133">
                  <c:v>46770.527999999998</c:v>
                </c:pt>
                <c:pt idx="1134">
                  <c:v>46336.464</c:v>
                </c:pt>
                <c:pt idx="1135">
                  <c:v>45956.154000000002</c:v>
                </c:pt>
                <c:pt idx="1136">
                  <c:v>47255.099000000002</c:v>
                </c:pt>
                <c:pt idx="1137">
                  <c:v>48658.197</c:v>
                </c:pt>
                <c:pt idx="1138">
                  <c:v>49385</c:v>
                </c:pt>
                <c:pt idx="1139">
                  <c:v>49750.29</c:v>
                </c:pt>
                <c:pt idx="1140">
                  <c:v>50144.769</c:v>
                </c:pt>
                <c:pt idx="1141">
                  <c:v>50305.101999999999</c:v>
                </c:pt>
                <c:pt idx="1142">
                  <c:v>50381.544999999998</c:v>
                </c:pt>
                <c:pt idx="1143">
                  <c:v>50381.544999999998</c:v>
                </c:pt>
                <c:pt idx="1144">
                  <c:v>50576.947</c:v>
                </c:pt>
                <c:pt idx="1145">
                  <c:v>50462.288999999997</c:v>
                </c:pt>
                <c:pt idx="1146">
                  <c:v>50423.019</c:v>
                </c:pt>
                <c:pt idx="1147">
                  <c:v>50249.557999999997</c:v>
                </c:pt>
                <c:pt idx="1148">
                  <c:v>50533.373</c:v>
                </c:pt>
                <c:pt idx="1149">
                  <c:v>50431.944000000003</c:v>
                </c:pt>
                <c:pt idx="1150">
                  <c:v>51001.141000000003</c:v>
                </c:pt>
                <c:pt idx="1151">
                  <c:v>51171.868000000002</c:v>
                </c:pt>
                <c:pt idx="1152">
                  <c:v>51429.748</c:v>
                </c:pt>
                <c:pt idx="1153">
                  <c:v>51785.798000000003</c:v>
                </c:pt>
                <c:pt idx="1154">
                  <c:v>51911.796000000002</c:v>
                </c:pt>
                <c:pt idx="1155">
                  <c:v>52121.267999999996</c:v>
                </c:pt>
                <c:pt idx="1156">
                  <c:v>52583.684999999998</c:v>
                </c:pt>
                <c:pt idx="1157">
                  <c:v>53011.553999999996</c:v>
                </c:pt>
                <c:pt idx="1158">
                  <c:v>53537.180999999997</c:v>
                </c:pt>
                <c:pt idx="1159">
                  <c:v>53928.406000000003</c:v>
                </c:pt>
                <c:pt idx="1160">
                  <c:v>54097.137999999999</c:v>
                </c:pt>
                <c:pt idx="1161">
                  <c:v>54242.245999999999</c:v>
                </c:pt>
                <c:pt idx="1162">
                  <c:v>54967.370999999999</c:v>
                </c:pt>
                <c:pt idx="1163">
                  <c:v>55607.550999999999</c:v>
                </c:pt>
                <c:pt idx="1164">
                  <c:v>56053.269</c:v>
                </c:pt>
                <c:pt idx="1165">
                  <c:v>56140.207999999999</c:v>
                </c:pt>
                <c:pt idx="1166">
                  <c:v>56300.436000000002</c:v>
                </c:pt>
                <c:pt idx="1167">
                  <c:v>56491.428</c:v>
                </c:pt>
                <c:pt idx="1168">
                  <c:v>56885.072</c:v>
                </c:pt>
                <c:pt idx="1169">
                  <c:v>57351.16</c:v>
                </c:pt>
                <c:pt idx="1170">
                  <c:v>57806.017999999996</c:v>
                </c:pt>
                <c:pt idx="1171">
                  <c:v>58303.29</c:v>
                </c:pt>
                <c:pt idx="1172">
                  <c:v>59972.881000000001</c:v>
                </c:pt>
                <c:pt idx="1173">
                  <c:v>60909.682000000001</c:v>
                </c:pt>
                <c:pt idx="1174">
                  <c:v>63079.902999999998</c:v>
                </c:pt>
                <c:pt idx="1175">
                  <c:v>67611.130999999994</c:v>
                </c:pt>
                <c:pt idx="1176">
                  <c:v>70220.456999999995</c:v>
                </c:pt>
                <c:pt idx="1177">
                  <c:v>71712.497000000003</c:v>
                </c:pt>
                <c:pt idx="1178">
                  <c:v>72911.161999999997</c:v>
                </c:pt>
                <c:pt idx="1179">
                  <c:v>73926.187999999995</c:v>
                </c:pt>
                <c:pt idx="1180">
                  <c:v>74591.149999999994</c:v>
                </c:pt>
                <c:pt idx="1181">
                  <c:v>74872.335000000006</c:v>
                </c:pt>
                <c:pt idx="1182">
                  <c:v>75341.573999999993</c:v>
                </c:pt>
                <c:pt idx="1183">
                  <c:v>75704.137000000002</c:v>
                </c:pt>
                <c:pt idx="1184">
                  <c:v>76193.64</c:v>
                </c:pt>
                <c:pt idx="1185">
                  <c:v>76698.688999999998</c:v>
                </c:pt>
                <c:pt idx="1186">
                  <c:v>77306.735000000001</c:v>
                </c:pt>
                <c:pt idx="1187">
                  <c:v>78031.650999999998</c:v>
                </c:pt>
                <c:pt idx="1188">
                  <c:v>78170.668999999994</c:v>
                </c:pt>
                <c:pt idx="1189">
                  <c:v>78392.216</c:v>
                </c:pt>
                <c:pt idx="1190">
                  <c:v>78207.838000000003</c:v>
                </c:pt>
                <c:pt idx="1191">
                  <c:v>78054.331000000006</c:v>
                </c:pt>
                <c:pt idx="1192">
                  <c:v>78071.55</c:v>
                </c:pt>
                <c:pt idx="1193">
                  <c:v>77118.471999999994</c:v>
                </c:pt>
                <c:pt idx="1194">
                  <c:v>76651.334000000003</c:v>
                </c:pt>
                <c:pt idx="1195">
                  <c:v>72980.251000000004</c:v>
                </c:pt>
                <c:pt idx="1196">
                  <c:v>72581.256999999998</c:v>
                </c:pt>
                <c:pt idx="1197">
                  <c:v>72927.017000000007</c:v>
                </c:pt>
                <c:pt idx="1198">
                  <c:v>72518.153000000006</c:v>
                </c:pt>
                <c:pt idx="1199">
                  <c:v>72325.373000000007</c:v>
                </c:pt>
                <c:pt idx="1200">
                  <c:v>75536.77</c:v>
                </c:pt>
                <c:pt idx="1201">
                  <c:v>77867.118000000002</c:v>
                </c:pt>
                <c:pt idx="1202">
                  <c:v>79443.778999999995</c:v>
                </c:pt>
                <c:pt idx="1203">
                  <c:v>80565.903999999995</c:v>
                </c:pt>
                <c:pt idx="1204">
                  <c:v>81464.904999999999</c:v>
                </c:pt>
                <c:pt idx="1205">
                  <c:v>81688.866999999998</c:v>
                </c:pt>
                <c:pt idx="1206">
                  <c:v>77130.967000000004</c:v>
                </c:pt>
                <c:pt idx="1207">
                  <c:v>75861.845000000001</c:v>
                </c:pt>
                <c:pt idx="1208">
                  <c:v>74282.133000000002</c:v>
                </c:pt>
                <c:pt idx="1209">
                  <c:v>73686.161999999997</c:v>
                </c:pt>
                <c:pt idx="1210">
                  <c:v>73079.895000000004</c:v>
                </c:pt>
                <c:pt idx="1211">
                  <c:v>72095.111000000004</c:v>
                </c:pt>
                <c:pt idx="1212">
                  <c:v>71520.455000000002</c:v>
                </c:pt>
                <c:pt idx="1213">
                  <c:v>71211.857999999993</c:v>
                </c:pt>
                <c:pt idx="1214">
                  <c:v>70777.794999999998</c:v>
                </c:pt>
                <c:pt idx="1215">
                  <c:v>70499.864000000001</c:v>
                </c:pt>
                <c:pt idx="1216">
                  <c:v>70184.232000000004</c:v>
                </c:pt>
                <c:pt idx="1217">
                  <c:v>69855.062000000005</c:v>
                </c:pt>
                <c:pt idx="1218">
                  <c:v>69854.851999999999</c:v>
                </c:pt>
                <c:pt idx="1219">
                  <c:v>69838.682000000001</c:v>
                </c:pt>
                <c:pt idx="1220">
                  <c:v>70075.138999999996</c:v>
                </c:pt>
                <c:pt idx="1221">
                  <c:v>70183.706999999995</c:v>
                </c:pt>
                <c:pt idx="1222">
                  <c:v>70381.95</c:v>
                </c:pt>
                <c:pt idx="1223">
                  <c:v>70592.262000000002</c:v>
                </c:pt>
                <c:pt idx="1224">
                  <c:v>73569.509000000005</c:v>
                </c:pt>
                <c:pt idx="1225">
                  <c:v>75601.763999999996</c:v>
                </c:pt>
                <c:pt idx="1226">
                  <c:v>76896.820999999996</c:v>
                </c:pt>
                <c:pt idx="1227">
                  <c:v>75228.384999999995</c:v>
                </c:pt>
                <c:pt idx="1228">
                  <c:v>74255.884000000005</c:v>
                </c:pt>
                <c:pt idx="1229">
                  <c:v>73661.907000000007</c:v>
                </c:pt>
                <c:pt idx="1230">
                  <c:v>73459.785000000003</c:v>
                </c:pt>
                <c:pt idx="1231">
                  <c:v>73039.47</c:v>
                </c:pt>
                <c:pt idx="1232">
                  <c:v>72408.009999999995</c:v>
                </c:pt>
                <c:pt idx="1233">
                  <c:v>72206.725000000006</c:v>
                </c:pt>
                <c:pt idx="1234">
                  <c:v>71843.22</c:v>
                </c:pt>
                <c:pt idx="1235">
                  <c:v>72003.972999999998</c:v>
                </c:pt>
                <c:pt idx="1236">
                  <c:v>71928.793999999994</c:v>
                </c:pt>
                <c:pt idx="1237">
                  <c:v>71724.676999999996</c:v>
                </c:pt>
                <c:pt idx="1238">
                  <c:v>71342.797000000006</c:v>
                </c:pt>
                <c:pt idx="1239">
                  <c:v>71057.615999999995</c:v>
                </c:pt>
                <c:pt idx="1240">
                  <c:v>70500.284</c:v>
                </c:pt>
                <c:pt idx="1241">
                  <c:v>69465.728000000003</c:v>
                </c:pt>
                <c:pt idx="1242">
                  <c:v>68856.209000000003</c:v>
                </c:pt>
                <c:pt idx="1243">
                  <c:v>68383.296000000002</c:v>
                </c:pt>
                <c:pt idx="1244">
                  <c:v>67971.695999999996</c:v>
                </c:pt>
                <c:pt idx="1245">
                  <c:v>67720.75</c:v>
                </c:pt>
                <c:pt idx="1246">
                  <c:v>67484.713000000003</c:v>
                </c:pt>
                <c:pt idx="1247">
                  <c:v>67326.164999999994</c:v>
                </c:pt>
                <c:pt idx="1248">
                  <c:v>66992.054999999993</c:v>
                </c:pt>
                <c:pt idx="1249">
                  <c:v>66817.653000000006</c:v>
                </c:pt>
                <c:pt idx="1250">
                  <c:v>59633.625999999997</c:v>
                </c:pt>
                <c:pt idx="1251">
                  <c:v>56905.966999999997</c:v>
                </c:pt>
                <c:pt idx="1252">
                  <c:v>56472.213000000003</c:v>
                </c:pt>
                <c:pt idx="1253">
                  <c:v>55950.580999999998</c:v>
                </c:pt>
                <c:pt idx="1254">
                  <c:v>55815.237999999998</c:v>
                </c:pt>
                <c:pt idx="1255">
                  <c:v>55207.082999999999</c:v>
                </c:pt>
                <c:pt idx="1256">
                  <c:v>54199.826999999997</c:v>
                </c:pt>
                <c:pt idx="1257">
                  <c:v>53109.623</c:v>
                </c:pt>
                <c:pt idx="1258">
                  <c:v>51589.870999999999</c:v>
                </c:pt>
                <c:pt idx="1259">
                  <c:v>49860.222999999998</c:v>
                </c:pt>
                <c:pt idx="1260">
                  <c:v>48674.576999999997</c:v>
                </c:pt>
                <c:pt idx="1261">
                  <c:v>46636.76</c:v>
                </c:pt>
                <c:pt idx="1262">
                  <c:v>45269.989000000001</c:v>
                </c:pt>
                <c:pt idx="1263">
                  <c:v>43829.192999999999</c:v>
                </c:pt>
                <c:pt idx="1264">
                  <c:v>42604.697</c:v>
                </c:pt>
                <c:pt idx="1265">
                  <c:v>41398.47</c:v>
                </c:pt>
                <c:pt idx="1266">
                  <c:v>40204.423999999999</c:v>
                </c:pt>
                <c:pt idx="1267">
                  <c:v>39524.451000000001</c:v>
                </c:pt>
                <c:pt idx="1268">
                  <c:v>38503.756999999998</c:v>
                </c:pt>
                <c:pt idx="1269">
                  <c:v>37905.894999999997</c:v>
                </c:pt>
                <c:pt idx="1270">
                  <c:v>37135.519</c:v>
                </c:pt>
                <c:pt idx="1271">
                  <c:v>36711.535000000003</c:v>
                </c:pt>
                <c:pt idx="1272">
                  <c:v>36198.508999999998</c:v>
                </c:pt>
                <c:pt idx="1273">
                  <c:v>35726.226000000002</c:v>
                </c:pt>
                <c:pt idx="1274">
                  <c:v>35581.008999999998</c:v>
                </c:pt>
                <c:pt idx="1275">
                  <c:v>35357.781999999999</c:v>
                </c:pt>
                <c:pt idx="1276">
                  <c:v>35281.343000000001</c:v>
                </c:pt>
                <c:pt idx="1277">
                  <c:v>35320.402000000002</c:v>
                </c:pt>
                <c:pt idx="1278">
                  <c:v>35336.152000000002</c:v>
                </c:pt>
                <c:pt idx="1279">
                  <c:v>35255.093000000001</c:v>
                </c:pt>
                <c:pt idx="1280">
                  <c:v>35436.531000000003</c:v>
                </c:pt>
                <c:pt idx="1281">
                  <c:v>35174.559000000001</c:v>
                </c:pt>
                <c:pt idx="1282">
                  <c:v>34956.057999999997</c:v>
                </c:pt>
                <c:pt idx="1283">
                  <c:v>35046.146000000001</c:v>
                </c:pt>
                <c:pt idx="1284">
                  <c:v>35179.284</c:v>
                </c:pt>
                <c:pt idx="1285">
                  <c:v>35184.639000000003</c:v>
                </c:pt>
                <c:pt idx="1286">
                  <c:v>35293.733</c:v>
                </c:pt>
                <c:pt idx="1287">
                  <c:v>35376.682000000001</c:v>
                </c:pt>
                <c:pt idx="1288">
                  <c:v>35466.035000000003</c:v>
                </c:pt>
                <c:pt idx="1289">
                  <c:v>35312.421999999999</c:v>
                </c:pt>
                <c:pt idx="1290">
                  <c:v>35363.031999999999</c:v>
                </c:pt>
                <c:pt idx="1291">
                  <c:v>35200.178999999996</c:v>
                </c:pt>
                <c:pt idx="1292">
                  <c:v>35386.235999999997</c:v>
                </c:pt>
                <c:pt idx="1293">
                  <c:v>35350.116999999998</c:v>
                </c:pt>
                <c:pt idx="1294">
                  <c:v>35188.523999999998</c:v>
                </c:pt>
                <c:pt idx="1295">
                  <c:v>35344.762000000002</c:v>
                </c:pt>
                <c:pt idx="1296">
                  <c:v>35292.998</c:v>
                </c:pt>
                <c:pt idx="1297">
                  <c:v>35523.993999999999</c:v>
                </c:pt>
                <c:pt idx="1298">
                  <c:v>35410.281000000003</c:v>
                </c:pt>
                <c:pt idx="1299">
                  <c:v>35467.504999999997</c:v>
                </c:pt>
                <c:pt idx="1300">
                  <c:v>35599.067999999999</c:v>
                </c:pt>
                <c:pt idx="1301">
                  <c:v>35479.160000000003</c:v>
                </c:pt>
                <c:pt idx="1302">
                  <c:v>35663.122000000003</c:v>
                </c:pt>
                <c:pt idx="1303">
                  <c:v>35607.993000000002</c:v>
                </c:pt>
                <c:pt idx="1304">
                  <c:v>35534.703999999998</c:v>
                </c:pt>
                <c:pt idx="1305">
                  <c:v>35653.252</c:v>
                </c:pt>
                <c:pt idx="1306">
                  <c:v>35601.063000000002</c:v>
                </c:pt>
                <c:pt idx="1307">
                  <c:v>35561.374000000003</c:v>
                </c:pt>
                <c:pt idx="1308">
                  <c:v>35652.622000000003</c:v>
                </c:pt>
                <c:pt idx="1309">
                  <c:v>35643.483</c:v>
                </c:pt>
                <c:pt idx="1310">
                  <c:v>35539.849000000002</c:v>
                </c:pt>
                <c:pt idx="1311">
                  <c:v>35527.879000000001</c:v>
                </c:pt>
                <c:pt idx="1312">
                  <c:v>35562.319000000003</c:v>
                </c:pt>
                <c:pt idx="1313">
                  <c:v>35539.428999999996</c:v>
                </c:pt>
                <c:pt idx="1314">
                  <c:v>35659.656999999999</c:v>
                </c:pt>
                <c:pt idx="1315">
                  <c:v>35587.832999999999</c:v>
                </c:pt>
                <c:pt idx="1316">
                  <c:v>35583.423000000003</c:v>
                </c:pt>
                <c:pt idx="1317">
                  <c:v>35669.107000000004</c:v>
                </c:pt>
                <c:pt idx="1318">
                  <c:v>35773.896000000001</c:v>
                </c:pt>
                <c:pt idx="1319">
                  <c:v>35785.446000000004</c:v>
                </c:pt>
                <c:pt idx="1320">
                  <c:v>35838.26</c:v>
                </c:pt>
                <c:pt idx="1321">
                  <c:v>35867.974000000002</c:v>
                </c:pt>
                <c:pt idx="1322">
                  <c:v>36055.186999999998</c:v>
                </c:pt>
                <c:pt idx="1323">
                  <c:v>36102.750999999997</c:v>
                </c:pt>
                <c:pt idx="1324">
                  <c:v>35800.879999999997</c:v>
                </c:pt>
                <c:pt idx="1325">
                  <c:v>35854.849000000002</c:v>
                </c:pt>
                <c:pt idx="1326">
                  <c:v>35918.584000000003</c:v>
                </c:pt>
                <c:pt idx="1327">
                  <c:v>35690.947</c:v>
                </c:pt>
                <c:pt idx="1328">
                  <c:v>35492.81</c:v>
                </c:pt>
                <c:pt idx="1329">
                  <c:v>35125.315000000002</c:v>
                </c:pt>
                <c:pt idx="1330">
                  <c:v>35007.402000000002</c:v>
                </c:pt>
                <c:pt idx="1331">
                  <c:v>34768.32</c:v>
                </c:pt>
                <c:pt idx="1332">
                  <c:v>34641.167000000001</c:v>
                </c:pt>
                <c:pt idx="1333">
                  <c:v>34462.142</c:v>
                </c:pt>
                <c:pt idx="1334">
                  <c:v>34372.578000000001</c:v>
                </c:pt>
                <c:pt idx="1335">
                  <c:v>34230.620000000003</c:v>
                </c:pt>
                <c:pt idx="1336">
                  <c:v>34119.637000000002</c:v>
                </c:pt>
                <c:pt idx="1337">
                  <c:v>33979.148999999998</c:v>
                </c:pt>
                <c:pt idx="1338">
                  <c:v>33868.375999999997</c:v>
                </c:pt>
                <c:pt idx="1339">
                  <c:v>33729.567999999999</c:v>
                </c:pt>
                <c:pt idx="1340">
                  <c:v>33626.563999999998</c:v>
                </c:pt>
                <c:pt idx="1341">
                  <c:v>33527.862999999998</c:v>
                </c:pt>
                <c:pt idx="1342">
                  <c:v>33346.32</c:v>
                </c:pt>
                <c:pt idx="1343">
                  <c:v>33172.233</c:v>
                </c:pt>
                <c:pt idx="1344">
                  <c:v>33073.114000000001</c:v>
                </c:pt>
                <c:pt idx="1345">
                  <c:v>32976.411</c:v>
                </c:pt>
                <c:pt idx="1346">
                  <c:v>32845.373</c:v>
                </c:pt>
                <c:pt idx="1347">
                  <c:v>32788.673999999999</c:v>
                </c:pt>
                <c:pt idx="1348">
                  <c:v>32614.795999999998</c:v>
                </c:pt>
                <c:pt idx="1349">
                  <c:v>32346.731</c:v>
                </c:pt>
                <c:pt idx="1350">
                  <c:v>32247.613000000001</c:v>
                </c:pt>
                <c:pt idx="1351">
                  <c:v>32034.885999999999</c:v>
                </c:pt>
                <c:pt idx="1352">
                  <c:v>31852.082999999999</c:v>
                </c:pt>
                <c:pt idx="1353">
                  <c:v>31706.870999999999</c:v>
                </c:pt>
                <c:pt idx="1354">
                  <c:v>31548.323</c:v>
                </c:pt>
                <c:pt idx="1355">
                  <c:v>31516.718000000001</c:v>
                </c:pt>
                <c:pt idx="1356">
                  <c:v>31366.567999999999</c:v>
                </c:pt>
                <c:pt idx="1357">
                  <c:v>31224.400000000001</c:v>
                </c:pt>
                <c:pt idx="1358">
                  <c:v>30988.047999999999</c:v>
                </c:pt>
                <c:pt idx="1359">
                  <c:v>30872.235000000001</c:v>
                </c:pt>
                <c:pt idx="1360">
                  <c:v>30627.378000000001</c:v>
                </c:pt>
                <c:pt idx="1361">
                  <c:v>30678.933000000001</c:v>
                </c:pt>
                <c:pt idx="1362">
                  <c:v>30411.081999999999</c:v>
                </c:pt>
                <c:pt idx="1363">
                  <c:v>30391.025000000001</c:v>
                </c:pt>
                <c:pt idx="1364">
                  <c:v>30153.308000000001</c:v>
                </c:pt>
                <c:pt idx="1365">
                  <c:v>30176.933000000001</c:v>
                </c:pt>
                <c:pt idx="1366">
                  <c:v>29960.846000000001</c:v>
                </c:pt>
                <c:pt idx="1367">
                  <c:v>29961.266</c:v>
                </c:pt>
                <c:pt idx="1368">
                  <c:v>29893.331999999999</c:v>
                </c:pt>
                <c:pt idx="1369">
                  <c:v>29911.601999999999</c:v>
                </c:pt>
                <c:pt idx="1370">
                  <c:v>29832.223000000002</c:v>
                </c:pt>
                <c:pt idx="1371">
                  <c:v>29675.67</c:v>
                </c:pt>
                <c:pt idx="1372">
                  <c:v>29637.241000000002</c:v>
                </c:pt>
                <c:pt idx="1373">
                  <c:v>29520.797999999999</c:v>
                </c:pt>
                <c:pt idx="1374">
                  <c:v>29582.956999999999</c:v>
                </c:pt>
                <c:pt idx="1375">
                  <c:v>29445.409</c:v>
                </c:pt>
                <c:pt idx="1376">
                  <c:v>29332.425999999999</c:v>
                </c:pt>
                <c:pt idx="1377">
                  <c:v>29397.528999999999</c:v>
                </c:pt>
                <c:pt idx="1378">
                  <c:v>29330.116000000002</c:v>
                </c:pt>
                <c:pt idx="1379">
                  <c:v>29247.797999999999</c:v>
                </c:pt>
                <c:pt idx="1380">
                  <c:v>29153.298999999999</c:v>
                </c:pt>
                <c:pt idx="1381">
                  <c:v>29033.286</c:v>
                </c:pt>
                <c:pt idx="1382">
                  <c:v>29069.615000000002</c:v>
                </c:pt>
                <c:pt idx="1383">
                  <c:v>29013.440999999999</c:v>
                </c:pt>
                <c:pt idx="1384">
                  <c:v>28995.170999999998</c:v>
                </c:pt>
                <c:pt idx="1385">
                  <c:v>28964.932000000001</c:v>
                </c:pt>
                <c:pt idx="1386">
                  <c:v>28988.766</c:v>
                </c:pt>
                <c:pt idx="1387">
                  <c:v>28905.608</c:v>
                </c:pt>
                <c:pt idx="1388">
                  <c:v>28986.246999999999</c:v>
                </c:pt>
                <c:pt idx="1389">
                  <c:v>28923.877</c:v>
                </c:pt>
                <c:pt idx="1390">
                  <c:v>29007.455999999998</c:v>
                </c:pt>
                <c:pt idx="1391">
                  <c:v>28880.303</c:v>
                </c:pt>
                <c:pt idx="1392">
                  <c:v>28795.569</c:v>
                </c:pt>
                <c:pt idx="1393">
                  <c:v>28904.768</c:v>
                </c:pt>
                <c:pt idx="1394">
                  <c:v>28789.583999999999</c:v>
                </c:pt>
                <c:pt idx="1395">
                  <c:v>28781.919999999998</c:v>
                </c:pt>
                <c:pt idx="1396">
                  <c:v>28702.225999999999</c:v>
                </c:pt>
                <c:pt idx="1397">
                  <c:v>28777.404999999999</c:v>
                </c:pt>
                <c:pt idx="1398">
                  <c:v>28779.715</c:v>
                </c:pt>
                <c:pt idx="1399">
                  <c:v>28654.661</c:v>
                </c:pt>
                <c:pt idx="1400">
                  <c:v>28745.275000000001</c:v>
                </c:pt>
                <c:pt idx="1401">
                  <c:v>28790.949000000001</c:v>
                </c:pt>
                <c:pt idx="1402">
                  <c:v>28752.1</c:v>
                </c:pt>
                <c:pt idx="1403">
                  <c:v>28738.03</c:v>
                </c:pt>
                <c:pt idx="1404">
                  <c:v>28748.11</c:v>
                </c:pt>
                <c:pt idx="1405">
                  <c:v>28764.595000000001</c:v>
                </c:pt>
                <c:pt idx="1406">
                  <c:v>28795.989000000001</c:v>
                </c:pt>
                <c:pt idx="1407">
                  <c:v>28869.593000000001</c:v>
                </c:pt>
                <c:pt idx="1408">
                  <c:v>28857.413</c:v>
                </c:pt>
                <c:pt idx="1409">
                  <c:v>28871.483</c:v>
                </c:pt>
                <c:pt idx="1410">
                  <c:v>28930.281999999999</c:v>
                </c:pt>
                <c:pt idx="1411">
                  <c:v>29023.311000000002</c:v>
                </c:pt>
                <c:pt idx="1412">
                  <c:v>28922.722000000002</c:v>
                </c:pt>
                <c:pt idx="1413">
                  <c:v>28961.991999999998</c:v>
                </c:pt>
                <c:pt idx="1414">
                  <c:v>28852.794000000002</c:v>
                </c:pt>
                <c:pt idx="1415">
                  <c:v>28910.227999999999</c:v>
                </c:pt>
                <c:pt idx="1416">
                  <c:v>28926.292000000001</c:v>
                </c:pt>
                <c:pt idx="1417">
                  <c:v>28947.502</c:v>
                </c:pt>
                <c:pt idx="1418">
                  <c:v>28877.887999999999</c:v>
                </c:pt>
                <c:pt idx="1419">
                  <c:v>28951.912</c:v>
                </c:pt>
                <c:pt idx="1420">
                  <c:v>28907.288</c:v>
                </c:pt>
                <c:pt idx="1421">
                  <c:v>28967.662</c:v>
                </c:pt>
                <c:pt idx="1422">
                  <c:v>28936.687000000002</c:v>
                </c:pt>
                <c:pt idx="1423">
                  <c:v>28877.678</c:v>
                </c:pt>
                <c:pt idx="1424">
                  <c:v>28821.188999999998</c:v>
                </c:pt>
                <c:pt idx="1425">
                  <c:v>28795.883999999998</c:v>
                </c:pt>
                <c:pt idx="1426">
                  <c:v>28747.06</c:v>
                </c:pt>
                <c:pt idx="1427">
                  <c:v>28747.69</c:v>
                </c:pt>
                <c:pt idx="1428">
                  <c:v>28711.571</c:v>
                </c:pt>
                <c:pt idx="1429">
                  <c:v>28647.837</c:v>
                </c:pt>
                <c:pt idx="1430">
                  <c:v>28550.608</c:v>
                </c:pt>
                <c:pt idx="1431">
                  <c:v>28496.743999999999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911552"/>
        <c:axId val="139909760"/>
      </c:scatterChart>
      <c:valAx>
        <c:axId val="139902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39908224"/>
        <c:crosses val="autoZero"/>
        <c:crossBetween val="midCat"/>
        <c:minorUnit val="15"/>
      </c:valAx>
      <c:valAx>
        <c:axId val="1399082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39902336"/>
        <c:crosses val="autoZero"/>
        <c:crossBetween val="midCat"/>
      </c:valAx>
      <c:valAx>
        <c:axId val="13990976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crossAx val="139911552"/>
        <c:crosses val="max"/>
        <c:crossBetween val="midCat"/>
      </c:valAx>
      <c:valAx>
        <c:axId val="139911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399097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'dat00001'!$D$1</c:f>
              <c:strCache>
                <c:ptCount val="1"/>
                <c:pt idx="0">
                  <c:v>t0,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'dat00001'!$D$2:$D$1433</c:f>
              <c:numCache>
                <c:formatCode>0.0</c:formatCode>
                <c:ptCount val="1432"/>
                <c:pt idx="0">
                  <c:v>17.341999999999999</c:v>
                </c:pt>
                <c:pt idx="1">
                  <c:v>17.396000000000001</c:v>
                </c:pt>
                <c:pt idx="2">
                  <c:v>17.315000000000001</c:v>
                </c:pt>
                <c:pt idx="3">
                  <c:v>17.244</c:v>
                </c:pt>
                <c:pt idx="4">
                  <c:v>17.11</c:v>
                </c:pt>
                <c:pt idx="5">
                  <c:v>17.131</c:v>
                </c:pt>
                <c:pt idx="6">
                  <c:v>17.495000000000001</c:v>
                </c:pt>
                <c:pt idx="7">
                  <c:v>17.472000000000001</c:v>
                </c:pt>
                <c:pt idx="8">
                  <c:v>17.245999999999999</c:v>
                </c:pt>
                <c:pt idx="9">
                  <c:v>17.292000000000002</c:v>
                </c:pt>
                <c:pt idx="10">
                  <c:v>17.39</c:v>
                </c:pt>
                <c:pt idx="11">
                  <c:v>17.331</c:v>
                </c:pt>
                <c:pt idx="12">
                  <c:v>17.524000000000001</c:v>
                </c:pt>
                <c:pt idx="13">
                  <c:v>17.210999999999999</c:v>
                </c:pt>
                <c:pt idx="14">
                  <c:v>17.029</c:v>
                </c:pt>
                <c:pt idx="15">
                  <c:v>17.454000000000001</c:v>
                </c:pt>
                <c:pt idx="16">
                  <c:v>17.071000000000002</c:v>
                </c:pt>
                <c:pt idx="17">
                  <c:v>17.327999999999999</c:v>
                </c:pt>
                <c:pt idx="18">
                  <c:v>16.986999999999998</c:v>
                </c:pt>
                <c:pt idx="19">
                  <c:v>17.024000000000001</c:v>
                </c:pt>
                <c:pt idx="20">
                  <c:v>17.100000000000001</c:v>
                </c:pt>
                <c:pt idx="21">
                  <c:v>16.585999999999999</c:v>
                </c:pt>
                <c:pt idx="22">
                  <c:v>16.902000000000001</c:v>
                </c:pt>
                <c:pt idx="23">
                  <c:v>16.477</c:v>
                </c:pt>
                <c:pt idx="24">
                  <c:v>16.638000000000002</c:v>
                </c:pt>
                <c:pt idx="25">
                  <c:v>16.768999999999998</c:v>
                </c:pt>
                <c:pt idx="26">
                  <c:v>16.722000000000001</c:v>
                </c:pt>
                <c:pt idx="27">
                  <c:v>16.815999999999999</c:v>
                </c:pt>
                <c:pt idx="28">
                  <c:v>16.954999999999998</c:v>
                </c:pt>
                <c:pt idx="29">
                  <c:v>16.629000000000001</c:v>
                </c:pt>
                <c:pt idx="30">
                  <c:v>16.774000000000001</c:v>
                </c:pt>
                <c:pt idx="31">
                  <c:v>16.637</c:v>
                </c:pt>
                <c:pt idx="32">
                  <c:v>16.524000000000001</c:v>
                </c:pt>
                <c:pt idx="33">
                  <c:v>16.687000000000001</c:v>
                </c:pt>
                <c:pt idx="34">
                  <c:v>16.768000000000001</c:v>
                </c:pt>
                <c:pt idx="35">
                  <c:v>16.821000000000002</c:v>
                </c:pt>
                <c:pt idx="36">
                  <c:v>16.817</c:v>
                </c:pt>
                <c:pt idx="37">
                  <c:v>16.809000000000001</c:v>
                </c:pt>
                <c:pt idx="38">
                  <c:v>17.173999999999999</c:v>
                </c:pt>
                <c:pt idx="39">
                  <c:v>17.138000000000002</c:v>
                </c:pt>
                <c:pt idx="40">
                  <c:v>16.885999999999999</c:v>
                </c:pt>
                <c:pt idx="41">
                  <c:v>17.010999999999999</c:v>
                </c:pt>
                <c:pt idx="42">
                  <c:v>16.904</c:v>
                </c:pt>
                <c:pt idx="43">
                  <c:v>17.228999999999999</c:v>
                </c:pt>
                <c:pt idx="44">
                  <c:v>17.024000000000001</c:v>
                </c:pt>
                <c:pt idx="45">
                  <c:v>16.777000000000001</c:v>
                </c:pt>
                <c:pt idx="46">
                  <c:v>17.149999999999999</c:v>
                </c:pt>
                <c:pt idx="47">
                  <c:v>17.032</c:v>
                </c:pt>
                <c:pt idx="48">
                  <c:v>16.873999999999999</c:v>
                </c:pt>
                <c:pt idx="49">
                  <c:v>17.192</c:v>
                </c:pt>
                <c:pt idx="50">
                  <c:v>16.751000000000001</c:v>
                </c:pt>
                <c:pt idx="51">
                  <c:v>17.058</c:v>
                </c:pt>
                <c:pt idx="52">
                  <c:v>17.143999999999998</c:v>
                </c:pt>
                <c:pt idx="53">
                  <c:v>16.855</c:v>
                </c:pt>
                <c:pt idx="54">
                  <c:v>17.102</c:v>
                </c:pt>
                <c:pt idx="55">
                  <c:v>17.062000000000001</c:v>
                </c:pt>
                <c:pt idx="56">
                  <c:v>16.954000000000001</c:v>
                </c:pt>
                <c:pt idx="57">
                  <c:v>17.001000000000001</c:v>
                </c:pt>
                <c:pt idx="58">
                  <c:v>17.074999999999999</c:v>
                </c:pt>
                <c:pt idx="59">
                  <c:v>17.004000000000001</c:v>
                </c:pt>
                <c:pt idx="60">
                  <c:v>17.181999999999999</c:v>
                </c:pt>
                <c:pt idx="61">
                  <c:v>17.167000000000002</c:v>
                </c:pt>
                <c:pt idx="62">
                  <c:v>16.937999999999999</c:v>
                </c:pt>
                <c:pt idx="63">
                  <c:v>17.13</c:v>
                </c:pt>
                <c:pt idx="64">
                  <c:v>16.869</c:v>
                </c:pt>
                <c:pt idx="65">
                  <c:v>16.994</c:v>
                </c:pt>
                <c:pt idx="66">
                  <c:v>17.047999999999998</c:v>
                </c:pt>
                <c:pt idx="67">
                  <c:v>17.170999999999999</c:v>
                </c:pt>
                <c:pt idx="68">
                  <c:v>17.108000000000001</c:v>
                </c:pt>
                <c:pt idx="69">
                  <c:v>17.173999999999999</c:v>
                </c:pt>
                <c:pt idx="70">
                  <c:v>17.032</c:v>
                </c:pt>
                <c:pt idx="71">
                  <c:v>16.803999999999998</c:v>
                </c:pt>
                <c:pt idx="72">
                  <c:v>16.919</c:v>
                </c:pt>
                <c:pt idx="73">
                  <c:v>17.001000000000001</c:v>
                </c:pt>
                <c:pt idx="74">
                  <c:v>16.951000000000001</c:v>
                </c:pt>
                <c:pt idx="75">
                  <c:v>16.657</c:v>
                </c:pt>
                <c:pt idx="76">
                  <c:v>16.850999999999999</c:v>
                </c:pt>
                <c:pt idx="77">
                  <c:v>16.678000000000001</c:v>
                </c:pt>
                <c:pt idx="78">
                  <c:v>16.864000000000001</c:v>
                </c:pt>
                <c:pt idx="79">
                  <c:v>16.861999999999998</c:v>
                </c:pt>
                <c:pt idx="80">
                  <c:v>16.651</c:v>
                </c:pt>
                <c:pt idx="81">
                  <c:v>16.664000000000001</c:v>
                </c:pt>
                <c:pt idx="82">
                  <c:v>16.998000000000001</c:v>
                </c:pt>
                <c:pt idx="83">
                  <c:v>16.771999999999998</c:v>
                </c:pt>
                <c:pt idx="84">
                  <c:v>16.922000000000001</c:v>
                </c:pt>
                <c:pt idx="85">
                  <c:v>16.748999999999999</c:v>
                </c:pt>
                <c:pt idx="86">
                  <c:v>16.774999999999999</c:v>
                </c:pt>
                <c:pt idx="87">
                  <c:v>16.908999999999999</c:v>
                </c:pt>
                <c:pt idx="88">
                  <c:v>16.986000000000001</c:v>
                </c:pt>
                <c:pt idx="89">
                  <c:v>16.463999999999999</c:v>
                </c:pt>
                <c:pt idx="90">
                  <c:v>16.593</c:v>
                </c:pt>
                <c:pt idx="91">
                  <c:v>16.623999999999999</c:v>
                </c:pt>
                <c:pt idx="92">
                  <c:v>16.542999999999999</c:v>
                </c:pt>
                <c:pt idx="93">
                  <c:v>16.690000000000001</c:v>
                </c:pt>
                <c:pt idx="94">
                  <c:v>16.506</c:v>
                </c:pt>
                <c:pt idx="95">
                  <c:v>16.506</c:v>
                </c:pt>
                <c:pt idx="96">
                  <c:v>16.710999999999999</c:v>
                </c:pt>
                <c:pt idx="97">
                  <c:v>16.643000000000001</c:v>
                </c:pt>
                <c:pt idx="98">
                  <c:v>16.603000000000002</c:v>
                </c:pt>
                <c:pt idx="99">
                  <c:v>16.658999999999999</c:v>
                </c:pt>
                <c:pt idx="100">
                  <c:v>16.724</c:v>
                </c:pt>
                <c:pt idx="101">
                  <c:v>16.456</c:v>
                </c:pt>
                <c:pt idx="102">
                  <c:v>16.37</c:v>
                </c:pt>
                <c:pt idx="103">
                  <c:v>16.614999999999998</c:v>
                </c:pt>
                <c:pt idx="104">
                  <c:v>16.503</c:v>
                </c:pt>
                <c:pt idx="105">
                  <c:v>16.614999999999998</c:v>
                </c:pt>
                <c:pt idx="106">
                  <c:v>16.521999999999998</c:v>
                </c:pt>
                <c:pt idx="107">
                  <c:v>16.657</c:v>
                </c:pt>
                <c:pt idx="108">
                  <c:v>16.797000000000001</c:v>
                </c:pt>
                <c:pt idx="109">
                  <c:v>16.879000000000001</c:v>
                </c:pt>
                <c:pt idx="110">
                  <c:v>16.675999999999998</c:v>
                </c:pt>
                <c:pt idx="111">
                  <c:v>16.609000000000002</c:v>
                </c:pt>
                <c:pt idx="112">
                  <c:v>16.716999999999999</c:v>
                </c:pt>
                <c:pt idx="113">
                  <c:v>16.571999999999999</c:v>
                </c:pt>
                <c:pt idx="114">
                  <c:v>16.585000000000001</c:v>
                </c:pt>
                <c:pt idx="115">
                  <c:v>16.484000000000002</c:v>
                </c:pt>
                <c:pt idx="116">
                  <c:v>16.466999999999999</c:v>
                </c:pt>
                <c:pt idx="117">
                  <c:v>16.635000000000002</c:v>
                </c:pt>
                <c:pt idx="118">
                  <c:v>16.736999999999998</c:v>
                </c:pt>
                <c:pt idx="119">
                  <c:v>16.547999999999998</c:v>
                </c:pt>
                <c:pt idx="120">
                  <c:v>16.905000000000001</c:v>
                </c:pt>
                <c:pt idx="121">
                  <c:v>16.648</c:v>
                </c:pt>
                <c:pt idx="122">
                  <c:v>16.509</c:v>
                </c:pt>
                <c:pt idx="123">
                  <c:v>16.488</c:v>
                </c:pt>
                <c:pt idx="124">
                  <c:v>16.734000000000002</c:v>
                </c:pt>
                <c:pt idx="125">
                  <c:v>16.474</c:v>
                </c:pt>
                <c:pt idx="126">
                  <c:v>16.385000000000002</c:v>
                </c:pt>
                <c:pt idx="127">
                  <c:v>16.350999999999999</c:v>
                </c:pt>
                <c:pt idx="128">
                  <c:v>16.314</c:v>
                </c:pt>
                <c:pt idx="129">
                  <c:v>16.594999999999999</c:v>
                </c:pt>
                <c:pt idx="130">
                  <c:v>16.431999999999999</c:v>
                </c:pt>
                <c:pt idx="131">
                  <c:v>16.346</c:v>
                </c:pt>
                <c:pt idx="132">
                  <c:v>10.968999999999999</c:v>
                </c:pt>
                <c:pt idx="133">
                  <c:v>11.464</c:v>
                </c:pt>
                <c:pt idx="134">
                  <c:v>10.823</c:v>
                </c:pt>
                <c:pt idx="135">
                  <c:v>10.784000000000001</c:v>
                </c:pt>
                <c:pt idx="136">
                  <c:v>11.705</c:v>
                </c:pt>
                <c:pt idx="137">
                  <c:v>11.327</c:v>
                </c:pt>
                <c:pt idx="138">
                  <c:v>11.103</c:v>
                </c:pt>
                <c:pt idx="139">
                  <c:v>11.241</c:v>
                </c:pt>
                <c:pt idx="140">
                  <c:v>11.464</c:v>
                </c:pt>
                <c:pt idx="141">
                  <c:v>12.083</c:v>
                </c:pt>
                <c:pt idx="142">
                  <c:v>11.786</c:v>
                </c:pt>
                <c:pt idx="143">
                  <c:v>11.494</c:v>
                </c:pt>
                <c:pt idx="144">
                  <c:v>12.032999999999999</c:v>
                </c:pt>
                <c:pt idx="145">
                  <c:v>12.022</c:v>
                </c:pt>
                <c:pt idx="146">
                  <c:v>11.856</c:v>
                </c:pt>
                <c:pt idx="147">
                  <c:v>11.547000000000001</c:v>
                </c:pt>
                <c:pt idx="148">
                  <c:v>11.614000000000001</c:v>
                </c:pt>
                <c:pt idx="149">
                  <c:v>12.372</c:v>
                </c:pt>
                <c:pt idx="150">
                  <c:v>11.775</c:v>
                </c:pt>
                <c:pt idx="151">
                  <c:v>12.004</c:v>
                </c:pt>
                <c:pt idx="152">
                  <c:v>11.879</c:v>
                </c:pt>
                <c:pt idx="153">
                  <c:v>11.827</c:v>
                </c:pt>
                <c:pt idx="154">
                  <c:v>12.24</c:v>
                </c:pt>
                <c:pt idx="155">
                  <c:v>12.119</c:v>
                </c:pt>
                <c:pt idx="156">
                  <c:v>12.624000000000001</c:v>
                </c:pt>
                <c:pt idx="157">
                  <c:v>12.007</c:v>
                </c:pt>
                <c:pt idx="158">
                  <c:v>12.414999999999999</c:v>
                </c:pt>
                <c:pt idx="159">
                  <c:v>12.609</c:v>
                </c:pt>
                <c:pt idx="160">
                  <c:v>12.26</c:v>
                </c:pt>
                <c:pt idx="161">
                  <c:v>12.792999999999999</c:v>
                </c:pt>
                <c:pt idx="162">
                  <c:v>12.702</c:v>
                </c:pt>
                <c:pt idx="163">
                  <c:v>12.500999999999999</c:v>
                </c:pt>
                <c:pt idx="164">
                  <c:v>12.132999999999999</c:v>
                </c:pt>
                <c:pt idx="165">
                  <c:v>12.712999999999999</c:v>
                </c:pt>
                <c:pt idx="166">
                  <c:v>12.798999999999999</c:v>
                </c:pt>
                <c:pt idx="167">
                  <c:v>12.585000000000001</c:v>
                </c:pt>
                <c:pt idx="168">
                  <c:v>12.782</c:v>
                </c:pt>
                <c:pt idx="169">
                  <c:v>12.374000000000001</c:v>
                </c:pt>
                <c:pt idx="170">
                  <c:v>12.603</c:v>
                </c:pt>
                <c:pt idx="171">
                  <c:v>12.699</c:v>
                </c:pt>
                <c:pt idx="172">
                  <c:v>12.255000000000001</c:v>
                </c:pt>
                <c:pt idx="173">
                  <c:v>11.853999999999999</c:v>
                </c:pt>
                <c:pt idx="174">
                  <c:v>12.106</c:v>
                </c:pt>
                <c:pt idx="175">
                  <c:v>12.616</c:v>
                </c:pt>
                <c:pt idx="176">
                  <c:v>11.863</c:v>
                </c:pt>
                <c:pt idx="177">
                  <c:v>12.657999999999999</c:v>
                </c:pt>
                <c:pt idx="178">
                  <c:v>11.884</c:v>
                </c:pt>
                <c:pt idx="179">
                  <c:v>12.515000000000001</c:v>
                </c:pt>
                <c:pt idx="180">
                  <c:v>12.298</c:v>
                </c:pt>
                <c:pt idx="181">
                  <c:v>12.592000000000001</c:v>
                </c:pt>
                <c:pt idx="182">
                  <c:v>12.193</c:v>
                </c:pt>
                <c:pt idx="183">
                  <c:v>11.868</c:v>
                </c:pt>
                <c:pt idx="184">
                  <c:v>11.798</c:v>
                </c:pt>
                <c:pt idx="185">
                  <c:v>12.148</c:v>
                </c:pt>
                <c:pt idx="186">
                  <c:v>12.476000000000001</c:v>
                </c:pt>
                <c:pt idx="187">
                  <c:v>12.276</c:v>
                </c:pt>
                <c:pt idx="188">
                  <c:v>12.076000000000001</c:v>
                </c:pt>
                <c:pt idx="189">
                  <c:v>12.326000000000001</c:v>
                </c:pt>
                <c:pt idx="190">
                  <c:v>11.885</c:v>
                </c:pt>
                <c:pt idx="191">
                  <c:v>12.085000000000001</c:v>
                </c:pt>
                <c:pt idx="192">
                  <c:v>12.244</c:v>
                </c:pt>
                <c:pt idx="193">
                  <c:v>12.170999999999999</c:v>
                </c:pt>
                <c:pt idx="194">
                  <c:v>12.318</c:v>
                </c:pt>
                <c:pt idx="195">
                  <c:v>12.12</c:v>
                </c:pt>
                <c:pt idx="196">
                  <c:v>12.22</c:v>
                </c:pt>
                <c:pt idx="197">
                  <c:v>12.509</c:v>
                </c:pt>
                <c:pt idx="198">
                  <c:v>12.366</c:v>
                </c:pt>
                <c:pt idx="199">
                  <c:v>12.478999999999999</c:v>
                </c:pt>
                <c:pt idx="200">
                  <c:v>12.087999999999999</c:v>
                </c:pt>
                <c:pt idx="201">
                  <c:v>12.631</c:v>
                </c:pt>
                <c:pt idx="202">
                  <c:v>12.263</c:v>
                </c:pt>
                <c:pt idx="203">
                  <c:v>12.308</c:v>
                </c:pt>
                <c:pt idx="204">
                  <c:v>12.817</c:v>
                </c:pt>
                <c:pt idx="205">
                  <c:v>12.816000000000001</c:v>
                </c:pt>
                <c:pt idx="206">
                  <c:v>12.798</c:v>
                </c:pt>
                <c:pt idx="207">
                  <c:v>12.459</c:v>
                </c:pt>
                <c:pt idx="208">
                  <c:v>12.727</c:v>
                </c:pt>
                <c:pt idx="209">
                  <c:v>12.698</c:v>
                </c:pt>
                <c:pt idx="210">
                  <c:v>12.750999999999999</c:v>
                </c:pt>
                <c:pt idx="211">
                  <c:v>12.856999999999999</c:v>
                </c:pt>
                <c:pt idx="212">
                  <c:v>12.693</c:v>
                </c:pt>
                <c:pt idx="213">
                  <c:v>12.795</c:v>
                </c:pt>
                <c:pt idx="214">
                  <c:v>13.052</c:v>
                </c:pt>
                <c:pt idx="215">
                  <c:v>13.065</c:v>
                </c:pt>
                <c:pt idx="216">
                  <c:v>12.518000000000001</c:v>
                </c:pt>
                <c:pt idx="217">
                  <c:v>12.853999999999999</c:v>
                </c:pt>
                <c:pt idx="218">
                  <c:v>12.954000000000001</c:v>
                </c:pt>
                <c:pt idx="219">
                  <c:v>12.602</c:v>
                </c:pt>
                <c:pt idx="220">
                  <c:v>12.941000000000001</c:v>
                </c:pt>
                <c:pt idx="221">
                  <c:v>12.848000000000001</c:v>
                </c:pt>
                <c:pt idx="222">
                  <c:v>12.922000000000001</c:v>
                </c:pt>
                <c:pt idx="223">
                  <c:v>12.803000000000001</c:v>
                </c:pt>
                <c:pt idx="224">
                  <c:v>13.05</c:v>
                </c:pt>
                <c:pt idx="225">
                  <c:v>13.108000000000001</c:v>
                </c:pt>
                <c:pt idx="226">
                  <c:v>13.102</c:v>
                </c:pt>
                <c:pt idx="227">
                  <c:v>12.975</c:v>
                </c:pt>
                <c:pt idx="228">
                  <c:v>12.755000000000001</c:v>
                </c:pt>
                <c:pt idx="229">
                  <c:v>13.24</c:v>
                </c:pt>
                <c:pt idx="230">
                  <c:v>12.859</c:v>
                </c:pt>
                <c:pt idx="231">
                  <c:v>13.292999999999999</c:v>
                </c:pt>
                <c:pt idx="232">
                  <c:v>13.368</c:v>
                </c:pt>
                <c:pt idx="233">
                  <c:v>13.449</c:v>
                </c:pt>
                <c:pt idx="234">
                  <c:v>13.166</c:v>
                </c:pt>
                <c:pt idx="235">
                  <c:v>13.284000000000001</c:v>
                </c:pt>
                <c:pt idx="236">
                  <c:v>13.028</c:v>
                </c:pt>
                <c:pt idx="237">
                  <c:v>13.538</c:v>
                </c:pt>
                <c:pt idx="238">
                  <c:v>13.225</c:v>
                </c:pt>
                <c:pt idx="239">
                  <c:v>13.191000000000001</c:v>
                </c:pt>
                <c:pt idx="240">
                  <c:v>13.157</c:v>
                </c:pt>
                <c:pt idx="241">
                  <c:v>13.404</c:v>
                </c:pt>
                <c:pt idx="242">
                  <c:v>12.984</c:v>
                </c:pt>
                <c:pt idx="243">
                  <c:v>13.31</c:v>
                </c:pt>
                <c:pt idx="244">
                  <c:v>13.406000000000001</c:v>
                </c:pt>
                <c:pt idx="245">
                  <c:v>13.340999999999999</c:v>
                </c:pt>
                <c:pt idx="246">
                  <c:v>13.236000000000001</c:v>
                </c:pt>
                <c:pt idx="247">
                  <c:v>13.231999999999999</c:v>
                </c:pt>
                <c:pt idx="248">
                  <c:v>13.353999999999999</c:v>
                </c:pt>
                <c:pt idx="249">
                  <c:v>13.523999999999999</c:v>
                </c:pt>
                <c:pt idx="250">
                  <c:v>13.202999999999999</c:v>
                </c:pt>
                <c:pt idx="251">
                  <c:v>12.957000000000001</c:v>
                </c:pt>
                <c:pt idx="252">
                  <c:v>12.865</c:v>
                </c:pt>
                <c:pt idx="253">
                  <c:v>12.705</c:v>
                </c:pt>
                <c:pt idx="254">
                  <c:v>13.132999999999999</c:v>
                </c:pt>
                <c:pt idx="255">
                  <c:v>12.972</c:v>
                </c:pt>
                <c:pt idx="256">
                  <c:v>12.875</c:v>
                </c:pt>
                <c:pt idx="257">
                  <c:v>13.166</c:v>
                </c:pt>
                <c:pt idx="258">
                  <c:v>12.916</c:v>
                </c:pt>
                <c:pt idx="259">
                  <c:v>13.102</c:v>
                </c:pt>
                <c:pt idx="260">
                  <c:v>13.081</c:v>
                </c:pt>
                <c:pt idx="261">
                  <c:v>13.335000000000001</c:v>
                </c:pt>
                <c:pt idx="262">
                  <c:v>13.035</c:v>
                </c:pt>
                <c:pt idx="263">
                  <c:v>13.374000000000001</c:v>
                </c:pt>
                <c:pt idx="264">
                  <c:v>13.085000000000001</c:v>
                </c:pt>
                <c:pt idx="265">
                  <c:v>13.138</c:v>
                </c:pt>
                <c:pt idx="266">
                  <c:v>13.227</c:v>
                </c:pt>
                <c:pt idx="267">
                  <c:v>13.116</c:v>
                </c:pt>
                <c:pt idx="268">
                  <c:v>13.368</c:v>
                </c:pt>
                <c:pt idx="269">
                  <c:v>13.34</c:v>
                </c:pt>
                <c:pt idx="270">
                  <c:v>13.172000000000001</c:v>
                </c:pt>
                <c:pt idx="271">
                  <c:v>13.302</c:v>
                </c:pt>
                <c:pt idx="272">
                  <c:v>13.077</c:v>
                </c:pt>
                <c:pt idx="273">
                  <c:v>13.475</c:v>
                </c:pt>
                <c:pt idx="274">
                  <c:v>13.409000000000001</c:v>
                </c:pt>
                <c:pt idx="275">
                  <c:v>13.493</c:v>
                </c:pt>
                <c:pt idx="276">
                  <c:v>13.712999999999999</c:v>
                </c:pt>
                <c:pt idx="277">
                  <c:v>13.413</c:v>
                </c:pt>
                <c:pt idx="278">
                  <c:v>13.569000000000001</c:v>
                </c:pt>
                <c:pt idx="279">
                  <c:v>13.253</c:v>
                </c:pt>
                <c:pt idx="280">
                  <c:v>13.234999999999999</c:v>
                </c:pt>
                <c:pt idx="281">
                  <c:v>13.484</c:v>
                </c:pt>
                <c:pt idx="282">
                  <c:v>13.432</c:v>
                </c:pt>
                <c:pt idx="283">
                  <c:v>13.555</c:v>
                </c:pt>
                <c:pt idx="284">
                  <c:v>13.486000000000001</c:v>
                </c:pt>
                <c:pt idx="285">
                  <c:v>13.404</c:v>
                </c:pt>
                <c:pt idx="286">
                  <c:v>13.548</c:v>
                </c:pt>
                <c:pt idx="287">
                  <c:v>13.364000000000001</c:v>
                </c:pt>
                <c:pt idx="288">
                  <c:v>13.484</c:v>
                </c:pt>
                <c:pt idx="289">
                  <c:v>13.749000000000001</c:v>
                </c:pt>
                <c:pt idx="290">
                  <c:v>13.88</c:v>
                </c:pt>
                <c:pt idx="291">
                  <c:v>13.961</c:v>
                </c:pt>
                <c:pt idx="292">
                  <c:v>14.029</c:v>
                </c:pt>
                <c:pt idx="293">
                  <c:v>14.005000000000001</c:v>
                </c:pt>
                <c:pt idx="294">
                  <c:v>13.724</c:v>
                </c:pt>
                <c:pt idx="295">
                  <c:v>13.58</c:v>
                </c:pt>
                <c:pt idx="296">
                  <c:v>13.722</c:v>
                </c:pt>
                <c:pt idx="297">
                  <c:v>13.506</c:v>
                </c:pt>
                <c:pt idx="298">
                  <c:v>13.516999999999999</c:v>
                </c:pt>
                <c:pt idx="299">
                  <c:v>13.561</c:v>
                </c:pt>
                <c:pt idx="300">
                  <c:v>13.685</c:v>
                </c:pt>
                <c:pt idx="301">
                  <c:v>13.526999999999999</c:v>
                </c:pt>
                <c:pt idx="302">
                  <c:v>13.808999999999999</c:v>
                </c:pt>
                <c:pt idx="303">
                  <c:v>13.721</c:v>
                </c:pt>
                <c:pt idx="304">
                  <c:v>13.760999999999999</c:v>
                </c:pt>
                <c:pt idx="305">
                  <c:v>13.462</c:v>
                </c:pt>
                <c:pt idx="306">
                  <c:v>13.688000000000001</c:v>
                </c:pt>
                <c:pt idx="307">
                  <c:v>13.404999999999999</c:v>
                </c:pt>
                <c:pt idx="308">
                  <c:v>13.613</c:v>
                </c:pt>
                <c:pt idx="309">
                  <c:v>13.51</c:v>
                </c:pt>
                <c:pt idx="310">
                  <c:v>13.38</c:v>
                </c:pt>
                <c:pt idx="311">
                  <c:v>13.22</c:v>
                </c:pt>
                <c:pt idx="312">
                  <c:v>13.29</c:v>
                </c:pt>
                <c:pt idx="313">
                  <c:v>13.319000000000001</c:v>
                </c:pt>
                <c:pt idx="314">
                  <c:v>13.538</c:v>
                </c:pt>
                <c:pt idx="315">
                  <c:v>13.435</c:v>
                </c:pt>
                <c:pt idx="316">
                  <c:v>13.489000000000001</c:v>
                </c:pt>
                <c:pt idx="317">
                  <c:v>13.385999999999999</c:v>
                </c:pt>
                <c:pt idx="318">
                  <c:v>13.282</c:v>
                </c:pt>
                <c:pt idx="319">
                  <c:v>13.547000000000001</c:v>
                </c:pt>
                <c:pt idx="320">
                  <c:v>13.733000000000001</c:v>
                </c:pt>
                <c:pt idx="321">
                  <c:v>13.673999999999999</c:v>
                </c:pt>
                <c:pt idx="322">
                  <c:v>13.539</c:v>
                </c:pt>
                <c:pt idx="323">
                  <c:v>13.789</c:v>
                </c:pt>
                <c:pt idx="324">
                  <c:v>13.494</c:v>
                </c:pt>
                <c:pt idx="325">
                  <c:v>13.567</c:v>
                </c:pt>
                <c:pt idx="326">
                  <c:v>13.901999999999999</c:v>
                </c:pt>
                <c:pt idx="327">
                  <c:v>13.784000000000001</c:v>
                </c:pt>
                <c:pt idx="328">
                  <c:v>13.901999999999999</c:v>
                </c:pt>
                <c:pt idx="329">
                  <c:v>13.912000000000001</c:v>
                </c:pt>
                <c:pt idx="330">
                  <c:v>13.87</c:v>
                </c:pt>
                <c:pt idx="331">
                  <c:v>13.744</c:v>
                </c:pt>
                <c:pt idx="332">
                  <c:v>14.055999999999999</c:v>
                </c:pt>
                <c:pt idx="333">
                  <c:v>13.795999999999999</c:v>
                </c:pt>
                <c:pt idx="334">
                  <c:v>13.775</c:v>
                </c:pt>
                <c:pt idx="335">
                  <c:v>13.997999999999999</c:v>
                </c:pt>
                <c:pt idx="336">
                  <c:v>13.808</c:v>
                </c:pt>
                <c:pt idx="337">
                  <c:v>13.942</c:v>
                </c:pt>
                <c:pt idx="338">
                  <c:v>14.167999999999999</c:v>
                </c:pt>
                <c:pt idx="339">
                  <c:v>14</c:v>
                </c:pt>
                <c:pt idx="340">
                  <c:v>13.941000000000001</c:v>
                </c:pt>
                <c:pt idx="341">
                  <c:v>13.965</c:v>
                </c:pt>
                <c:pt idx="342">
                  <c:v>13.978</c:v>
                </c:pt>
                <c:pt idx="343">
                  <c:v>14.08</c:v>
                </c:pt>
                <c:pt idx="344">
                  <c:v>13.914</c:v>
                </c:pt>
                <c:pt idx="345">
                  <c:v>14.019</c:v>
                </c:pt>
                <c:pt idx="346">
                  <c:v>14.339</c:v>
                </c:pt>
                <c:pt idx="347">
                  <c:v>14.433</c:v>
                </c:pt>
                <c:pt idx="348">
                  <c:v>14.571999999999999</c:v>
                </c:pt>
                <c:pt idx="349">
                  <c:v>14.425000000000001</c:v>
                </c:pt>
                <c:pt idx="350">
                  <c:v>14.394</c:v>
                </c:pt>
                <c:pt idx="351">
                  <c:v>14.391</c:v>
                </c:pt>
                <c:pt idx="352">
                  <c:v>14.183999999999999</c:v>
                </c:pt>
                <c:pt idx="353">
                  <c:v>14.006</c:v>
                </c:pt>
                <c:pt idx="354">
                  <c:v>14.084</c:v>
                </c:pt>
                <c:pt idx="355">
                  <c:v>14.252000000000001</c:v>
                </c:pt>
                <c:pt idx="356">
                  <c:v>14.228999999999999</c:v>
                </c:pt>
                <c:pt idx="357">
                  <c:v>14.058</c:v>
                </c:pt>
                <c:pt idx="358">
                  <c:v>14.352</c:v>
                </c:pt>
                <c:pt idx="359">
                  <c:v>14.414999999999999</c:v>
                </c:pt>
                <c:pt idx="360">
                  <c:v>14.481</c:v>
                </c:pt>
                <c:pt idx="361">
                  <c:v>14.317</c:v>
                </c:pt>
                <c:pt idx="362">
                  <c:v>14.068</c:v>
                </c:pt>
                <c:pt idx="363">
                  <c:v>14.164999999999999</c:v>
                </c:pt>
                <c:pt idx="364">
                  <c:v>14.162000000000001</c:v>
                </c:pt>
                <c:pt idx="365">
                  <c:v>14.638999999999999</c:v>
                </c:pt>
                <c:pt idx="366">
                  <c:v>14.23</c:v>
                </c:pt>
                <c:pt idx="367">
                  <c:v>14.199</c:v>
                </c:pt>
                <c:pt idx="368">
                  <c:v>14.298999999999999</c:v>
                </c:pt>
                <c:pt idx="369">
                  <c:v>14.349</c:v>
                </c:pt>
                <c:pt idx="370">
                  <c:v>14.375</c:v>
                </c:pt>
                <c:pt idx="371">
                  <c:v>14.302</c:v>
                </c:pt>
                <c:pt idx="372">
                  <c:v>14.105</c:v>
                </c:pt>
                <c:pt idx="373">
                  <c:v>14.551</c:v>
                </c:pt>
                <c:pt idx="374">
                  <c:v>14.141999999999999</c:v>
                </c:pt>
                <c:pt idx="375">
                  <c:v>14.358000000000001</c:v>
                </c:pt>
                <c:pt idx="376">
                  <c:v>13.997999999999999</c:v>
                </c:pt>
                <c:pt idx="377">
                  <c:v>14.007999999999999</c:v>
                </c:pt>
                <c:pt idx="378">
                  <c:v>14.138</c:v>
                </c:pt>
                <c:pt idx="379">
                  <c:v>14.237</c:v>
                </c:pt>
                <c:pt idx="380">
                  <c:v>14.555</c:v>
                </c:pt>
                <c:pt idx="381">
                  <c:v>14.334</c:v>
                </c:pt>
                <c:pt idx="382">
                  <c:v>14.167</c:v>
                </c:pt>
                <c:pt idx="383">
                  <c:v>14.013999999999999</c:v>
                </c:pt>
                <c:pt idx="384">
                  <c:v>14.186999999999999</c:v>
                </c:pt>
                <c:pt idx="385">
                  <c:v>14.169</c:v>
                </c:pt>
                <c:pt idx="386">
                  <c:v>14.419</c:v>
                </c:pt>
                <c:pt idx="387">
                  <c:v>14.348000000000001</c:v>
                </c:pt>
                <c:pt idx="388">
                  <c:v>14.225</c:v>
                </c:pt>
                <c:pt idx="389">
                  <c:v>14.715</c:v>
                </c:pt>
                <c:pt idx="390">
                  <c:v>14.455</c:v>
                </c:pt>
                <c:pt idx="391">
                  <c:v>14.656000000000001</c:v>
                </c:pt>
                <c:pt idx="392">
                  <c:v>14.773999999999999</c:v>
                </c:pt>
                <c:pt idx="393">
                  <c:v>14.666</c:v>
                </c:pt>
                <c:pt idx="394">
                  <c:v>14.537000000000001</c:v>
                </c:pt>
                <c:pt idx="395">
                  <c:v>14.54</c:v>
                </c:pt>
                <c:pt idx="396">
                  <c:v>14.613</c:v>
                </c:pt>
                <c:pt idx="397">
                  <c:v>14.692</c:v>
                </c:pt>
                <c:pt idx="398">
                  <c:v>14.721</c:v>
                </c:pt>
                <c:pt idx="399">
                  <c:v>14.484999999999999</c:v>
                </c:pt>
                <c:pt idx="400">
                  <c:v>14.865</c:v>
                </c:pt>
                <c:pt idx="401">
                  <c:v>14.933</c:v>
                </c:pt>
                <c:pt idx="402">
                  <c:v>15.061999999999999</c:v>
                </c:pt>
                <c:pt idx="403">
                  <c:v>14.802</c:v>
                </c:pt>
                <c:pt idx="404">
                  <c:v>14.611000000000001</c:v>
                </c:pt>
                <c:pt idx="405">
                  <c:v>14.679</c:v>
                </c:pt>
                <c:pt idx="406">
                  <c:v>15.006</c:v>
                </c:pt>
                <c:pt idx="407">
                  <c:v>14.853999999999999</c:v>
                </c:pt>
                <c:pt idx="408">
                  <c:v>14.909000000000001</c:v>
                </c:pt>
                <c:pt idx="409">
                  <c:v>14.738</c:v>
                </c:pt>
                <c:pt idx="410">
                  <c:v>14.975</c:v>
                </c:pt>
                <c:pt idx="411">
                  <c:v>14.881</c:v>
                </c:pt>
                <c:pt idx="412">
                  <c:v>14.757</c:v>
                </c:pt>
                <c:pt idx="413">
                  <c:v>14.71</c:v>
                </c:pt>
                <c:pt idx="414">
                  <c:v>14.792</c:v>
                </c:pt>
                <c:pt idx="415">
                  <c:v>15.222</c:v>
                </c:pt>
                <c:pt idx="416">
                  <c:v>14.981</c:v>
                </c:pt>
                <c:pt idx="417">
                  <c:v>15.175000000000001</c:v>
                </c:pt>
                <c:pt idx="418">
                  <c:v>15.103999999999999</c:v>
                </c:pt>
                <c:pt idx="419">
                  <c:v>14.975</c:v>
                </c:pt>
                <c:pt idx="420">
                  <c:v>15.244999999999999</c:v>
                </c:pt>
                <c:pt idx="421">
                  <c:v>15.237</c:v>
                </c:pt>
                <c:pt idx="422">
                  <c:v>15.260999999999999</c:v>
                </c:pt>
                <c:pt idx="423">
                  <c:v>15.04</c:v>
                </c:pt>
                <c:pt idx="424">
                  <c:v>15.106</c:v>
                </c:pt>
                <c:pt idx="425">
                  <c:v>15.523</c:v>
                </c:pt>
                <c:pt idx="426">
                  <c:v>15.446</c:v>
                </c:pt>
                <c:pt idx="427">
                  <c:v>15.478</c:v>
                </c:pt>
                <c:pt idx="428">
                  <c:v>15.441000000000001</c:v>
                </c:pt>
                <c:pt idx="429">
                  <c:v>15.31</c:v>
                </c:pt>
                <c:pt idx="430">
                  <c:v>15.105</c:v>
                </c:pt>
                <c:pt idx="431">
                  <c:v>15.391</c:v>
                </c:pt>
                <c:pt idx="432">
                  <c:v>15.637</c:v>
                </c:pt>
                <c:pt idx="433">
                  <c:v>15.406000000000001</c:v>
                </c:pt>
                <c:pt idx="434">
                  <c:v>15.875999999999999</c:v>
                </c:pt>
                <c:pt idx="435">
                  <c:v>15.593999999999999</c:v>
                </c:pt>
                <c:pt idx="436">
                  <c:v>15.589</c:v>
                </c:pt>
                <c:pt idx="437">
                  <c:v>15.295999999999999</c:v>
                </c:pt>
                <c:pt idx="438">
                  <c:v>15.364000000000001</c:v>
                </c:pt>
                <c:pt idx="439">
                  <c:v>15.488</c:v>
                </c:pt>
                <c:pt idx="440">
                  <c:v>15.558</c:v>
                </c:pt>
                <c:pt idx="441">
                  <c:v>16.02</c:v>
                </c:pt>
                <c:pt idx="442">
                  <c:v>15.566000000000001</c:v>
                </c:pt>
                <c:pt idx="443">
                  <c:v>15.6</c:v>
                </c:pt>
                <c:pt idx="444">
                  <c:v>15.840999999999999</c:v>
                </c:pt>
                <c:pt idx="445">
                  <c:v>15.884</c:v>
                </c:pt>
                <c:pt idx="446">
                  <c:v>15.939</c:v>
                </c:pt>
                <c:pt idx="447">
                  <c:v>16.181999999999999</c:v>
                </c:pt>
                <c:pt idx="448">
                  <c:v>16.434000000000001</c:v>
                </c:pt>
                <c:pt idx="449">
                  <c:v>16.329000000000001</c:v>
                </c:pt>
                <c:pt idx="450">
                  <c:v>15.829000000000001</c:v>
                </c:pt>
                <c:pt idx="451">
                  <c:v>16.14</c:v>
                </c:pt>
                <c:pt idx="452">
                  <c:v>16.047999999999998</c:v>
                </c:pt>
                <c:pt idx="453">
                  <c:v>16.265000000000001</c:v>
                </c:pt>
                <c:pt idx="454">
                  <c:v>16.353999999999999</c:v>
                </c:pt>
                <c:pt idx="455">
                  <c:v>16.055</c:v>
                </c:pt>
                <c:pt idx="456">
                  <c:v>15.981</c:v>
                </c:pt>
                <c:pt idx="457">
                  <c:v>16.134</c:v>
                </c:pt>
                <c:pt idx="458">
                  <c:v>16.213999999999999</c:v>
                </c:pt>
                <c:pt idx="459">
                  <c:v>16.181000000000001</c:v>
                </c:pt>
                <c:pt idx="460">
                  <c:v>16.285</c:v>
                </c:pt>
                <c:pt idx="461">
                  <c:v>16.062000000000001</c:v>
                </c:pt>
                <c:pt idx="462">
                  <c:v>16.306000000000001</c:v>
                </c:pt>
                <c:pt idx="463">
                  <c:v>16.401</c:v>
                </c:pt>
                <c:pt idx="464">
                  <c:v>16.004000000000001</c:v>
                </c:pt>
                <c:pt idx="465">
                  <c:v>16.103000000000002</c:v>
                </c:pt>
                <c:pt idx="466">
                  <c:v>16.113</c:v>
                </c:pt>
                <c:pt idx="467">
                  <c:v>16.082000000000001</c:v>
                </c:pt>
                <c:pt idx="468">
                  <c:v>16.280999999999999</c:v>
                </c:pt>
                <c:pt idx="469">
                  <c:v>16.385000000000002</c:v>
                </c:pt>
                <c:pt idx="470">
                  <c:v>16.53</c:v>
                </c:pt>
                <c:pt idx="471">
                  <c:v>16.724</c:v>
                </c:pt>
                <c:pt idx="472">
                  <c:v>16.588000000000001</c:v>
                </c:pt>
                <c:pt idx="473">
                  <c:v>16.579999999999998</c:v>
                </c:pt>
                <c:pt idx="474">
                  <c:v>16.486000000000001</c:v>
                </c:pt>
                <c:pt idx="475">
                  <c:v>16.259</c:v>
                </c:pt>
                <c:pt idx="476">
                  <c:v>16.41</c:v>
                </c:pt>
                <c:pt idx="477">
                  <c:v>16.765999999999998</c:v>
                </c:pt>
                <c:pt idx="478">
                  <c:v>16.617000000000001</c:v>
                </c:pt>
                <c:pt idx="479">
                  <c:v>16.667999999999999</c:v>
                </c:pt>
                <c:pt idx="480">
                  <c:v>16.943999999999999</c:v>
                </c:pt>
                <c:pt idx="481">
                  <c:v>17.024999999999999</c:v>
                </c:pt>
                <c:pt idx="482">
                  <c:v>17.123000000000001</c:v>
                </c:pt>
                <c:pt idx="483">
                  <c:v>16.881</c:v>
                </c:pt>
                <c:pt idx="484">
                  <c:v>17.09</c:v>
                </c:pt>
                <c:pt idx="485">
                  <c:v>17.096</c:v>
                </c:pt>
                <c:pt idx="486">
                  <c:v>16.997</c:v>
                </c:pt>
                <c:pt idx="487">
                  <c:v>17.010999999999999</c:v>
                </c:pt>
                <c:pt idx="488">
                  <c:v>17.163</c:v>
                </c:pt>
                <c:pt idx="489">
                  <c:v>17.196000000000002</c:v>
                </c:pt>
                <c:pt idx="490">
                  <c:v>17.321000000000002</c:v>
                </c:pt>
                <c:pt idx="491">
                  <c:v>17.184000000000001</c:v>
                </c:pt>
                <c:pt idx="492">
                  <c:v>17.024999999999999</c:v>
                </c:pt>
                <c:pt idx="493">
                  <c:v>16.977</c:v>
                </c:pt>
                <c:pt idx="494">
                  <c:v>17.254999999999999</c:v>
                </c:pt>
                <c:pt idx="495">
                  <c:v>17.405000000000001</c:v>
                </c:pt>
                <c:pt idx="496">
                  <c:v>17.655999999999999</c:v>
                </c:pt>
                <c:pt idx="497">
                  <c:v>17.488</c:v>
                </c:pt>
                <c:pt idx="498">
                  <c:v>17.349</c:v>
                </c:pt>
                <c:pt idx="499">
                  <c:v>17.266999999999999</c:v>
                </c:pt>
                <c:pt idx="500">
                  <c:v>17.234999999999999</c:v>
                </c:pt>
                <c:pt idx="501">
                  <c:v>17.077999999999999</c:v>
                </c:pt>
                <c:pt idx="502">
                  <c:v>17.196999999999999</c:v>
                </c:pt>
                <c:pt idx="503">
                  <c:v>17.201000000000001</c:v>
                </c:pt>
                <c:pt idx="504">
                  <c:v>17.32</c:v>
                </c:pt>
                <c:pt idx="505">
                  <c:v>17.283000000000001</c:v>
                </c:pt>
                <c:pt idx="506">
                  <c:v>17.574999999999999</c:v>
                </c:pt>
                <c:pt idx="507">
                  <c:v>17.821999999999999</c:v>
                </c:pt>
                <c:pt idx="508">
                  <c:v>17.541</c:v>
                </c:pt>
                <c:pt idx="509">
                  <c:v>17.169</c:v>
                </c:pt>
                <c:pt idx="510">
                  <c:v>16.751999999999999</c:v>
                </c:pt>
                <c:pt idx="511">
                  <c:v>17.13</c:v>
                </c:pt>
                <c:pt idx="512">
                  <c:v>17.047999999999998</c:v>
                </c:pt>
                <c:pt idx="513">
                  <c:v>16.952999999999999</c:v>
                </c:pt>
                <c:pt idx="514">
                  <c:v>16.777999999999999</c:v>
                </c:pt>
                <c:pt idx="515">
                  <c:v>17.074000000000002</c:v>
                </c:pt>
                <c:pt idx="516">
                  <c:v>16.798999999999999</c:v>
                </c:pt>
                <c:pt idx="517">
                  <c:v>17.187000000000001</c:v>
                </c:pt>
                <c:pt idx="518">
                  <c:v>17.484000000000002</c:v>
                </c:pt>
                <c:pt idx="519">
                  <c:v>17.701000000000001</c:v>
                </c:pt>
                <c:pt idx="520">
                  <c:v>17.556999999999999</c:v>
                </c:pt>
                <c:pt idx="521">
                  <c:v>17.687999999999999</c:v>
                </c:pt>
                <c:pt idx="522">
                  <c:v>18.14</c:v>
                </c:pt>
                <c:pt idx="523">
                  <c:v>18.120999999999999</c:v>
                </c:pt>
                <c:pt idx="524">
                  <c:v>17.882999999999999</c:v>
                </c:pt>
                <c:pt idx="525">
                  <c:v>17.974</c:v>
                </c:pt>
                <c:pt idx="526">
                  <c:v>17.861000000000001</c:v>
                </c:pt>
                <c:pt idx="527">
                  <c:v>17.882000000000001</c:v>
                </c:pt>
                <c:pt idx="528">
                  <c:v>18.184000000000001</c:v>
                </c:pt>
                <c:pt idx="529">
                  <c:v>18.015999999999998</c:v>
                </c:pt>
                <c:pt idx="530">
                  <c:v>18.302</c:v>
                </c:pt>
                <c:pt idx="531">
                  <c:v>18.215</c:v>
                </c:pt>
                <c:pt idx="532">
                  <c:v>18.582999999999998</c:v>
                </c:pt>
                <c:pt idx="533">
                  <c:v>17.814</c:v>
                </c:pt>
                <c:pt idx="534">
                  <c:v>18.007999999999999</c:v>
                </c:pt>
                <c:pt idx="535">
                  <c:v>17.957999999999998</c:v>
                </c:pt>
                <c:pt idx="536">
                  <c:v>17.882000000000001</c:v>
                </c:pt>
                <c:pt idx="537">
                  <c:v>17.879000000000001</c:v>
                </c:pt>
                <c:pt idx="538">
                  <c:v>17.946999999999999</c:v>
                </c:pt>
                <c:pt idx="539">
                  <c:v>17.736999999999998</c:v>
                </c:pt>
                <c:pt idx="540">
                  <c:v>17.870999999999999</c:v>
                </c:pt>
                <c:pt idx="541">
                  <c:v>18.501000000000001</c:v>
                </c:pt>
                <c:pt idx="542">
                  <c:v>18.486999999999998</c:v>
                </c:pt>
                <c:pt idx="543">
                  <c:v>18.625</c:v>
                </c:pt>
                <c:pt idx="544">
                  <c:v>18.401</c:v>
                </c:pt>
                <c:pt idx="545">
                  <c:v>18.771999999999998</c:v>
                </c:pt>
                <c:pt idx="546">
                  <c:v>18.327000000000002</c:v>
                </c:pt>
                <c:pt idx="547">
                  <c:v>18.306999999999999</c:v>
                </c:pt>
                <c:pt idx="548">
                  <c:v>18.422000000000001</c:v>
                </c:pt>
                <c:pt idx="549">
                  <c:v>18.096</c:v>
                </c:pt>
                <c:pt idx="550">
                  <c:v>18.5</c:v>
                </c:pt>
                <c:pt idx="551">
                  <c:v>18.23</c:v>
                </c:pt>
                <c:pt idx="552">
                  <c:v>18.466000000000001</c:v>
                </c:pt>
                <c:pt idx="553">
                  <c:v>19.091000000000001</c:v>
                </c:pt>
                <c:pt idx="554">
                  <c:v>18.681000000000001</c:v>
                </c:pt>
                <c:pt idx="555">
                  <c:v>18.603000000000002</c:v>
                </c:pt>
                <c:pt idx="556">
                  <c:v>18.206</c:v>
                </c:pt>
                <c:pt idx="557">
                  <c:v>18.257999999999999</c:v>
                </c:pt>
                <c:pt idx="558">
                  <c:v>18.486999999999998</c:v>
                </c:pt>
                <c:pt idx="559">
                  <c:v>18.747</c:v>
                </c:pt>
                <c:pt idx="560">
                  <c:v>18.884</c:v>
                </c:pt>
                <c:pt idx="561">
                  <c:v>18.885999999999999</c:v>
                </c:pt>
                <c:pt idx="562">
                  <c:v>18.614000000000001</c:v>
                </c:pt>
                <c:pt idx="563">
                  <c:v>18.661999999999999</c:v>
                </c:pt>
                <c:pt idx="564">
                  <c:v>19.199000000000002</c:v>
                </c:pt>
                <c:pt idx="565">
                  <c:v>19.085999999999999</c:v>
                </c:pt>
                <c:pt idx="566">
                  <c:v>19.27</c:v>
                </c:pt>
                <c:pt idx="567">
                  <c:v>18.73</c:v>
                </c:pt>
                <c:pt idx="568">
                  <c:v>18.815999999999999</c:v>
                </c:pt>
                <c:pt idx="569">
                  <c:v>18.821000000000002</c:v>
                </c:pt>
                <c:pt idx="570">
                  <c:v>18.576000000000001</c:v>
                </c:pt>
                <c:pt idx="571">
                  <c:v>18.818000000000001</c:v>
                </c:pt>
                <c:pt idx="572">
                  <c:v>19.13</c:v>
                </c:pt>
                <c:pt idx="573">
                  <c:v>18.981999999999999</c:v>
                </c:pt>
                <c:pt idx="574">
                  <c:v>19.448</c:v>
                </c:pt>
                <c:pt idx="575">
                  <c:v>19.416</c:v>
                </c:pt>
                <c:pt idx="576">
                  <c:v>19.373999999999999</c:v>
                </c:pt>
                <c:pt idx="577">
                  <c:v>19.471</c:v>
                </c:pt>
                <c:pt idx="578">
                  <c:v>19.300999999999998</c:v>
                </c:pt>
                <c:pt idx="579">
                  <c:v>19.689</c:v>
                </c:pt>
                <c:pt idx="580">
                  <c:v>19.402999999999999</c:v>
                </c:pt>
                <c:pt idx="581">
                  <c:v>19.84</c:v>
                </c:pt>
                <c:pt idx="582">
                  <c:v>19.54</c:v>
                </c:pt>
                <c:pt idx="583">
                  <c:v>19.545999999999999</c:v>
                </c:pt>
                <c:pt idx="584">
                  <c:v>19.648</c:v>
                </c:pt>
                <c:pt idx="585">
                  <c:v>19.547000000000001</c:v>
                </c:pt>
                <c:pt idx="586">
                  <c:v>19.167999999999999</c:v>
                </c:pt>
                <c:pt idx="587">
                  <c:v>19.486999999999998</c:v>
                </c:pt>
                <c:pt idx="588">
                  <c:v>19.106000000000002</c:v>
                </c:pt>
                <c:pt idx="589">
                  <c:v>19.209</c:v>
                </c:pt>
                <c:pt idx="590">
                  <c:v>19.138000000000002</c:v>
                </c:pt>
                <c:pt idx="591">
                  <c:v>19.626000000000001</c:v>
                </c:pt>
                <c:pt idx="592">
                  <c:v>19.478999999999999</c:v>
                </c:pt>
                <c:pt idx="593">
                  <c:v>19.154</c:v>
                </c:pt>
                <c:pt idx="594">
                  <c:v>18.721</c:v>
                </c:pt>
                <c:pt idx="595">
                  <c:v>19.027999999999999</c:v>
                </c:pt>
                <c:pt idx="596">
                  <c:v>19.369</c:v>
                </c:pt>
                <c:pt idx="597">
                  <c:v>19.13</c:v>
                </c:pt>
                <c:pt idx="598">
                  <c:v>19.495999999999999</c:v>
                </c:pt>
                <c:pt idx="599">
                  <c:v>19.481999999999999</c:v>
                </c:pt>
                <c:pt idx="600">
                  <c:v>19.521999999999998</c:v>
                </c:pt>
                <c:pt idx="601">
                  <c:v>19.399999999999999</c:v>
                </c:pt>
                <c:pt idx="602">
                  <c:v>19.277000000000001</c:v>
                </c:pt>
                <c:pt idx="603">
                  <c:v>20.135999999999999</c:v>
                </c:pt>
                <c:pt idx="604">
                  <c:v>19.369</c:v>
                </c:pt>
                <c:pt idx="605">
                  <c:v>18.762</c:v>
                </c:pt>
                <c:pt idx="606">
                  <c:v>18.853000000000002</c:v>
                </c:pt>
                <c:pt idx="607">
                  <c:v>18.768999999999998</c:v>
                </c:pt>
                <c:pt idx="608">
                  <c:v>18.361999999999998</c:v>
                </c:pt>
                <c:pt idx="609">
                  <c:v>18.491</c:v>
                </c:pt>
                <c:pt idx="610">
                  <c:v>18.321000000000002</c:v>
                </c:pt>
                <c:pt idx="611">
                  <c:v>18.635999999999999</c:v>
                </c:pt>
                <c:pt idx="612">
                  <c:v>19.111000000000001</c:v>
                </c:pt>
                <c:pt idx="613">
                  <c:v>18.745999999999999</c:v>
                </c:pt>
                <c:pt idx="614">
                  <c:v>19.103000000000002</c:v>
                </c:pt>
                <c:pt idx="615">
                  <c:v>18.709</c:v>
                </c:pt>
                <c:pt idx="616">
                  <c:v>19.239000000000001</c:v>
                </c:pt>
                <c:pt idx="617">
                  <c:v>19.116</c:v>
                </c:pt>
                <c:pt idx="618">
                  <c:v>19.393999999999998</c:v>
                </c:pt>
                <c:pt idx="619">
                  <c:v>19.305</c:v>
                </c:pt>
                <c:pt idx="620">
                  <c:v>19.548999999999999</c:v>
                </c:pt>
                <c:pt idx="621">
                  <c:v>19.457000000000001</c:v>
                </c:pt>
                <c:pt idx="622">
                  <c:v>19.297000000000001</c:v>
                </c:pt>
                <c:pt idx="623">
                  <c:v>19.734000000000002</c:v>
                </c:pt>
                <c:pt idx="624">
                  <c:v>19.131</c:v>
                </c:pt>
                <c:pt idx="625">
                  <c:v>19.084</c:v>
                </c:pt>
                <c:pt idx="626">
                  <c:v>19.684000000000001</c:v>
                </c:pt>
                <c:pt idx="627">
                  <c:v>19.837</c:v>
                </c:pt>
                <c:pt idx="628">
                  <c:v>19.635999999999999</c:v>
                </c:pt>
                <c:pt idx="629">
                  <c:v>20.363</c:v>
                </c:pt>
                <c:pt idx="630">
                  <c:v>20.122</c:v>
                </c:pt>
                <c:pt idx="631">
                  <c:v>19.579000000000001</c:v>
                </c:pt>
                <c:pt idx="632">
                  <c:v>19.741</c:v>
                </c:pt>
                <c:pt idx="633">
                  <c:v>19.791</c:v>
                </c:pt>
                <c:pt idx="634">
                  <c:v>20.106000000000002</c:v>
                </c:pt>
                <c:pt idx="635">
                  <c:v>20.067</c:v>
                </c:pt>
                <c:pt idx="636">
                  <c:v>19.927</c:v>
                </c:pt>
                <c:pt idx="637">
                  <c:v>20.494</c:v>
                </c:pt>
                <c:pt idx="638">
                  <c:v>20.619</c:v>
                </c:pt>
                <c:pt idx="639">
                  <c:v>20.212</c:v>
                </c:pt>
                <c:pt idx="640">
                  <c:v>20.013999999999999</c:v>
                </c:pt>
                <c:pt idx="641">
                  <c:v>20.163</c:v>
                </c:pt>
                <c:pt idx="642">
                  <c:v>20.359000000000002</c:v>
                </c:pt>
                <c:pt idx="643">
                  <c:v>20.073</c:v>
                </c:pt>
                <c:pt idx="644">
                  <c:v>20.088999999999999</c:v>
                </c:pt>
                <c:pt idx="645">
                  <c:v>20.087</c:v>
                </c:pt>
                <c:pt idx="646">
                  <c:v>19.867000000000001</c:v>
                </c:pt>
                <c:pt idx="647">
                  <c:v>19.783000000000001</c:v>
                </c:pt>
                <c:pt idx="648">
                  <c:v>19.998000000000001</c:v>
                </c:pt>
                <c:pt idx="649">
                  <c:v>20.422999999999998</c:v>
                </c:pt>
                <c:pt idx="650">
                  <c:v>20.402000000000001</c:v>
                </c:pt>
                <c:pt idx="651">
                  <c:v>19.98</c:v>
                </c:pt>
                <c:pt idx="652">
                  <c:v>20.236999999999998</c:v>
                </c:pt>
                <c:pt idx="653">
                  <c:v>20.795999999999999</c:v>
                </c:pt>
                <c:pt idx="654">
                  <c:v>20.129000000000001</c:v>
                </c:pt>
                <c:pt idx="655">
                  <c:v>20.260999999999999</c:v>
                </c:pt>
                <c:pt idx="656">
                  <c:v>19.809000000000001</c:v>
                </c:pt>
                <c:pt idx="657">
                  <c:v>19.937999999999999</c:v>
                </c:pt>
                <c:pt idx="658">
                  <c:v>20.123999999999999</c:v>
                </c:pt>
                <c:pt idx="659">
                  <c:v>20.280999999999999</c:v>
                </c:pt>
                <c:pt idx="660">
                  <c:v>20.391999999999999</c:v>
                </c:pt>
                <c:pt idx="661">
                  <c:v>20.594000000000001</c:v>
                </c:pt>
                <c:pt idx="662">
                  <c:v>20.032</c:v>
                </c:pt>
                <c:pt idx="663">
                  <c:v>19.683</c:v>
                </c:pt>
                <c:pt idx="664">
                  <c:v>19.736000000000001</c:v>
                </c:pt>
                <c:pt idx="665">
                  <c:v>19.966999999999999</c:v>
                </c:pt>
                <c:pt idx="666">
                  <c:v>20.725000000000001</c:v>
                </c:pt>
                <c:pt idx="667">
                  <c:v>20.875</c:v>
                </c:pt>
                <c:pt idx="668">
                  <c:v>20.094999999999999</c:v>
                </c:pt>
                <c:pt idx="669">
                  <c:v>20.331</c:v>
                </c:pt>
                <c:pt idx="670">
                  <c:v>20.053000000000001</c:v>
                </c:pt>
                <c:pt idx="671">
                  <c:v>20.51</c:v>
                </c:pt>
                <c:pt idx="672">
                  <c:v>20.219000000000001</c:v>
                </c:pt>
                <c:pt idx="673">
                  <c:v>20.341999999999999</c:v>
                </c:pt>
                <c:pt idx="674">
                  <c:v>20.77</c:v>
                </c:pt>
                <c:pt idx="675">
                  <c:v>19.846</c:v>
                </c:pt>
                <c:pt idx="676">
                  <c:v>20.094999999999999</c:v>
                </c:pt>
                <c:pt idx="677">
                  <c:v>20.507000000000001</c:v>
                </c:pt>
                <c:pt idx="678">
                  <c:v>20.431000000000001</c:v>
                </c:pt>
                <c:pt idx="679">
                  <c:v>20.276</c:v>
                </c:pt>
                <c:pt idx="680">
                  <c:v>20.475999999999999</c:v>
                </c:pt>
                <c:pt idx="681">
                  <c:v>20.486000000000001</c:v>
                </c:pt>
                <c:pt idx="682">
                  <c:v>20.654</c:v>
                </c:pt>
                <c:pt idx="683">
                  <c:v>20.032</c:v>
                </c:pt>
                <c:pt idx="684">
                  <c:v>20.169</c:v>
                </c:pt>
                <c:pt idx="685">
                  <c:v>20.882000000000001</c:v>
                </c:pt>
                <c:pt idx="686">
                  <c:v>20.741</c:v>
                </c:pt>
                <c:pt idx="687">
                  <c:v>20.728000000000002</c:v>
                </c:pt>
                <c:pt idx="688">
                  <c:v>20.341999999999999</c:v>
                </c:pt>
                <c:pt idx="689">
                  <c:v>20.52</c:v>
                </c:pt>
                <c:pt idx="690">
                  <c:v>20.847999999999999</c:v>
                </c:pt>
                <c:pt idx="691">
                  <c:v>20.393999999999998</c:v>
                </c:pt>
                <c:pt idx="692">
                  <c:v>20.716999999999999</c:v>
                </c:pt>
                <c:pt idx="693">
                  <c:v>20.417999999999999</c:v>
                </c:pt>
                <c:pt idx="694">
                  <c:v>21.071000000000002</c:v>
                </c:pt>
                <c:pt idx="695">
                  <c:v>21.187999999999999</c:v>
                </c:pt>
                <c:pt idx="696">
                  <c:v>21.308</c:v>
                </c:pt>
                <c:pt idx="697">
                  <c:v>20.808</c:v>
                </c:pt>
                <c:pt idx="698">
                  <c:v>20.79</c:v>
                </c:pt>
                <c:pt idx="699">
                  <c:v>20.797999999999998</c:v>
                </c:pt>
                <c:pt idx="700">
                  <c:v>20.651</c:v>
                </c:pt>
                <c:pt idx="701">
                  <c:v>20.792000000000002</c:v>
                </c:pt>
                <c:pt idx="702">
                  <c:v>20.879000000000001</c:v>
                </c:pt>
                <c:pt idx="703">
                  <c:v>20.954999999999998</c:v>
                </c:pt>
                <c:pt idx="704">
                  <c:v>20.568000000000001</c:v>
                </c:pt>
                <c:pt idx="705">
                  <c:v>20.65</c:v>
                </c:pt>
                <c:pt idx="706">
                  <c:v>20.526</c:v>
                </c:pt>
                <c:pt idx="707">
                  <c:v>20.992999999999999</c:v>
                </c:pt>
                <c:pt idx="708">
                  <c:v>21.295000000000002</c:v>
                </c:pt>
                <c:pt idx="709">
                  <c:v>20.876999999999999</c:v>
                </c:pt>
                <c:pt idx="710">
                  <c:v>21.247</c:v>
                </c:pt>
                <c:pt idx="711">
                  <c:v>20.956</c:v>
                </c:pt>
                <c:pt idx="712">
                  <c:v>20.931999999999999</c:v>
                </c:pt>
                <c:pt idx="713">
                  <c:v>20.716999999999999</c:v>
                </c:pt>
                <c:pt idx="714">
                  <c:v>20.843</c:v>
                </c:pt>
                <c:pt idx="715">
                  <c:v>20.898</c:v>
                </c:pt>
                <c:pt idx="716">
                  <c:v>21.001000000000001</c:v>
                </c:pt>
                <c:pt idx="717">
                  <c:v>20.763999999999999</c:v>
                </c:pt>
                <c:pt idx="718">
                  <c:v>20.872</c:v>
                </c:pt>
                <c:pt idx="719">
                  <c:v>20.927</c:v>
                </c:pt>
                <c:pt idx="720">
                  <c:v>20.254999999999999</c:v>
                </c:pt>
                <c:pt idx="721">
                  <c:v>20.611999999999998</c:v>
                </c:pt>
                <c:pt idx="722">
                  <c:v>20.898</c:v>
                </c:pt>
                <c:pt idx="723">
                  <c:v>20.966000000000001</c:v>
                </c:pt>
                <c:pt idx="724">
                  <c:v>21.196999999999999</c:v>
                </c:pt>
                <c:pt idx="725">
                  <c:v>21.452000000000002</c:v>
                </c:pt>
                <c:pt idx="726">
                  <c:v>21.552</c:v>
                </c:pt>
                <c:pt idx="727">
                  <c:v>21.341999999999999</c:v>
                </c:pt>
                <c:pt idx="728">
                  <c:v>21.68</c:v>
                </c:pt>
                <c:pt idx="729">
                  <c:v>21.463000000000001</c:v>
                </c:pt>
                <c:pt idx="730">
                  <c:v>21.491</c:v>
                </c:pt>
                <c:pt idx="731">
                  <c:v>21.649000000000001</c:v>
                </c:pt>
                <c:pt idx="732">
                  <c:v>22.013000000000002</c:v>
                </c:pt>
                <c:pt idx="733">
                  <c:v>21.16</c:v>
                </c:pt>
                <c:pt idx="734">
                  <c:v>20.844999999999999</c:v>
                </c:pt>
                <c:pt idx="735">
                  <c:v>21.047999999999998</c:v>
                </c:pt>
                <c:pt idx="736">
                  <c:v>21.19</c:v>
                </c:pt>
                <c:pt idx="737">
                  <c:v>21.645</c:v>
                </c:pt>
                <c:pt idx="738">
                  <c:v>21.282</c:v>
                </c:pt>
                <c:pt idx="739">
                  <c:v>21.032</c:v>
                </c:pt>
                <c:pt idx="740">
                  <c:v>21.116</c:v>
                </c:pt>
                <c:pt idx="741">
                  <c:v>20.832999999999998</c:v>
                </c:pt>
                <c:pt idx="742">
                  <c:v>20.83</c:v>
                </c:pt>
                <c:pt idx="743">
                  <c:v>21.379000000000001</c:v>
                </c:pt>
                <c:pt idx="744">
                  <c:v>21.097999999999999</c:v>
                </c:pt>
                <c:pt idx="745">
                  <c:v>21.530999999999999</c:v>
                </c:pt>
                <c:pt idx="746">
                  <c:v>21.739000000000001</c:v>
                </c:pt>
                <c:pt idx="747">
                  <c:v>21.437000000000001</c:v>
                </c:pt>
                <c:pt idx="748">
                  <c:v>21.265999999999998</c:v>
                </c:pt>
                <c:pt idx="749">
                  <c:v>21.861999999999998</c:v>
                </c:pt>
                <c:pt idx="750">
                  <c:v>21.605</c:v>
                </c:pt>
                <c:pt idx="751">
                  <c:v>21.832999999999998</c:v>
                </c:pt>
                <c:pt idx="752">
                  <c:v>21.689</c:v>
                </c:pt>
                <c:pt idx="753">
                  <c:v>21.503</c:v>
                </c:pt>
                <c:pt idx="754">
                  <c:v>21.702000000000002</c:v>
                </c:pt>
                <c:pt idx="755">
                  <c:v>21.533999999999999</c:v>
                </c:pt>
                <c:pt idx="756">
                  <c:v>21.97</c:v>
                </c:pt>
                <c:pt idx="757">
                  <c:v>21.471</c:v>
                </c:pt>
                <c:pt idx="758">
                  <c:v>21.364000000000001</c:v>
                </c:pt>
                <c:pt idx="759">
                  <c:v>21.263999999999999</c:v>
                </c:pt>
                <c:pt idx="760">
                  <c:v>21.369</c:v>
                </c:pt>
                <c:pt idx="761">
                  <c:v>21.353000000000002</c:v>
                </c:pt>
                <c:pt idx="762">
                  <c:v>21.111999999999998</c:v>
                </c:pt>
                <c:pt idx="763">
                  <c:v>21.547000000000001</c:v>
                </c:pt>
                <c:pt idx="764">
                  <c:v>21.387</c:v>
                </c:pt>
                <c:pt idx="765">
                  <c:v>21.387</c:v>
                </c:pt>
                <c:pt idx="766">
                  <c:v>21.405999999999999</c:v>
                </c:pt>
                <c:pt idx="767">
                  <c:v>21.876000000000001</c:v>
                </c:pt>
                <c:pt idx="768">
                  <c:v>22.01</c:v>
                </c:pt>
                <c:pt idx="769">
                  <c:v>21.652999999999999</c:v>
                </c:pt>
                <c:pt idx="770">
                  <c:v>21.164000000000001</c:v>
                </c:pt>
                <c:pt idx="771">
                  <c:v>21.193000000000001</c:v>
                </c:pt>
                <c:pt idx="772">
                  <c:v>21.238</c:v>
                </c:pt>
                <c:pt idx="773">
                  <c:v>21.216999999999999</c:v>
                </c:pt>
                <c:pt idx="774">
                  <c:v>21.103999999999999</c:v>
                </c:pt>
                <c:pt idx="775">
                  <c:v>21.13</c:v>
                </c:pt>
                <c:pt idx="776">
                  <c:v>20.965</c:v>
                </c:pt>
                <c:pt idx="777">
                  <c:v>21.222000000000001</c:v>
                </c:pt>
                <c:pt idx="778">
                  <c:v>21.251000000000001</c:v>
                </c:pt>
                <c:pt idx="779">
                  <c:v>21.369</c:v>
                </c:pt>
                <c:pt idx="780">
                  <c:v>21.405999999999999</c:v>
                </c:pt>
                <c:pt idx="781">
                  <c:v>21.396000000000001</c:v>
                </c:pt>
                <c:pt idx="782">
                  <c:v>21.818000000000001</c:v>
                </c:pt>
                <c:pt idx="783">
                  <c:v>21.594999999999999</c:v>
                </c:pt>
                <c:pt idx="784">
                  <c:v>21.695</c:v>
                </c:pt>
                <c:pt idx="785">
                  <c:v>21.550999999999998</c:v>
                </c:pt>
                <c:pt idx="786">
                  <c:v>21.731999999999999</c:v>
                </c:pt>
                <c:pt idx="787">
                  <c:v>21.648</c:v>
                </c:pt>
                <c:pt idx="788">
                  <c:v>21.815999999999999</c:v>
                </c:pt>
                <c:pt idx="789">
                  <c:v>22.114999999999998</c:v>
                </c:pt>
                <c:pt idx="790">
                  <c:v>22.015999999999998</c:v>
                </c:pt>
                <c:pt idx="791">
                  <c:v>22.231999999999999</c:v>
                </c:pt>
                <c:pt idx="792">
                  <c:v>21.532</c:v>
                </c:pt>
                <c:pt idx="793">
                  <c:v>21.85</c:v>
                </c:pt>
                <c:pt idx="794">
                  <c:v>21.134</c:v>
                </c:pt>
                <c:pt idx="795">
                  <c:v>20.928999999999998</c:v>
                </c:pt>
                <c:pt idx="796">
                  <c:v>20.632999999999999</c:v>
                </c:pt>
                <c:pt idx="797">
                  <c:v>20.637</c:v>
                </c:pt>
                <c:pt idx="798">
                  <c:v>20.405000000000001</c:v>
                </c:pt>
                <c:pt idx="799">
                  <c:v>20.463000000000001</c:v>
                </c:pt>
                <c:pt idx="800">
                  <c:v>20.690999999999999</c:v>
                </c:pt>
                <c:pt idx="801">
                  <c:v>20.956</c:v>
                </c:pt>
                <c:pt idx="802">
                  <c:v>20.827999999999999</c:v>
                </c:pt>
                <c:pt idx="803">
                  <c:v>21.032</c:v>
                </c:pt>
                <c:pt idx="804">
                  <c:v>21.126999999999999</c:v>
                </c:pt>
                <c:pt idx="805">
                  <c:v>20.800999999999998</c:v>
                </c:pt>
                <c:pt idx="806">
                  <c:v>21.439</c:v>
                </c:pt>
                <c:pt idx="807">
                  <c:v>21.686</c:v>
                </c:pt>
                <c:pt idx="808">
                  <c:v>21.754000000000001</c:v>
                </c:pt>
                <c:pt idx="809">
                  <c:v>21.928999999999998</c:v>
                </c:pt>
                <c:pt idx="810">
                  <c:v>21.513000000000002</c:v>
                </c:pt>
                <c:pt idx="811">
                  <c:v>21.414999999999999</c:v>
                </c:pt>
                <c:pt idx="812">
                  <c:v>21.411999999999999</c:v>
                </c:pt>
                <c:pt idx="813">
                  <c:v>21.844999999999999</c:v>
                </c:pt>
                <c:pt idx="814">
                  <c:v>21.809000000000001</c:v>
                </c:pt>
                <c:pt idx="815">
                  <c:v>21.545999999999999</c:v>
                </c:pt>
                <c:pt idx="816">
                  <c:v>22.045000000000002</c:v>
                </c:pt>
                <c:pt idx="817">
                  <c:v>21.895</c:v>
                </c:pt>
                <c:pt idx="818">
                  <c:v>21.981999999999999</c:v>
                </c:pt>
                <c:pt idx="819">
                  <c:v>21.712</c:v>
                </c:pt>
                <c:pt idx="820">
                  <c:v>21.68</c:v>
                </c:pt>
                <c:pt idx="821">
                  <c:v>21.51</c:v>
                </c:pt>
                <c:pt idx="822">
                  <c:v>21.951000000000001</c:v>
                </c:pt>
                <c:pt idx="823">
                  <c:v>21.797999999999998</c:v>
                </c:pt>
                <c:pt idx="824">
                  <c:v>21.896000000000001</c:v>
                </c:pt>
                <c:pt idx="825">
                  <c:v>21.702000000000002</c:v>
                </c:pt>
                <c:pt idx="826">
                  <c:v>22.103000000000002</c:v>
                </c:pt>
                <c:pt idx="827">
                  <c:v>21.638999999999999</c:v>
                </c:pt>
                <c:pt idx="828">
                  <c:v>22.013999999999999</c:v>
                </c:pt>
                <c:pt idx="829">
                  <c:v>21.933</c:v>
                </c:pt>
                <c:pt idx="830">
                  <c:v>21.478999999999999</c:v>
                </c:pt>
                <c:pt idx="831">
                  <c:v>21.670999999999999</c:v>
                </c:pt>
                <c:pt idx="832">
                  <c:v>21.497</c:v>
                </c:pt>
                <c:pt idx="833">
                  <c:v>21.617999999999999</c:v>
                </c:pt>
                <c:pt idx="834">
                  <c:v>21.425999999999998</c:v>
                </c:pt>
                <c:pt idx="835">
                  <c:v>21.605</c:v>
                </c:pt>
                <c:pt idx="836">
                  <c:v>21.613</c:v>
                </c:pt>
                <c:pt idx="837">
                  <c:v>21.613</c:v>
                </c:pt>
                <c:pt idx="838">
                  <c:v>21.288</c:v>
                </c:pt>
                <c:pt idx="839">
                  <c:v>20.614000000000001</c:v>
                </c:pt>
                <c:pt idx="840">
                  <c:v>20.513999999999999</c:v>
                </c:pt>
                <c:pt idx="841">
                  <c:v>20.548999999999999</c:v>
                </c:pt>
                <c:pt idx="842">
                  <c:v>20.847999999999999</c:v>
                </c:pt>
                <c:pt idx="843">
                  <c:v>20.704000000000001</c:v>
                </c:pt>
                <c:pt idx="844">
                  <c:v>20.77</c:v>
                </c:pt>
                <c:pt idx="845">
                  <c:v>20.728000000000002</c:v>
                </c:pt>
                <c:pt idx="846">
                  <c:v>20.094999999999999</c:v>
                </c:pt>
                <c:pt idx="847">
                  <c:v>20.315999999999999</c:v>
                </c:pt>
                <c:pt idx="848">
                  <c:v>20.047999999999998</c:v>
                </c:pt>
                <c:pt idx="849">
                  <c:v>20.271999999999998</c:v>
                </c:pt>
                <c:pt idx="850">
                  <c:v>20.311</c:v>
                </c:pt>
                <c:pt idx="851">
                  <c:v>19.663</c:v>
                </c:pt>
                <c:pt idx="852">
                  <c:v>19.844000000000001</c:v>
                </c:pt>
                <c:pt idx="853">
                  <c:v>20.016999999999999</c:v>
                </c:pt>
                <c:pt idx="854">
                  <c:v>19.715</c:v>
                </c:pt>
                <c:pt idx="855">
                  <c:v>19.786000000000001</c:v>
                </c:pt>
                <c:pt idx="856">
                  <c:v>19.536999999999999</c:v>
                </c:pt>
                <c:pt idx="857">
                  <c:v>19.791</c:v>
                </c:pt>
                <c:pt idx="858">
                  <c:v>19.533999999999999</c:v>
                </c:pt>
                <c:pt idx="859">
                  <c:v>19.832999999999998</c:v>
                </c:pt>
                <c:pt idx="860">
                  <c:v>19.780999999999999</c:v>
                </c:pt>
                <c:pt idx="861">
                  <c:v>19.899000000000001</c:v>
                </c:pt>
                <c:pt idx="862">
                  <c:v>19.815000000000001</c:v>
                </c:pt>
                <c:pt idx="863">
                  <c:v>19.773</c:v>
                </c:pt>
                <c:pt idx="864">
                  <c:v>19.347999999999999</c:v>
                </c:pt>
                <c:pt idx="865">
                  <c:v>19.376000000000001</c:v>
                </c:pt>
                <c:pt idx="866">
                  <c:v>19.454999999999998</c:v>
                </c:pt>
                <c:pt idx="867">
                  <c:v>19.395</c:v>
                </c:pt>
                <c:pt idx="868">
                  <c:v>19.446999999999999</c:v>
                </c:pt>
                <c:pt idx="869">
                  <c:v>19.384</c:v>
                </c:pt>
                <c:pt idx="870">
                  <c:v>19.928000000000001</c:v>
                </c:pt>
                <c:pt idx="871">
                  <c:v>19.93</c:v>
                </c:pt>
                <c:pt idx="872">
                  <c:v>19.463000000000001</c:v>
                </c:pt>
                <c:pt idx="873">
                  <c:v>19.597000000000001</c:v>
                </c:pt>
                <c:pt idx="874">
                  <c:v>19.664999999999999</c:v>
                </c:pt>
                <c:pt idx="875">
                  <c:v>19.562999999999999</c:v>
                </c:pt>
                <c:pt idx="876">
                  <c:v>19.452000000000002</c:v>
                </c:pt>
                <c:pt idx="877">
                  <c:v>19.695</c:v>
                </c:pt>
                <c:pt idx="878">
                  <c:v>19.731999999999999</c:v>
                </c:pt>
                <c:pt idx="879">
                  <c:v>19.913</c:v>
                </c:pt>
                <c:pt idx="880">
                  <c:v>19.47</c:v>
                </c:pt>
                <c:pt idx="881">
                  <c:v>19.63</c:v>
                </c:pt>
                <c:pt idx="882">
                  <c:v>19.571999999999999</c:v>
                </c:pt>
                <c:pt idx="883">
                  <c:v>19.891999999999999</c:v>
                </c:pt>
                <c:pt idx="884">
                  <c:v>19.536000000000001</c:v>
                </c:pt>
                <c:pt idx="885">
                  <c:v>19.559000000000001</c:v>
                </c:pt>
                <c:pt idx="886">
                  <c:v>19.899000000000001</c:v>
                </c:pt>
                <c:pt idx="887">
                  <c:v>20.018000000000001</c:v>
                </c:pt>
                <c:pt idx="888">
                  <c:v>20.091000000000001</c:v>
                </c:pt>
                <c:pt idx="889">
                  <c:v>19.606000000000002</c:v>
                </c:pt>
                <c:pt idx="890">
                  <c:v>19.831</c:v>
                </c:pt>
                <c:pt idx="891">
                  <c:v>19.57</c:v>
                </c:pt>
                <c:pt idx="892">
                  <c:v>19.978999999999999</c:v>
                </c:pt>
                <c:pt idx="893">
                  <c:v>20.192</c:v>
                </c:pt>
                <c:pt idx="894">
                  <c:v>20.146999999999998</c:v>
                </c:pt>
                <c:pt idx="895">
                  <c:v>19.847999999999999</c:v>
                </c:pt>
                <c:pt idx="896">
                  <c:v>19.913</c:v>
                </c:pt>
                <c:pt idx="897">
                  <c:v>19.89</c:v>
                </c:pt>
                <c:pt idx="898">
                  <c:v>19.690000000000001</c:v>
                </c:pt>
                <c:pt idx="899">
                  <c:v>19.669</c:v>
                </c:pt>
                <c:pt idx="900">
                  <c:v>19.475000000000001</c:v>
                </c:pt>
                <c:pt idx="901">
                  <c:v>19.640999999999998</c:v>
                </c:pt>
                <c:pt idx="902">
                  <c:v>19.260000000000002</c:v>
                </c:pt>
                <c:pt idx="903">
                  <c:v>19.488</c:v>
                </c:pt>
                <c:pt idx="904">
                  <c:v>19.335999999999999</c:v>
                </c:pt>
                <c:pt idx="905">
                  <c:v>19.577999999999999</c:v>
                </c:pt>
                <c:pt idx="906">
                  <c:v>19.257000000000001</c:v>
                </c:pt>
                <c:pt idx="907">
                  <c:v>19.643000000000001</c:v>
                </c:pt>
                <c:pt idx="908">
                  <c:v>19.475000000000001</c:v>
                </c:pt>
                <c:pt idx="909">
                  <c:v>19.516999999999999</c:v>
                </c:pt>
                <c:pt idx="910">
                  <c:v>19.318000000000001</c:v>
                </c:pt>
                <c:pt idx="911">
                  <c:v>19.64</c:v>
                </c:pt>
                <c:pt idx="912">
                  <c:v>19.364999999999998</c:v>
                </c:pt>
                <c:pt idx="913">
                  <c:v>19.231000000000002</c:v>
                </c:pt>
                <c:pt idx="914">
                  <c:v>19.135999999999999</c:v>
                </c:pt>
                <c:pt idx="915">
                  <c:v>19.475000000000001</c:v>
                </c:pt>
                <c:pt idx="916">
                  <c:v>19.164999999999999</c:v>
                </c:pt>
                <c:pt idx="917">
                  <c:v>19.004999999999999</c:v>
                </c:pt>
                <c:pt idx="918">
                  <c:v>19.262</c:v>
                </c:pt>
                <c:pt idx="919">
                  <c:v>18.879000000000001</c:v>
                </c:pt>
                <c:pt idx="920">
                  <c:v>19.068000000000001</c:v>
                </c:pt>
                <c:pt idx="921">
                  <c:v>19.609000000000002</c:v>
                </c:pt>
                <c:pt idx="922">
                  <c:v>19.094000000000001</c:v>
                </c:pt>
                <c:pt idx="923">
                  <c:v>19.294</c:v>
                </c:pt>
                <c:pt idx="924">
                  <c:v>19.076000000000001</c:v>
                </c:pt>
                <c:pt idx="925">
                  <c:v>18.757999999999999</c:v>
                </c:pt>
                <c:pt idx="926">
                  <c:v>18.96</c:v>
                </c:pt>
                <c:pt idx="927">
                  <c:v>19.018000000000001</c:v>
                </c:pt>
                <c:pt idx="928">
                  <c:v>18.792000000000002</c:v>
                </c:pt>
                <c:pt idx="929">
                  <c:v>18.925999999999998</c:v>
                </c:pt>
                <c:pt idx="930">
                  <c:v>18.829000000000001</c:v>
                </c:pt>
                <c:pt idx="931">
                  <c:v>19.193999999999999</c:v>
                </c:pt>
                <c:pt idx="932">
                  <c:v>18.853000000000002</c:v>
                </c:pt>
                <c:pt idx="933">
                  <c:v>18.745000000000001</c:v>
                </c:pt>
                <c:pt idx="934">
                  <c:v>18.404</c:v>
                </c:pt>
                <c:pt idx="935">
                  <c:v>18.68</c:v>
                </c:pt>
                <c:pt idx="936">
                  <c:v>18.648</c:v>
                </c:pt>
                <c:pt idx="937">
                  <c:v>18.690000000000001</c:v>
                </c:pt>
                <c:pt idx="938">
                  <c:v>18.542999999999999</c:v>
                </c:pt>
                <c:pt idx="939">
                  <c:v>18.879000000000001</c:v>
                </c:pt>
                <c:pt idx="940">
                  <c:v>18.535</c:v>
                </c:pt>
                <c:pt idx="941">
                  <c:v>18.521999999999998</c:v>
                </c:pt>
                <c:pt idx="942">
                  <c:v>18.664000000000001</c:v>
                </c:pt>
                <c:pt idx="943">
                  <c:v>18.459</c:v>
                </c:pt>
                <c:pt idx="944">
                  <c:v>18.390999999999998</c:v>
                </c:pt>
                <c:pt idx="945">
                  <c:v>18.11</c:v>
                </c:pt>
                <c:pt idx="946">
                  <c:v>17.911000000000001</c:v>
                </c:pt>
                <c:pt idx="947">
                  <c:v>18.315000000000001</c:v>
                </c:pt>
                <c:pt idx="948">
                  <c:v>18.385999999999999</c:v>
                </c:pt>
                <c:pt idx="949">
                  <c:v>18.891999999999999</c:v>
                </c:pt>
                <c:pt idx="950">
                  <c:v>18.437999999999999</c:v>
                </c:pt>
                <c:pt idx="951">
                  <c:v>18.172999999999998</c:v>
                </c:pt>
                <c:pt idx="952">
                  <c:v>18.097000000000001</c:v>
                </c:pt>
                <c:pt idx="953">
                  <c:v>18.010000000000002</c:v>
                </c:pt>
                <c:pt idx="954">
                  <c:v>17.864999999999998</c:v>
                </c:pt>
                <c:pt idx="955">
                  <c:v>17.881</c:v>
                </c:pt>
                <c:pt idx="956">
                  <c:v>17.808</c:v>
                </c:pt>
                <c:pt idx="957">
                  <c:v>17.792000000000002</c:v>
                </c:pt>
                <c:pt idx="958">
                  <c:v>17.742000000000001</c:v>
                </c:pt>
                <c:pt idx="959">
                  <c:v>17.831</c:v>
                </c:pt>
                <c:pt idx="960">
                  <c:v>18.298999999999999</c:v>
                </c:pt>
                <c:pt idx="961">
                  <c:v>18.43</c:v>
                </c:pt>
                <c:pt idx="962">
                  <c:v>18.613</c:v>
                </c:pt>
                <c:pt idx="963">
                  <c:v>18.419</c:v>
                </c:pt>
                <c:pt idx="964">
                  <c:v>17.986000000000001</c:v>
                </c:pt>
                <c:pt idx="965">
                  <c:v>17.943999999999999</c:v>
                </c:pt>
                <c:pt idx="966">
                  <c:v>18.001000000000001</c:v>
                </c:pt>
                <c:pt idx="967">
                  <c:v>17.507999999999999</c:v>
                </c:pt>
                <c:pt idx="968">
                  <c:v>17.780999999999999</c:v>
                </c:pt>
                <c:pt idx="969">
                  <c:v>17.477</c:v>
                </c:pt>
                <c:pt idx="970">
                  <c:v>17.594999999999999</c:v>
                </c:pt>
                <c:pt idx="971">
                  <c:v>17.940999999999999</c:v>
                </c:pt>
                <c:pt idx="972">
                  <c:v>17.187999999999999</c:v>
                </c:pt>
                <c:pt idx="973">
                  <c:v>17.783000000000001</c:v>
                </c:pt>
                <c:pt idx="974">
                  <c:v>17.445</c:v>
                </c:pt>
                <c:pt idx="975">
                  <c:v>17.492999999999999</c:v>
                </c:pt>
                <c:pt idx="976">
                  <c:v>17.739000000000001</c:v>
                </c:pt>
                <c:pt idx="977">
                  <c:v>17.98</c:v>
                </c:pt>
                <c:pt idx="978">
                  <c:v>17.277999999999999</c:v>
                </c:pt>
                <c:pt idx="979">
                  <c:v>17.286000000000001</c:v>
                </c:pt>
                <c:pt idx="980">
                  <c:v>17.597999999999999</c:v>
                </c:pt>
                <c:pt idx="981">
                  <c:v>17.634</c:v>
                </c:pt>
                <c:pt idx="982">
                  <c:v>17.670999999999999</c:v>
                </c:pt>
                <c:pt idx="983">
                  <c:v>17.936</c:v>
                </c:pt>
                <c:pt idx="984">
                  <c:v>17.954000000000001</c:v>
                </c:pt>
                <c:pt idx="985">
                  <c:v>17.722999999999999</c:v>
                </c:pt>
                <c:pt idx="986">
                  <c:v>17.687000000000001</c:v>
                </c:pt>
                <c:pt idx="987">
                  <c:v>17.885999999999999</c:v>
                </c:pt>
                <c:pt idx="988">
                  <c:v>17.177</c:v>
                </c:pt>
                <c:pt idx="989">
                  <c:v>16.826000000000001</c:v>
                </c:pt>
                <c:pt idx="990">
                  <c:v>17.001000000000001</c:v>
                </c:pt>
                <c:pt idx="991">
                  <c:v>16.658000000000001</c:v>
                </c:pt>
                <c:pt idx="992">
                  <c:v>16.036000000000001</c:v>
                </c:pt>
                <c:pt idx="993">
                  <c:v>15.917</c:v>
                </c:pt>
                <c:pt idx="994">
                  <c:v>15.747</c:v>
                </c:pt>
                <c:pt idx="995">
                  <c:v>15.429</c:v>
                </c:pt>
                <c:pt idx="996">
                  <c:v>15.925000000000001</c:v>
                </c:pt>
                <c:pt idx="997">
                  <c:v>16.041</c:v>
                </c:pt>
                <c:pt idx="998">
                  <c:v>16.411000000000001</c:v>
                </c:pt>
                <c:pt idx="999">
                  <c:v>16.797000000000001</c:v>
                </c:pt>
                <c:pt idx="1000">
                  <c:v>16.605</c:v>
                </c:pt>
                <c:pt idx="1001">
                  <c:v>16.888999999999999</c:v>
                </c:pt>
                <c:pt idx="1002">
                  <c:v>16.478999999999999</c:v>
                </c:pt>
                <c:pt idx="1003">
                  <c:v>16.443000000000001</c:v>
                </c:pt>
                <c:pt idx="1004">
                  <c:v>16.483000000000001</c:v>
                </c:pt>
                <c:pt idx="1005">
                  <c:v>16.541</c:v>
                </c:pt>
                <c:pt idx="1006">
                  <c:v>16.698</c:v>
                </c:pt>
                <c:pt idx="1007">
                  <c:v>16.978999999999999</c:v>
                </c:pt>
                <c:pt idx="1008">
                  <c:v>16.898</c:v>
                </c:pt>
                <c:pt idx="1009">
                  <c:v>16.687999999999999</c:v>
                </c:pt>
                <c:pt idx="1010">
                  <c:v>16.797000000000001</c:v>
                </c:pt>
                <c:pt idx="1011">
                  <c:v>16.986000000000001</c:v>
                </c:pt>
                <c:pt idx="1012">
                  <c:v>17.059000000000001</c:v>
                </c:pt>
                <c:pt idx="1013">
                  <c:v>17.093</c:v>
                </c:pt>
                <c:pt idx="1014">
                  <c:v>17.164000000000001</c:v>
                </c:pt>
                <c:pt idx="1015">
                  <c:v>17.213999999999999</c:v>
                </c:pt>
                <c:pt idx="1016">
                  <c:v>17.187999999999999</c:v>
                </c:pt>
                <c:pt idx="1017">
                  <c:v>17.254000000000001</c:v>
                </c:pt>
                <c:pt idx="1018">
                  <c:v>16.686</c:v>
                </c:pt>
                <c:pt idx="1019">
                  <c:v>16.893999999999998</c:v>
                </c:pt>
                <c:pt idx="1020">
                  <c:v>17.135000000000002</c:v>
                </c:pt>
                <c:pt idx="1021">
                  <c:v>16.667999999999999</c:v>
                </c:pt>
                <c:pt idx="1022">
                  <c:v>16.718</c:v>
                </c:pt>
                <c:pt idx="1023">
                  <c:v>16.39</c:v>
                </c:pt>
                <c:pt idx="1024">
                  <c:v>16.791</c:v>
                </c:pt>
                <c:pt idx="1025">
                  <c:v>16.893000000000001</c:v>
                </c:pt>
                <c:pt idx="1026">
                  <c:v>17.010999999999999</c:v>
                </c:pt>
                <c:pt idx="1027">
                  <c:v>16.917000000000002</c:v>
                </c:pt>
                <c:pt idx="1028">
                  <c:v>16.515000000000001</c:v>
                </c:pt>
                <c:pt idx="1029">
                  <c:v>16.093</c:v>
                </c:pt>
                <c:pt idx="1030">
                  <c:v>15.840999999999999</c:v>
                </c:pt>
                <c:pt idx="1031">
                  <c:v>15.717000000000001</c:v>
                </c:pt>
                <c:pt idx="1032">
                  <c:v>15.430999999999999</c:v>
                </c:pt>
                <c:pt idx="1033">
                  <c:v>14.977</c:v>
                </c:pt>
                <c:pt idx="1034">
                  <c:v>15.007</c:v>
                </c:pt>
                <c:pt idx="1035">
                  <c:v>14.826000000000001</c:v>
                </c:pt>
                <c:pt idx="1036">
                  <c:v>15.13</c:v>
                </c:pt>
                <c:pt idx="1037">
                  <c:v>15.121</c:v>
                </c:pt>
                <c:pt idx="1038">
                  <c:v>15.548999999999999</c:v>
                </c:pt>
                <c:pt idx="1039">
                  <c:v>15.532999999999999</c:v>
                </c:pt>
                <c:pt idx="1040">
                  <c:v>15.659000000000001</c:v>
                </c:pt>
                <c:pt idx="1041">
                  <c:v>15.57</c:v>
                </c:pt>
                <c:pt idx="1042">
                  <c:v>15.814</c:v>
                </c:pt>
                <c:pt idx="1043">
                  <c:v>15.88</c:v>
                </c:pt>
                <c:pt idx="1044">
                  <c:v>16.189</c:v>
                </c:pt>
                <c:pt idx="1045">
                  <c:v>16.486000000000001</c:v>
                </c:pt>
                <c:pt idx="1046">
                  <c:v>16.399000000000001</c:v>
                </c:pt>
                <c:pt idx="1047">
                  <c:v>15.952999999999999</c:v>
                </c:pt>
                <c:pt idx="1048">
                  <c:v>15.824</c:v>
                </c:pt>
                <c:pt idx="1049">
                  <c:v>16.141999999999999</c:v>
                </c:pt>
                <c:pt idx="1050">
                  <c:v>15.887</c:v>
                </c:pt>
                <c:pt idx="1051">
                  <c:v>16.753</c:v>
                </c:pt>
                <c:pt idx="1052">
                  <c:v>16.818000000000001</c:v>
                </c:pt>
                <c:pt idx="1053">
                  <c:v>16.975999999999999</c:v>
                </c:pt>
                <c:pt idx="1054">
                  <c:v>17.157</c:v>
                </c:pt>
                <c:pt idx="1055">
                  <c:v>16.751000000000001</c:v>
                </c:pt>
                <c:pt idx="1056">
                  <c:v>16.716999999999999</c:v>
                </c:pt>
                <c:pt idx="1057">
                  <c:v>16.524000000000001</c:v>
                </c:pt>
                <c:pt idx="1058">
                  <c:v>16.37</c:v>
                </c:pt>
                <c:pt idx="1059">
                  <c:v>16.03</c:v>
                </c:pt>
                <c:pt idx="1060">
                  <c:v>15.984999999999999</c:v>
                </c:pt>
                <c:pt idx="1061">
                  <c:v>15.651999999999999</c:v>
                </c:pt>
                <c:pt idx="1062">
                  <c:v>15.455</c:v>
                </c:pt>
                <c:pt idx="1063">
                  <c:v>15.72</c:v>
                </c:pt>
                <c:pt idx="1064">
                  <c:v>15.919</c:v>
                </c:pt>
                <c:pt idx="1065">
                  <c:v>15.840999999999999</c:v>
                </c:pt>
                <c:pt idx="1066">
                  <c:v>16.074000000000002</c:v>
                </c:pt>
                <c:pt idx="1067">
                  <c:v>15.744999999999999</c:v>
                </c:pt>
                <c:pt idx="1068">
                  <c:v>15.715</c:v>
                </c:pt>
                <c:pt idx="1069">
                  <c:v>15.071999999999999</c:v>
                </c:pt>
                <c:pt idx="1070">
                  <c:v>14.904</c:v>
                </c:pt>
                <c:pt idx="1071">
                  <c:v>14.911</c:v>
                </c:pt>
                <c:pt idx="1072">
                  <c:v>14.481</c:v>
                </c:pt>
                <c:pt idx="1073">
                  <c:v>14.372999999999999</c:v>
                </c:pt>
                <c:pt idx="1074">
                  <c:v>14.44</c:v>
                </c:pt>
                <c:pt idx="1075">
                  <c:v>14.596</c:v>
                </c:pt>
                <c:pt idx="1076">
                  <c:v>14.760999999999999</c:v>
                </c:pt>
                <c:pt idx="1077">
                  <c:v>14.492000000000001</c:v>
                </c:pt>
                <c:pt idx="1078">
                  <c:v>14.657999999999999</c:v>
                </c:pt>
                <c:pt idx="1079">
                  <c:v>14.491</c:v>
                </c:pt>
                <c:pt idx="1080">
                  <c:v>14.798999999999999</c:v>
                </c:pt>
                <c:pt idx="1081">
                  <c:v>14.474</c:v>
                </c:pt>
                <c:pt idx="1082">
                  <c:v>14.76</c:v>
                </c:pt>
                <c:pt idx="1083">
                  <c:v>15.285</c:v>
                </c:pt>
                <c:pt idx="1084">
                  <c:v>15.663</c:v>
                </c:pt>
                <c:pt idx="1085">
                  <c:v>15.836</c:v>
                </c:pt>
                <c:pt idx="1086">
                  <c:v>15.904</c:v>
                </c:pt>
                <c:pt idx="1087">
                  <c:v>15.503</c:v>
                </c:pt>
                <c:pt idx="1088">
                  <c:v>15.285</c:v>
                </c:pt>
                <c:pt idx="1089">
                  <c:v>15.106</c:v>
                </c:pt>
                <c:pt idx="1090">
                  <c:v>15.048999999999999</c:v>
                </c:pt>
                <c:pt idx="1091">
                  <c:v>15.654999999999999</c:v>
                </c:pt>
                <c:pt idx="1092">
                  <c:v>15.686</c:v>
                </c:pt>
                <c:pt idx="1093">
                  <c:v>16.103999999999999</c:v>
                </c:pt>
                <c:pt idx="1094">
                  <c:v>15.909000000000001</c:v>
                </c:pt>
                <c:pt idx="1095">
                  <c:v>16.035</c:v>
                </c:pt>
                <c:pt idx="1096">
                  <c:v>15.218999999999999</c:v>
                </c:pt>
                <c:pt idx="1097">
                  <c:v>15.51</c:v>
                </c:pt>
                <c:pt idx="1098">
                  <c:v>15.621</c:v>
                </c:pt>
                <c:pt idx="1099">
                  <c:v>15.747</c:v>
                </c:pt>
                <c:pt idx="1100">
                  <c:v>15.762</c:v>
                </c:pt>
                <c:pt idx="1101">
                  <c:v>15.478999999999999</c:v>
                </c:pt>
                <c:pt idx="1102">
                  <c:v>14.98</c:v>
                </c:pt>
                <c:pt idx="1103">
                  <c:v>14.831</c:v>
                </c:pt>
                <c:pt idx="1104">
                  <c:v>14.97</c:v>
                </c:pt>
                <c:pt idx="1105">
                  <c:v>14.867000000000001</c:v>
                </c:pt>
                <c:pt idx="1106">
                  <c:v>14.831</c:v>
                </c:pt>
                <c:pt idx="1107">
                  <c:v>14.996</c:v>
                </c:pt>
                <c:pt idx="1108">
                  <c:v>14.76</c:v>
                </c:pt>
                <c:pt idx="1109">
                  <c:v>14.811999999999999</c:v>
                </c:pt>
                <c:pt idx="1110">
                  <c:v>14.263999999999999</c:v>
                </c:pt>
                <c:pt idx="1111">
                  <c:v>13.802</c:v>
                </c:pt>
                <c:pt idx="1112">
                  <c:v>14.038</c:v>
                </c:pt>
                <c:pt idx="1113">
                  <c:v>13.7</c:v>
                </c:pt>
                <c:pt idx="1114">
                  <c:v>14.148</c:v>
                </c:pt>
                <c:pt idx="1115">
                  <c:v>15.369</c:v>
                </c:pt>
                <c:pt idx="1116">
                  <c:v>15.489000000000001</c:v>
                </c:pt>
                <c:pt idx="1117">
                  <c:v>14.791</c:v>
                </c:pt>
                <c:pt idx="1118">
                  <c:v>14.66</c:v>
                </c:pt>
                <c:pt idx="1119">
                  <c:v>14.613</c:v>
                </c:pt>
                <c:pt idx="1120">
                  <c:v>14.882999999999999</c:v>
                </c:pt>
                <c:pt idx="1121">
                  <c:v>15.705</c:v>
                </c:pt>
                <c:pt idx="1122">
                  <c:v>15.523999999999999</c:v>
                </c:pt>
                <c:pt idx="1123">
                  <c:v>15.781000000000001</c:v>
                </c:pt>
                <c:pt idx="1124">
                  <c:v>15.621</c:v>
                </c:pt>
                <c:pt idx="1125">
                  <c:v>15.526</c:v>
                </c:pt>
                <c:pt idx="1126">
                  <c:v>15.276999999999999</c:v>
                </c:pt>
                <c:pt idx="1127">
                  <c:v>15.189</c:v>
                </c:pt>
                <c:pt idx="1128">
                  <c:v>14.949</c:v>
                </c:pt>
                <c:pt idx="1129">
                  <c:v>15.419</c:v>
                </c:pt>
                <c:pt idx="1130">
                  <c:v>15.416</c:v>
                </c:pt>
                <c:pt idx="1131">
                  <c:v>15.664999999999999</c:v>
                </c:pt>
                <c:pt idx="1132">
                  <c:v>15.332000000000001</c:v>
                </c:pt>
                <c:pt idx="1133">
                  <c:v>15.571</c:v>
                </c:pt>
                <c:pt idx="1134">
                  <c:v>15.445</c:v>
                </c:pt>
                <c:pt idx="1135">
                  <c:v>15.442</c:v>
                </c:pt>
                <c:pt idx="1136">
                  <c:v>14.781000000000001</c:v>
                </c:pt>
                <c:pt idx="1137">
                  <c:v>14.209</c:v>
                </c:pt>
                <c:pt idx="1138">
                  <c:v>14.03</c:v>
                </c:pt>
                <c:pt idx="1139">
                  <c:v>13.574999999999999</c:v>
                </c:pt>
                <c:pt idx="1140">
                  <c:v>13.882999999999999</c:v>
                </c:pt>
                <c:pt idx="1141">
                  <c:v>13.679</c:v>
                </c:pt>
                <c:pt idx="1142">
                  <c:v>13.914999999999999</c:v>
                </c:pt>
                <c:pt idx="1143">
                  <c:v>14.036</c:v>
                </c:pt>
                <c:pt idx="1144">
                  <c:v>14.112</c:v>
                </c:pt>
                <c:pt idx="1145">
                  <c:v>13.696999999999999</c:v>
                </c:pt>
                <c:pt idx="1146">
                  <c:v>13.576000000000001</c:v>
                </c:pt>
                <c:pt idx="1147">
                  <c:v>13.558</c:v>
                </c:pt>
                <c:pt idx="1148">
                  <c:v>13.742000000000001</c:v>
                </c:pt>
                <c:pt idx="1149">
                  <c:v>13.734</c:v>
                </c:pt>
                <c:pt idx="1150">
                  <c:v>13.401999999999999</c:v>
                </c:pt>
                <c:pt idx="1151">
                  <c:v>13.39</c:v>
                </c:pt>
                <c:pt idx="1152">
                  <c:v>13.331</c:v>
                </c:pt>
                <c:pt idx="1153">
                  <c:v>13.163</c:v>
                </c:pt>
                <c:pt idx="1154">
                  <c:v>13.462</c:v>
                </c:pt>
                <c:pt idx="1155">
                  <c:v>13.759</c:v>
                </c:pt>
                <c:pt idx="1156">
                  <c:v>13.929</c:v>
                </c:pt>
                <c:pt idx="1157">
                  <c:v>13.974</c:v>
                </c:pt>
                <c:pt idx="1158">
                  <c:v>14.446</c:v>
                </c:pt>
                <c:pt idx="1159">
                  <c:v>14.221</c:v>
                </c:pt>
                <c:pt idx="1160">
                  <c:v>13.932</c:v>
                </c:pt>
                <c:pt idx="1161">
                  <c:v>13.927</c:v>
                </c:pt>
                <c:pt idx="1162">
                  <c:v>14.026</c:v>
                </c:pt>
                <c:pt idx="1163">
                  <c:v>14.481</c:v>
                </c:pt>
                <c:pt idx="1164">
                  <c:v>14.920999999999999</c:v>
                </c:pt>
                <c:pt idx="1165">
                  <c:v>14.99</c:v>
                </c:pt>
                <c:pt idx="1166">
                  <c:v>14.9</c:v>
                </c:pt>
                <c:pt idx="1167">
                  <c:v>14.911</c:v>
                </c:pt>
                <c:pt idx="1168">
                  <c:v>14.965999999999999</c:v>
                </c:pt>
                <c:pt idx="1169">
                  <c:v>15.337</c:v>
                </c:pt>
                <c:pt idx="1170">
                  <c:v>14.898</c:v>
                </c:pt>
                <c:pt idx="1171">
                  <c:v>14.327999999999999</c:v>
                </c:pt>
                <c:pt idx="1172">
                  <c:v>14.337</c:v>
                </c:pt>
                <c:pt idx="1173">
                  <c:v>14.56</c:v>
                </c:pt>
                <c:pt idx="1174">
                  <c:v>14.505000000000001</c:v>
                </c:pt>
                <c:pt idx="1175">
                  <c:v>14.492000000000001</c:v>
                </c:pt>
                <c:pt idx="1176">
                  <c:v>14.481999999999999</c:v>
                </c:pt>
                <c:pt idx="1177">
                  <c:v>14.782999999999999</c:v>
                </c:pt>
                <c:pt idx="1178">
                  <c:v>14.644</c:v>
                </c:pt>
                <c:pt idx="1179">
                  <c:v>14.413</c:v>
                </c:pt>
                <c:pt idx="1180">
                  <c:v>13.978</c:v>
                </c:pt>
                <c:pt idx="1181">
                  <c:v>14.374000000000001</c:v>
                </c:pt>
                <c:pt idx="1182">
                  <c:v>14.34</c:v>
                </c:pt>
                <c:pt idx="1183">
                  <c:v>14.45</c:v>
                </c:pt>
                <c:pt idx="1184">
                  <c:v>14.19</c:v>
                </c:pt>
                <c:pt idx="1185">
                  <c:v>13.938000000000001</c:v>
                </c:pt>
                <c:pt idx="1186">
                  <c:v>14.201000000000001</c:v>
                </c:pt>
                <c:pt idx="1187">
                  <c:v>13.752000000000001</c:v>
                </c:pt>
                <c:pt idx="1188">
                  <c:v>14.278</c:v>
                </c:pt>
                <c:pt idx="1189">
                  <c:v>13.393000000000001</c:v>
                </c:pt>
                <c:pt idx="1190">
                  <c:v>13.631</c:v>
                </c:pt>
                <c:pt idx="1191">
                  <c:v>13.558</c:v>
                </c:pt>
                <c:pt idx="1192">
                  <c:v>13.944000000000001</c:v>
                </c:pt>
                <c:pt idx="1193">
                  <c:v>13.558</c:v>
                </c:pt>
                <c:pt idx="1194">
                  <c:v>13.605</c:v>
                </c:pt>
                <c:pt idx="1195">
                  <c:v>13.605</c:v>
                </c:pt>
                <c:pt idx="1196">
                  <c:v>11.301</c:v>
                </c:pt>
                <c:pt idx="1197">
                  <c:v>11.227</c:v>
                </c:pt>
                <c:pt idx="1198">
                  <c:v>11.07</c:v>
                </c:pt>
                <c:pt idx="1199">
                  <c:v>11.246</c:v>
                </c:pt>
                <c:pt idx="1200">
                  <c:v>11.443</c:v>
                </c:pt>
                <c:pt idx="1201">
                  <c:v>11.195</c:v>
                </c:pt>
                <c:pt idx="1202">
                  <c:v>11.143000000000001</c:v>
                </c:pt>
                <c:pt idx="1203">
                  <c:v>11.385999999999999</c:v>
                </c:pt>
                <c:pt idx="1204">
                  <c:v>11.581</c:v>
                </c:pt>
                <c:pt idx="1205">
                  <c:v>11.465</c:v>
                </c:pt>
                <c:pt idx="1206">
                  <c:v>11.432</c:v>
                </c:pt>
                <c:pt idx="1207">
                  <c:v>12.069000000000001</c:v>
                </c:pt>
                <c:pt idx="1208">
                  <c:v>12.207000000000001</c:v>
                </c:pt>
                <c:pt idx="1209">
                  <c:v>12.099</c:v>
                </c:pt>
                <c:pt idx="1210">
                  <c:v>11.875</c:v>
                </c:pt>
                <c:pt idx="1211">
                  <c:v>12.114000000000001</c:v>
                </c:pt>
                <c:pt idx="1212">
                  <c:v>11.976000000000001</c:v>
                </c:pt>
                <c:pt idx="1213">
                  <c:v>12.301</c:v>
                </c:pt>
                <c:pt idx="1214">
                  <c:v>11.975</c:v>
                </c:pt>
                <c:pt idx="1215">
                  <c:v>12.278</c:v>
                </c:pt>
                <c:pt idx="1216">
                  <c:v>12.686</c:v>
                </c:pt>
                <c:pt idx="1217">
                  <c:v>12.536</c:v>
                </c:pt>
                <c:pt idx="1218">
                  <c:v>12.766</c:v>
                </c:pt>
                <c:pt idx="1219">
                  <c:v>12.646000000000001</c:v>
                </c:pt>
                <c:pt idx="1220">
                  <c:v>12.667</c:v>
                </c:pt>
                <c:pt idx="1221">
                  <c:v>12.757</c:v>
                </c:pt>
                <c:pt idx="1222">
                  <c:v>12.691000000000001</c:v>
                </c:pt>
                <c:pt idx="1223">
                  <c:v>12.43</c:v>
                </c:pt>
                <c:pt idx="1224">
                  <c:v>12.361000000000001</c:v>
                </c:pt>
                <c:pt idx="1225">
                  <c:v>12.331</c:v>
                </c:pt>
                <c:pt idx="1226">
                  <c:v>12.787000000000001</c:v>
                </c:pt>
                <c:pt idx="1227">
                  <c:v>12.465999999999999</c:v>
                </c:pt>
                <c:pt idx="1228">
                  <c:v>12.877000000000001</c:v>
                </c:pt>
                <c:pt idx="1229">
                  <c:v>12.661</c:v>
                </c:pt>
                <c:pt idx="1230">
                  <c:v>12.522</c:v>
                </c:pt>
                <c:pt idx="1231">
                  <c:v>12.824999999999999</c:v>
                </c:pt>
                <c:pt idx="1232">
                  <c:v>12.879</c:v>
                </c:pt>
                <c:pt idx="1233">
                  <c:v>13.18</c:v>
                </c:pt>
                <c:pt idx="1234">
                  <c:v>12.898999999999999</c:v>
                </c:pt>
                <c:pt idx="1235">
                  <c:v>13.323</c:v>
                </c:pt>
                <c:pt idx="1236">
                  <c:v>13.057</c:v>
                </c:pt>
                <c:pt idx="1237">
                  <c:v>13.199</c:v>
                </c:pt>
                <c:pt idx="1238">
                  <c:v>13.117000000000001</c:v>
                </c:pt>
                <c:pt idx="1239">
                  <c:v>13.026999999999999</c:v>
                </c:pt>
                <c:pt idx="1240">
                  <c:v>13.286</c:v>
                </c:pt>
                <c:pt idx="1241">
                  <c:v>13.488</c:v>
                </c:pt>
                <c:pt idx="1242">
                  <c:v>13.314</c:v>
                </c:pt>
                <c:pt idx="1243">
                  <c:v>13.302</c:v>
                </c:pt>
                <c:pt idx="1244">
                  <c:v>13.351000000000001</c:v>
                </c:pt>
                <c:pt idx="1245">
                  <c:v>13.465999999999999</c:v>
                </c:pt>
                <c:pt idx="1246">
                  <c:v>13.494999999999999</c:v>
                </c:pt>
                <c:pt idx="1247">
                  <c:v>13.836</c:v>
                </c:pt>
                <c:pt idx="1248">
                  <c:v>13.901</c:v>
                </c:pt>
                <c:pt idx="1249">
                  <c:v>13.827</c:v>
                </c:pt>
                <c:pt idx="1250">
                  <c:v>13.884</c:v>
                </c:pt>
                <c:pt idx="1251">
                  <c:v>14.157</c:v>
                </c:pt>
                <c:pt idx="1252">
                  <c:v>14.002000000000001</c:v>
                </c:pt>
                <c:pt idx="1253">
                  <c:v>14.195</c:v>
                </c:pt>
                <c:pt idx="1254">
                  <c:v>14.339</c:v>
                </c:pt>
                <c:pt idx="1255">
                  <c:v>14.1</c:v>
                </c:pt>
                <c:pt idx="1256">
                  <c:v>14.298999999999999</c:v>
                </c:pt>
                <c:pt idx="1257">
                  <c:v>14.266999999999999</c:v>
                </c:pt>
                <c:pt idx="1258">
                  <c:v>14.676</c:v>
                </c:pt>
                <c:pt idx="1259">
                  <c:v>14.532</c:v>
                </c:pt>
                <c:pt idx="1260">
                  <c:v>14.667999999999999</c:v>
                </c:pt>
                <c:pt idx="1261">
                  <c:v>14.635999999999999</c:v>
                </c:pt>
                <c:pt idx="1262">
                  <c:v>14.819000000000001</c:v>
                </c:pt>
                <c:pt idx="1263">
                  <c:v>14.412000000000001</c:v>
                </c:pt>
                <c:pt idx="1264">
                  <c:v>14.6</c:v>
                </c:pt>
                <c:pt idx="1265">
                  <c:v>14.797000000000001</c:v>
                </c:pt>
                <c:pt idx="1266">
                  <c:v>14.55</c:v>
                </c:pt>
                <c:pt idx="1267">
                  <c:v>14.849</c:v>
                </c:pt>
                <c:pt idx="1268">
                  <c:v>14.715</c:v>
                </c:pt>
                <c:pt idx="1269">
                  <c:v>14.513999999999999</c:v>
                </c:pt>
                <c:pt idx="1270">
                  <c:v>14.797000000000001</c:v>
                </c:pt>
                <c:pt idx="1271">
                  <c:v>14.497</c:v>
                </c:pt>
                <c:pt idx="1272">
                  <c:v>14.933999999999999</c:v>
                </c:pt>
                <c:pt idx="1273">
                  <c:v>14.427</c:v>
                </c:pt>
                <c:pt idx="1274">
                  <c:v>14.552</c:v>
                </c:pt>
                <c:pt idx="1275">
                  <c:v>14.332000000000001</c:v>
                </c:pt>
                <c:pt idx="1276">
                  <c:v>14.119</c:v>
                </c:pt>
                <c:pt idx="1277">
                  <c:v>14.343999999999999</c:v>
                </c:pt>
                <c:pt idx="1278">
                  <c:v>14.163</c:v>
                </c:pt>
                <c:pt idx="1279">
                  <c:v>14.097</c:v>
                </c:pt>
                <c:pt idx="1280">
                  <c:v>13.981</c:v>
                </c:pt>
                <c:pt idx="1281">
                  <c:v>14.21</c:v>
                </c:pt>
                <c:pt idx="1282">
                  <c:v>13.913</c:v>
                </c:pt>
                <c:pt idx="1283">
                  <c:v>14.05</c:v>
                </c:pt>
                <c:pt idx="1284">
                  <c:v>14.286</c:v>
                </c:pt>
                <c:pt idx="1285">
                  <c:v>14.481</c:v>
                </c:pt>
                <c:pt idx="1286">
                  <c:v>14.239000000000001</c:v>
                </c:pt>
                <c:pt idx="1287">
                  <c:v>14.478</c:v>
                </c:pt>
                <c:pt idx="1288">
                  <c:v>14.417</c:v>
                </c:pt>
                <c:pt idx="1289">
                  <c:v>14.115</c:v>
                </c:pt>
                <c:pt idx="1290">
                  <c:v>13.923</c:v>
                </c:pt>
                <c:pt idx="1291">
                  <c:v>13.907</c:v>
                </c:pt>
                <c:pt idx="1292">
                  <c:v>13.95</c:v>
                </c:pt>
                <c:pt idx="1293">
                  <c:v>13.974</c:v>
                </c:pt>
                <c:pt idx="1294">
                  <c:v>13.891999999999999</c:v>
                </c:pt>
                <c:pt idx="1295">
                  <c:v>13.824</c:v>
                </c:pt>
                <c:pt idx="1296">
                  <c:v>13.69</c:v>
                </c:pt>
                <c:pt idx="1297">
                  <c:v>14.092000000000001</c:v>
                </c:pt>
                <c:pt idx="1298">
                  <c:v>13.887</c:v>
                </c:pt>
                <c:pt idx="1299">
                  <c:v>14.042</c:v>
                </c:pt>
                <c:pt idx="1300">
                  <c:v>14.183999999999999</c:v>
                </c:pt>
                <c:pt idx="1301">
                  <c:v>14.333</c:v>
                </c:pt>
                <c:pt idx="1302">
                  <c:v>14.281000000000001</c:v>
                </c:pt>
                <c:pt idx="1303">
                  <c:v>14.57</c:v>
                </c:pt>
                <c:pt idx="1304">
                  <c:v>14.528</c:v>
                </c:pt>
                <c:pt idx="1305">
                  <c:v>14.824999999999999</c:v>
                </c:pt>
                <c:pt idx="1306">
                  <c:v>14.778</c:v>
                </c:pt>
                <c:pt idx="1307">
                  <c:v>14.882</c:v>
                </c:pt>
                <c:pt idx="1308">
                  <c:v>15.045999999999999</c:v>
                </c:pt>
                <c:pt idx="1309">
                  <c:v>15.3</c:v>
                </c:pt>
                <c:pt idx="1310">
                  <c:v>15.18</c:v>
                </c:pt>
                <c:pt idx="1311">
                  <c:v>15.366</c:v>
                </c:pt>
                <c:pt idx="1312">
                  <c:v>15.327</c:v>
                </c:pt>
                <c:pt idx="1313">
                  <c:v>15.361000000000001</c:v>
                </c:pt>
                <c:pt idx="1314">
                  <c:v>15.513</c:v>
                </c:pt>
                <c:pt idx="1315">
                  <c:v>15.339</c:v>
                </c:pt>
                <c:pt idx="1316">
                  <c:v>15.308</c:v>
                </c:pt>
                <c:pt idx="1317">
                  <c:v>15.581</c:v>
                </c:pt>
                <c:pt idx="1318">
                  <c:v>15.372999999999999</c:v>
                </c:pt>
                <c:pt idx="1319">
                  <c:v>15.188000000000001</c:v>
                </c:pt>
                <c:pt idx="1320">
                  <c:v>15.273</c:v>
                </c:pt>
                <c:pt idx="1321">
                  <c:v>15.629</c:v>
                </c:pt>
                <c:pt idx="1322">
                  <c:v>15.611000000000001</c:v>
                </c:pt>
                <c:pt idx="1323">
                  <c:v>15.82</c:v>
                </c:pt>
                <c:pt idx="1324">
                  <c:v>15.847</c:v>
                </c:pt>
                <c:pt idx="1325">
                  <c:v>15.893000000000001</c:v>
                </c:pt>
                <c:pt idx="1326">
                  <c:v>15.94</c:v>
                </c:pt>
                <c:pt idx="1327">
                  <c:v>15.948</c:v>
                </c:pt>
                <c:pt idx="1328">
                  <c:v>16.302</c:v>
                </c:pt>
                <c:pt idx="1329">
                  <c:v>16.244</c:v>
                </c:pt>
                <c:pt idx="1330">
                  <c:v>16.504000000000001</c:v>
                </c:pt>
                <c:pt idx="1331">
                  <c:v>16.538</c:v>
                </c:pt>
                <c:pt idx="1332">
                  <c:v>16.260000000000002</c:v>
                </c:pt>
                <c:pt idx="1333">
                  <c:v>16.105</c:v>
                </c:pt>
                <c:pt idx="1334">
                  <c:v>16.105</c:v>
                </c:pt>
                <c:pt idx="1335">
                  <c:v>16.462</c:v>
                </c:pt>
                <c:pt idx="1336">
                  <c:v>15.965999999999999</c:v>
                </c:pt>
                <c:pt idx="1337">
                  <c:v>16.350999999999999</c:v>
                </c:pt>
                <c:pt idx="1338">
                  <c:v>16.321999999999999</c:v>
                </c:pt>
                <c:pt idx="1339">
                  <c:v>16.396000000000001</c:v>
                </c:pt>
                <c:pt idx="1340">
                  <c:v>17.062000000000001</c:v>
                </c:pt>
                <c:pt idx="1341">
                  <c:v>16.878</c:v>
                </c:pt>
                <c:pt idx="1342">
                  <c:v>16.934000000000001</c:v>
                </c:pt>
                <c:pt idx="1343">
                  <c:v>16.896999999999998</c:v>
                </c:pt>
                <c:pt idx="1344">
                  <c:v>16.802</c:v>
                </c:pt>
                <c:pt idx="1345">
                  <c:v>16.704999999999998</c:v>
                </c:pt>
                <c:pt idx="1346">
                  <c:v>16.952000000000002</c:v>
                </c:pt>
                <c:pt idx="1347">
                  <c:v>17.193999999999999</c:v>
                </c:pt>
                <c:pt idx="1348">
                  <c:v>17.452000000000002</c:v>
                </c:pt>
                <c:pt idx="1349">
                  <c:v>16.957000000000001</c:v>
                </c:pt>
                <c:pt idx="1350">
                  <c:v>16.956</c:v>
                </c:pt>
                <c:pt idx="1351">
                  <c:v>17.256</c:v>
                </c:pt>
                <c:pt idx="1352">
                  <c:v>16.969000000000001</c:v>
                </c:pt>
                <c:pt idx="1353">
                  <c:v>17.219000000000001</c:v>
                </c:pt>
                <c:pt idx="1354">
                  <c:v>17.648</c:v>
                </c:pt>
                <c:pt idx="1355">
                  <c:v>17.331</c:v>
                </c:pt>
                <c:pt idx="1356">
                  <c:v>17.536999999999999</c:v>
                </c:pt>
                <c:pt idx="1357">
                  <c:v>17.847999999999999</c:v>
                </c:pt>
                <c:pt idx="1358">
                  <c:v>17.423999999999999</c:v>
                </c:pt>
                <c:pt idx="1359">
                  <c:v>17.797999999999998</c:v>
                </c:pt>
                <c:pt idx="1360">
                  <c:v>17.483000000000001</c:v>
                </c:pt>
                <c:pt idx="1361">
                  <c:v>17.672000000000001</c:v>
                </c:pt>
                <c:pt idx="1362">
                  <c:v>17.91</c:v>
                </c:pt>
                <c:pt idx="1363">
                  <c:v>18.635000000000002</c:v>
                </c:pt>
                <c:pt idx="1364">
                  <c:v>18.16</c:v>
                </c:pt>
                <c:pt idx="1365">
                  <c:v>18.254000000000001</c:v>
                </c:pt>
                <c:pt idx="1366">
                  <c:v>18.138999999999999</c:v>
                </c:pt>
                <c:pt idx="1367">
                  <c:v>18.518000000000001</c:v>
                </c:pt>
                <c:pt idx="1368">
                  <c:v>18.161000000000001</c:v>
                </c:pt>
                <c:pt idx="1369">
                  <c:v>18.248000000000001</c:v>
                </c:pt>
                <c:pt idx="1370">
                  <c:v>18.111000000000001</c:v>
                </c:pt>
                <c:pt idx="1371">
                  <c:v>18.032</c:v>
                </c:pt>
                <c:pt idx="1372">
                  <c:v>18.268999999999998</c:v>
                </c:pt>
                <c:pt idx="1373">
                  <c:v>18.04</c:v>
                </c:pt>
                <c:pt idx="1374">
                  <c:v>18.064</c:v>
                </c:pt>
                <c:pt idx="1375">
                  <c:v>18.446999999999999</c:v>
                </c:pt>
                <c:pt idx="1376">
                  <c:v>18.042999999999999</c:v>
                </c:pt>
                <c:pt idx="1377">
                  <c:v>18.699000000000002</c:v>
                </c:pt>
                <c:pt idx="1378">
                  <c:v>18.388999999999999</c:v>
                </c:pt>
                <c:pt idx="1379">
                  <c:v>18.122</c:v>
                </c:pt>
                <c:pt idx="1380">
                  <c:v>18.103000000000002</c:v>
                </c:pt>
                <c:pt idx="1381">
                  <c:v>18.417999999999999</c:v>
                </c:pt>
                <c:pt idx="1382">
                  <c:v>18.788</c:v>
                </c:pt>
                <c:pt idx="1383">
                  <c:v>19.183</c:v>
                </c:pt>
                <c:pt idx="1384">
                  <c:v>19.021999999999998</c:v>
                </c:pt>
                <c:pt idx="1385">
                  <c:v>18.79</c:v>
                </c:pt>
                <c:pt idx="1386">
                  <c:v>18.859000000000002</c:v>
                </c:pt>
                <c:pt idx="1387">
                  <c:v>19.140999999999998</c:v>
                </c:pt>
                <c:pt idx="1388">
                  <c:v>19.27</c:v>
                </c:pt>
                <c:pt idx="1389">
                  <c:v>19.027999999999999</c:v>
                </c:pt>
                <c:pt idx="1390">
                  <c:v>19.645</c:v>
                </c:pt>
                <c:pt idx="1391">
                  <c:v>19.361999999999998</c:v>
                </c:pt>
                <c:pt idx="1392">
                  <c:v>19.117999999999999</c:v>
                </c:pt>
                <c:pt idx="1393">
                  <c:v>18.75</c:v>
                </c:pt>
                <c:pt idx="1394">
                  <c:v>18.838999999999999</c:v>
                </c:pt>
                <c:pt idx="1395">
                  <c:v>18.994</c:v>
                </c:pt>
                <c:pt idx="1396">
                  <c:v>18.728999999999999</c:v>
                </c:pt>
                <c:pt idx="1397">
                  <c:v>18.739999999999998</c:v>
                </c:pt>
                <c:pt idx="1398">
                  <c:v>19.039000000000001</c:v>
                </c:pt>
                <c:pt idx="1399">
                  <c:v>19.047000000000001</c:v>
                </c:pt>
                <c:pt idx="1400">
                  <c:v>18.844999999999999</c:v>
                </c:pt>
                <c:pt idx="1401">
                  <c:v>18.931000000000001</c:v>
                </c:pt>
                <c:pt idx="1402">
                  <c:v>19.238</c:v>
                </c:pt>
                <c:pt idx="1403">
                  <c:v>19.616</c:v>
                </c:pt>
                <c:pt idx="1404">
                  <c:v>19.033999999999999</c:v>
                </c:pt>
                <c:pt idx="1405">
                  <c:v>18.920999999999999</c:v>
                </c:pt>
                <c:pt idx="1406">
                  <c:v>18.827000000000002</c:v>
                </c:pt>
                <c:pt idx="1407">
                  <c:v>19.181000000000001</c:v>
                </c:pt>
                <c:pt idx="1408">
                  <c:v>19.669</c:v>
                </c:pt>
                <c:pt idx="1409">
                  <c:v>19.606000000000002</c:v>
                </c:pt>
                <c:pt idx="1410">
                  <c:v>19.271999999999998</c:v>
                </c:pt>
                <c:pt idx="1411">
                  <c:v>19.626999999999999</c:v>
                </c:pt>
                <c:pt idx="1412">
                  <c:v>19.545000000000002</c:v>
                </c:pt>
                <c:pt idx="1413">
                  <c:v>19.678000000000001</c:v>
                </c:pt>
                <c:pt idx="1414">
                  <c:v>19.536999999999999</c:v>
                </c:pt>
                <c:pt idx="1415">
                  <c:v>19.972000000000001</c:v>
                </c:pt>
                <c:pt idx="1416">
                  <c:v>20.035</c:v>
                </c:pt>
                <c:pt idx="1417">
                  <c:v>20.234999999999999</c:v>
                </c:pt>
                <c:pt idx="1418">
                  <c:v>20.238</c:v>
                </c:pt>
                <c:pt idx="1419">
                  <c:v>19.975000000000001</c:v>
                </c:pt>
                <c:pt idx="1420">
                  <c:v>20.079999999999998</c:v>
                </c:pt>
                <c:pt idx="1421">
                  <c:v>19.922999999999998</c:v>
                </c:pt>
                <c:pt idx="1422">
                  <c:v>19.902000000000001</c:v>
                </c:pt>
                <c:pt idx="1423">
                  <c:v>20.536999999999999</c:v>
                </c:pt>
                <c:pt idx="1424">
                  <c:v>20.773</c:v>
                </c:pt>
                <c:pt idx="1425">
                  <c:v>20.75</c:v>
                </c:pt>
                <c:pt idx="1426">
                  <c:v>20.466000000000001</c:v>
                </c:pt>
                <c:pt idx="1427">
                  <c:v>20.49</c:v>
                </c:pt>
                <c:pt idx="1428">
                  <c:v>20.527000000000001</c:v>
                </c:pt>
                <c:pt idx="1429">
                  <c:v>20.792000000000002</c:v>
                </c:pt>
                <c:pt idx="1430">
                  <c:v>20.687000000000001</c:v>
                </c:pt>
                <c:pt idx="1431">
                  <c:v>20.681999999999999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'dat00001'!$E$1</c:f>
              <c:strCache>
                <c:ptCount val="1"/>
                <c:pt idx="0">
                  <c:v>t0m,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'dat00001'!$E$2:$E$1433</c:f>
              <c:numCache>
                <c:formatCode>0.0</c:formatCode>
                <c:ptCount val="1432"/>
                <c:pt idx="0">
                  <c:v>15.295</c:v>
                </c:pt>
                <c:pt idx="1">
                  <c:v>15.255000000000001</c:v>
                </c:pt>
                <c:pt idx="2">
                  <c:v>15.25</c:v>
                </c:pt>
                <c:pt idx="3">
                  <c:v>15.045</c:v>
                </c:pt>
                <c:pt idx="4">
                  <c:v>15.051</c:v>
                </c:pt>
                <c:pt idx="5">
                  <c:v>15.141999999999999</c:v>
                </c:pt>
                <c:pt idx="6">
                  <c:v>14.961</c:v>
                </c:pt>
                <c:pt idx="7">
                  <c:v>14.968999999999999</c:v>
                </c:pt>
                <c:pt idx="8">
                  <c:v>14.835000000000001</c:v>
                </c:pt>
                <c:pt idx="9">
                  <c:v>14.922000000000001</c:v>
                </c:pt>
                <c:pt idx="10">
                  <c:v>15.058</c:v>
                </c:pt>
                <c:pt idx="11">
                  <c:v>15.242000000000001</c:v>
                </c:pt>
                <c:pt idx="12">
                  <c:v>15.257</c:v>
                </c:pt>
                <c:pt idx="13">
                  <c:v>15.263</c:v>
                </c:pt>
                <c:pt idx="14">
                  <c:v>15.327999999999999</c:v>
                </c:pt>
                <c:pt idx="15">
                  <c:v>15.340999999999999</c:v>
                </c:pt>
                <c:pt idx="16">
                  <c:v>15.327999999999999</c:v>
                </c:pt>
                <c:pt idx="17">
                  <c:v>15.686</c:v>
                </c:pt>
                <c:pt idx="18">
                  <c:v>15.643000000000001</c:v>
                </c:pt>
                <c:pt idx="19">
                  <c:v>15.548999999999999</c:v>
                </c:pt>
                <c:pt idx="20">
                  <c:v>15.554</c:v>
                </c:pt>
                <c:pt idx="21">
                  <c:v>15.397</c:v>
                </c:pt>
                <c:pt idx="22">
                  <c:v>15.65</c:v>
                </c:pt>
                <c:pt idx="23">
                  <c:v>15.675000000000001</c:v>
                </c:pt>
                <c:pt idx="24">
                  <c:v>15.583</c:v>
                </c:pt>
                <c:pt idx="25">
                  <c:v>15.67</c:v>
                </c:pt>
                <c:pt idx="26">
                  <c:v>15.788</c:v>
                </c:pt>
                <c:pt idx="27">
                  <c:v>15.523</c:v>
                </c:pt>
                <c:pt idx="28">
                  <c:v>15.646000000000001</c:v>
                </c:pt>
                <c:pt idx="29">
                  <c:v>15.721</c:v>
                </c:pt>
                <c:pt idx="30">
                  <c:v>15.759</c:v>
                </c:pt>
                <c:pt idx="31">
                  <c:v>15.688000000000001</c:v>
                </c:pt>
                <c:pt idx="32">
                  <c:v>15.833</c:v>
                </c:pt>
                <c:pt idx="33">
                  <c:v>15.89</c:v>
                </c:pt>
                <c:pt idx="34">
                  <c:v>15.759</c:v>
                </c:pt>
                <c:pt idx="35">
                  <c:v>16.003</c:v>
                </c:pt>
                <c:pt idx="36">
                  <c:v>15.864000000000001</c:v>
                </c:pt>
                <c:pt idx="37">
                  <c:v>15.693</c:v>
                </c:pt>
                <c:pt idx="38">
                  <c:v>16.033999999999999</c:v>
                </c:pt>
                <c:pt idx="39">
                  <c:v>15.926</c:v>
                </c:pt>
                <c:pt idx="40">
                  <c:v>15.769</c:v>
                </c:pt>
                <c:pt idx="41">
                  <c:v>16.164999999999999</c:v>
                </c:pt>
                <c:pt idx="42">
                  <c:v>15.895</c:v>
                </c:pt>
                <c:pt idx="43">
                  <c:v>15.827</c:v>
                </c:pt>
                <c:pt idx="44">
                  <c:v>15.768000000000001</c:v>
                </c:pt>
                <c:pt idx="45">
                  <c:v>15.891</c:v>
                </c:pt>
                <c:pt idx="46">
                  <c:v>15.635</c:v>
                </c:pt>
                <c:pt idx="47">
                  <c:v>15.539</c:v>
                </c:pt>
                <c:pt idx="48">
                  <c:v>15.64</c:v>
                </c:pt>
                <c:pt idx="49">
                  <c:v>15.637</c:v>
                </c:pt>
                <c:pt idx="50">
                  <c:v>15.711</c:v>
                </c:pt>
                <c:pt idx="51">
                  <c:v>15.628</c:v>
                </c:pt>
                <c:pt idx="52">
                  <c:v>15.752000000000001</c:v>
                </c:pt>
                <c:pt idx="53">
                  <c:v>15.731</c:v>
                </c:pt>
                <c:pt idx="54">
                  <c:v>15.781000000000001</c:v>
                </c:pt>
                <c:pt idx="55">
                  <c:v>15.66</c:v>
                </c:pt>
                <c:pt idx="56">
                  <c:v>15.904</c:v>
                </c:pt>
                <c:pt idx="57">
                  <c:v>15.956</c:v>
                </c:pt>
                <c:pt idx="58">
                  <c:v>16.056000000000001</c:v>
                </c:pt>
                <c:pt idx="59">
                  <c:v>16.003</c:v>
                </c:pt>
                <c:pt idx="60">
                  <c:v>15.864000000000001</c:v>
                </c:pt>
                <c:pt idx="61">
                  <c:v>16.09</c:v>
                </c:pt>
                <c:pt idx="62">
                  <c:v>15.981999999999999</c:v>
                </c:pt>
                <c:pt idx="63">
                  <c:v>15.861000000000001</c:v>
                </c:pt>
                <c:pt idx="64">
                  <c:v>15.971</c:v>
                </c:pt>
                <c:pt idx="65">
                  <c:v>15.932</c:v>
                </c:pt>
                <c:pt idx="66">
                  <c:v>15.935</c:v>
                </c:pt>
                <c:pt idx="67">
                  <c:v>15.683</c:v>
                </c:pt>
                <c:pt idx="68">
                  <c:v>15.701000000000001</c:v>
                </c:pt>
                <c:pt idx="69">
                  <c:v>15.622</c:v>
                </c:pt>
                <c:pt idx="70">
                  <c:v>15.651</c:v>
                </c:pt>
                <c:pt idx="71">
                  <c:v>15.739000000000001</c:v>
                </c:pt>
                <c:pt idx="72">
                  <c:v>15.866</c:v>
                </c:pt>
                <c:pt idx="73">
                  <c:v>15.585000000000001</c:v>
                </c:pt>
                <c:pt idx="74">
                  <c:v>15.747999999999999</c:v>
                </c:pt>
                <c:pt idx="75">
                  <c:v>15.596</c:v>
                </c:pt>
                <c:pt idx="76">
                  <c:v>15.486000000000001</c:v>
                </c:pt>
                <c:pt idx="77">
                  <c:v>15.667</c:v>
                </c:pt>
                <c:pt idx="78">
                  <c:v>15.586</c:v>
                </c:pt>
                <c:pt idx="79">
                  <c:v>15.545999999999999</c:v>
                </c:pt>
                <c:pt idx="80">
                  <c:v>15.592000000000001</c:v>
                </c:pt>
                <c:pt idx="81">
                  <c:v>15.788</c:v>
                </c:pt>
                <c:pt idx="82">
                  <c:v>15.775</c:v>
                </c:pt>
                <c:pt idx="83">
                  <c:v>15.835000000000001</c:v>
                </c:pt>
                <c:pt idx="84">
                  <c:v>15.532999999999999</c:v>
                </c:pt>
                <c:pt idx="85">
                  <c:v>15.612</c:v>
                </c:pt>
                <c:pt idx="86">
                  <c:v>15.738</c:v>
                </c:pt>
                <c:pt idx="87">
                  <c:v>15.488</c:v>
                </c:pt>
                <c:pt idx="88">
                  <c:v>15.343</c:v>
                </c:pt>
                <c:pt idx="89">
                  <c:v>15.271000000000001</c:v>
                </c:pt>
                <c:pt idx="90">
                  <c:v>15.462</c:v>
                </c:pt>
                <c:pt idx="91">
                  <c:v>15.481</c:v>
                </c:pt>
                <c:pt idx="92">
                  <c:v>15.414999999999999</c:v>
                </c:pt>
                <c:pt idx="93">
                  <c:v>15.124000000000001</c:v>
                </c:pt>
                <c:pt idx="94">
                  <c:v>15.439</c:v>
                </c:pt>
                <c:pt idx="95">
                  <c:v>15.329000000000001</c:v>
                </c:pt>
                <c:pt idx="96">
                  <c:v>15.228999999999999</c:v>
                </c:pt>
                <c:pt idx="97">
                  <c:v>15.303000000000001</c:v>
                </c:pt>
                <c:pt idx="98">
                  <c:v>15.452</c:v>
                </c:pt>
                <c:pt idx="99">
                  <c:v>15.244999999999999</c:v>
                </c:pt>
                <c:pt idx="100">
                  <c:v>15.573</c:v>
                </c:pt>
                <c:pt idx="101">
                  <c:v>15.523</c:v>
                </c:pt>
                <c:pt idx="102">
                  <c:v>15.42</c:v>
                </c:pt>
                <c:pt idx="103">
                  <c:v>15.542999999999999</c:v>
                </c:pt>
                <c:pt idx="104">
                  <c:v>15.587999999999999</c:v>
                </c:pt>
                <c:pt idx="105">
                  <c:v>15.685</c:v>
                </c:pt>
                <c:pt idx="106">
                  <c:v>15.581</c:v>
                </c:pt>
                <c:pt idx="107">
                  <c:v>15.516999999999999</c:v>
                </c:pt>
                <c:pt idx="108">
                  <c:v>15.372999999999999</c:v>
                </c:pt>
                <c:pt idx="109">
                  <c:v>15.571999999999999</c:v>
                </c:pt>
                <c:pt idx="110">
                  <c:v>15.593</c:v>
                </c:pt>
                <c:pt idx="111">
                  <c:v>15.624000000000001</c:v>
                </c:pt>
                <c:pt idx="112">
                  <c:v>15.672000000000001</c:v>
                </c:pt>
                <c:pt idx="113">
                  <c:v>15.53</c:v>
                </c:pt>
                <c:pt idx="114">
                  <c:v>15.702999999999999</c:v>
                </c:pt>
                <c:pt idx="115">
                  <c:v>15.686</c:v>
                </c:pt>
                <c:pt idx="116">
                  <c:v>15.695</c:v>
                </c:pt>
                <c:pt idx="117">
                  <c:v>15.69</c:v>
                </c:pt>
                <c:pt idx="118">
                  <c:v>15.797000000000001</c:v>
                </c:pt>
                <c:pt idx="119">
                  <c:v>15.606</c:v>
                </c:pt>
                <c:pt idx="120">
                  <c:v>15.537000000000001</c:v>
                </c:pt>
                <c:pt idx="121">
                  <c:v>15.705</c:v>
                </c:pt>
                <c:pt idx="122">
                  <c:v>15.744999999999999</c:v>
                </c:pt>
                <c:pt idx="123">
                  <c:v>15.718</c:v>
                </c:pt>
                <c:pt idx="124">
                  <c:v>15.782999999999999</c:v>
                </c:pt>
                <c:pt idx="125">
                  <c:v>15.847</c:v>
                </c:pt>
                <c:pt idx="126">
                  <c:v>15.81</c:v>
                </c:pt>
                <c:pt idx="127">
                  <c:v>15.757999999999999</c:v>
                </c:pt>
                <c:pt idx="128">
                  <c:v>15.884</c:v>
                </c:pt>
                <c:pt idx="129">
                  <c:v>15.839</c:v>
                </c:pt>
                <c:pt idx="130">
                  <c:v>15.878</c:v>
                </c:pt>
                <c:pt idx="131">
                  <c:v>15.813000000000001</c:v>
                </c:pt>
                <c:pt idx="132">
                  <c:v>11.12</c:v>
                </c:pt>
                <c:pt idx="133">
                  <c:v>11.166</c:v>
                </c:pt>
                <c:pt idx="134">
                  <c:v>11.225</c:v>
                </c:pt>
                <c:pt idx="135">
                  <c:v>11.183999999999999</c:v>
                </c:pt>
                <c:pt idx="136">
                  <c:v>11.22</c:v>
                </c:pt>
                <c:pt idx="137">
                  <c:v>11.294</c:v>
                </c:pt>
                <c:pt idx="138">
                  <c:v>11.451000000000001</c:v>
                </c:pt>
                <c:pt idx="139">
                  <c:v>11.49</c:v>
                </c:pt>
                <c:pt idx="140">
                  <c:v>11.565</c:v>
                </c:pt>
                <c:pt idx="141">
                  <c:v>11.675000000000001</c:v>
                </c:pt>
                <c:pt idx="142">
                  <c:v>11.68</c:v>
                </c:pt>
                <c:pt idx="143">
                  <c:v>11.823</c:v>
                </c:pt>
                <c:pt idx="144">
                  <c:v>11.808999999999999</c:v>
                </c:pt>
                <c:pt idx="145">
                  <c:v>11.835000000000001</c:v>
                </c:pt>
                <c:pt idx="146">
                  <c:v>11.991</c:v>
                </c:pt>
                <c:pt idx="147">
                  <c:v>11.97</c:v>
                </c:pt>
                <c:pt idx="148">
                  <c:v>11.99</c:v>
                </c:pt>
                <c:pt idx="149">
                  <c:v>11.941000000000001</c:v>
                </c:pt>
                <c:pt idx="150">
                  <c:v>12.211</c:v>
                </c:pt>
                <c:pt idx="151">
                  <c:v>12.019</c:v>
                </c:pt>
                <c:pt idx="152">
                  <c:v>12.278</c:v>
                </c:pt>
                <c:pt idx="153">
                  <c:v>12.131</c:v>
                </c:pt>
                <c:pt idx="154">
                  <c:v>12.167</c:v>
                </c:pt>
                <c:pt idx="155">
                  <c:v>12.318</c:v>
                </c:pt>
                <c:pt idx="156">
                  <c:v>12.25</c:v>
                </c:pt>
                <c:pt idx="157">
                  <c:v>12.352</c:v>
                </c:pt>
                <c:pt idx="158">
                  <c:v>12.369</c:v>
                </c:pt>
                <c:pt idx="159">
                  <c:v>12.303000000000001</c:v>
                </c:pt>
                <c:pt idx="160">
                  <c:v>12.379</c:v>
                </c:pt>
                <c:pt idx="161">
                  <c:v>12.488</c:v>
                </c:pt>
                <c:pt idx="162">
                  <c:v>12.461</c:v>
                </c:pt>
                <c:pt idx="163">
                  <c:v>12.364000000000001</c:v>
                </c:pt>
                <c:pt idx="164">
                  <c:v>12.473000000000001</c:v>
                </c:pt>
                <c:pt idx="165">
                  <c:v>12.420999999999999</c:v>
                </c:pt>
                <c:pt idx="166">
                  <c:v>12.499000000000001</c:v>
                </c:pt>
                <c:pt idx="167">
                  <c:v>12.441000000000001</c:v>
                </c:pt>
                <c:pt idx="168">
                  <c:v>12.497999999999999</c:v>
                </c:pt>
                <c:pt idx="169">
                  <c:v>12.548</c:v>
                </c:pt>
                <c:pt idx="170">
                  <c:v>12.5</c:v>
                </c:pt>
                <c:pt idx="171">
                  <c:v>12.484</c:v>
                </c:pt>
                <c:pt idx="172">
                  <c:v>12.420999999999999</c:v>
                </c:pt>
                <c:pt idx="173">
                  <c:v>12.347</c:v>
                </c:pt>
                <c:pt idx="174">
                  <c:v>12.35</c:v>
                </c:pt>
                <c:pt idx="175">
                  <c:v>12.379</c:v>
                </c:pt>
                <c:pt idx="176">
                  <c:v>12.375999999999999</c:v>
                </c:pt>
                <c:pt idx="177">
                  <c:v>12.382999999999999</c:v>
                </c:pt>
                <c:pt idx="178">
                  <c:v>12.372999999999999</c:v>
                </c:pt>
                <c:pt idx="179">
                  <c:v>12.412000000000001</c:v>
                </c:pt>
                <c:pt idx="180">
                  <c:v>12.324999999999999</c:v>
                </c:pt>
                <c:pt idx="181">
                  <c:v>12.385</c:v>
                </c:pt>
                <c:pt idx="182">
                  <c:v>12.242000000000001</c:v>
                </c:pt>
                <c:pt idx="183">
                  <c:v>12.359</c:v>
                </c:pt>
                <c:pt idx="184">
                  <c:v>12.332000000000001</c:v>
                </c:pt>
                <c:pt idx="185">
                  <c:v>12.298999999999999</c:v>
                </c:pt>
                <c:pt idx="186">
                  <c:v>12.33</c:v>
                </c:pt>
                <c:pt idx="187">
                  <c:v>12.294</c:v>
                </c:pt>
                <c:pt idx="188">
                  <c:v>12.304</c:v>
                </c:pt>
                <c:pt idx="189">
                  <c:v>12.481999999999999</c:v>
                </c:pt>
                <c:pt idx="190">
                  <c:v>12.449</c:v>
                </c:pt>
                <c:pt idx="191">
                  <c:v>12.551</c:v>
                </c:pt>
                <c:pt idx="192">
                  <c:v>12.445</c:v>
                </c:pt>
                <c:pt idx="193">
                  <c:v>12.523999999999999</c:v>
                </c:pt>
                <c:pt idx="194">
                  <c:v>12.353999999999999</c:v>
                </c:pt>
                <c:pt idx="195">
                  <c:v>12.417</c:v>
                </c:pt>
                <c:pt idx="196">
                  <c:v>12.455</c:v>
                </c:pt>
                <c:pt idx="197">
                  <c:v>12.441000000000001</c:v>
                </c:pt>
                <c:pt idx="198">
                  <c:v>12.494999999999999</c:v>
                </c:pt>
                <c:pt idx="199">
                  <c:v>12.544</c:v>
                </c:pt>
                <c:pt idx="200">
                  <c:v>12.66</c:v>
                </c:pt>
                <c:pt idx="201">
                  <c:v>12.734</c:v>
                </c:pt>
                <c:pt idx="202">
                  <c:v>12.67</c:v>
                </c:pt>
                <c:pt idx="203">
                  <c:v>12.728999999999999</c:v>
                </c:pt>
                <c:pt idx="204">
                  <c:v>12.699</c:v>
                </c:pt>
                <c:pt idx="205">
                  <c:v>12.766</c:v>
                </c:pt>
                <c:pt idx="206">
                  <c:v>12.814</c:v>
                </c:pt>
                <c:pt idx="207">
                  <c:v>12.896000000000001</c:v>
                </c:pt>
                <c:pt idx="208">
                  <c:v>12.794</c:v>
                </c:pt>
                <c:pt idx="209">
                  <c:v>12.898</c:v>
                </c:pt>
                <c:pt idx="210">
                  <c:v>12.933</c:v>
                </c:pt>
                <c:pt idx="211">
                  <c:v>12.936999999999999</c:v>
                </c:pt>
                <c:pt idx="212">
                  <c:v>13.029</c:v>
                </c:pt>
                <c:pt idx="213">
                  <c:v>12.99</c:v>
                </c:pt>
                <c:pt idx="214">
                  <c:v>13.282999999999999</c:v>
                </c:pt>
                <c:pt idx="215">
                  <c:v>13.081</c:v>
                </c:pt>
                <c:pt idx="216">
                  <c:v>13.01</c:v>
                </c:pt>
                <c:pt idx="217">
                  <c:v>12.928000000000001</c:v>
                </c:pt>
                <c:pt idx="218">
                  <c:v>12.959</c:v>
                </c:pt>
                <c:pt idx="219">
                  <c:v>12.97</c:v>
                </c:pt>
                <c:pt idx="220">
                  <c:v>12.853</c:v>
                </c:pt>
                <c:pt idx="221">
                  <c:v>13.095000000000001</c:v>
                </c:pt>
                <c:pt idx="222">
                  <c:v>13.006</c:v>
                </c:pt>
                <c:pt idx="223">
                  <c:v>13.175000000000001</c:v>
                </c:pt>
                <c:pt idx="224">
                  <c:v>13.141999999999999</c:v>
                </c:pt>
                <c:pt idx="225">
                  <c:v>13.055999999999999</c:v>
                </c:pt>
                <c:pt idx="226">
                  <c:v>13.132999999999999</c:v>
                </c:pt>
                <c:pt idx="227">
                  <c:v>13.244</c:v>
                </c:pt>
                <c:pt idx="228">
                  <c:v>13.141999999999999</c:v>
                </c:pt>
                <c:pt idx="229">
                  <c:v>13.308</c:v>
                </c:pt>
                <c:pt idx="230">
                  <c:v>13.342000000000001</c:v>
                </c:pt>
                <c:pt idx="231">
                  <c:v>13.236000000000001</c:v>
                </c:pt>
                <c:pt idx="232">
                  <c:v>13.337999999999999</c:v>
                </c:pt>
                <c:pt idx="233">
                  <c:v>13.368</c:v>
                </c:pt>
                <c:pt idx="234">
                  <c:v>13.465</c:v>
                </c:pt>
                <c:pt idx="235">
                  <c:v>13.334</c:v>
                </c:pt>
                <c:pt idx="236">
                  <c:v>13.467000000000001</c:v>
                </c:pt>
                <c:pt idx="237">
                  <c:v>13.52</c:v>
                </c:pt>
                <c:pt idx="238">
                  <c:v>13.423</c:v>
                </c:pt>
                <c:pt idx="239">
                  <c:v>13.586</c:v>
                </c:pt>
                <c:pt idx="240">
                  <c:v>13.164</c:v>
                </c:pt>
                <c:pt idx="241">
                  <c:v>13.474</c:v>
                </c:pt>
                <c:pt idx="242">
                  <c:v>13.412000000000001</c:v>
                </c:pt>
                <c:pt idx="243">
                  <c:v>13.329000000000001</c:v>
                </c:pt>
                <c:pt idx="244">
                  <c:v>13.428000000000001</c:v>
                </c:pt>
                <c:pt idx="245">
                  <c:v>13.412000000000001</c:v>
                </c:pt>
                <c:pt idx="246">
                  <c:v>13.372999999999999</c:v>
                </c:pt>
                <c:pt idx="247">
                  <c:v>13.398</c:v>
                </c:pt>
                <c:pt idx="248">
                  <c:v>13.497999999999999</c:v>
                </c:pt>
                <c:pt idx="249">
                  <c:v>13.554</c:v>
                </c:pt>
                <c:pt idx="250">
                  <c:v>13.449</c:v>
                </c:pt>
                <c:pt idx="251">
                  <c:v>13.144</c:v>
                </c:pt>
                <c:pt idx="252">
                  <c:v>13.097</c:v>
                </c:pt>
                <c:pt idx="253">
                  <c:v>13.151999999999999</c:v>
                </c:pt>
                <c:pt idx="254">
                  <c:v>13.131</c:v>
                </c:pt>
                <c:pt idx="255">
                  <c:v>13.178000000000001</c:v>
                </c:pt>
                <c:pt idx="256">
                  <c:v>13.048999999999999</c:v>
                </c:pt>
                <c:pt idx="257">
                  <c:v>13.18</c:v>
                </c:pt>
                <c:pt idx="258">
                  <c:v>13.318</c:v>
                </c:pt>
                <c:pt idx="259">
                  <c:v>13.135</c:v>
                </c:pt>
                <c:pt idx="260">
                  <c:v>13.388999999999999</c:v>
                </c:pt>
                <c:pt idx="261">
                  <c:v>13.316000000000001</c:v>
                </c:pt>
                <c:pt idx="262">
                  <c:v>13.343999999999999</c:v>
                </c:pt>
                <c:pt idx="263">
                  <c:v>13.571</c:v>
                </c:pt>
                <c:pt idx="264">
                  <c:v>13.425000000000001</c:v>
                </c:pt>
                <c:pt idx="265">
                  <c:v>13.16</c:v>
                </c:pt>
                <c:pt idx="266">
                  <c:v>13.385</c:v>
                </c:pt>
                <c:pt idx="267">
                  <c:v>13.459</c:v>
                </c:pt>
                <c:pt idx="268">
                  <c:v>13.441000000000001</c:v>
                </c:pt>
                <c:pt idx="269">
                  <c:v>13.584</c:v>
                </c:pt>
                <c:pt idx="270">
                  <c:v>13.323</c:v>
                </c:pt>
                <c:pt idx="271">
                  <c:v>13.452999999999999</c:v>
                </c:pt>
                <c:pt idx="272">
                  <c:v>13.396000000000001</c:v>
                </c:pt>
                <c:pt idx="273">
                  <c:v>13.515000000000001</c:v>
                </c:pt>
                <c:pt idx="274">
                  <c:v>13.457000000000001</c:v>
                </c:pt>
                <c:pt idx="275">
                  <c:v>13.459</c:v>
                </c:pt>
                <c:pt idx="276">
                  <c:v>13.752000000000001</c:v>
                </c:pt>
                <c:pt idx="277">
                  <c:v>13.721</c:v>
                </c:pt>
                <c:pt idx="278">
                  <c:v>13.521000000000001</c:v>
                </c:pt>
                <c:pt idx="279">
                  <c:v>13.553000000000001</c:v>
                </c:pt>
                <c:pt idx="280">
                  <c:v>13.616</c:v>
                </c:pt>
                <c:pt idx="281">
                  <c:v>13.64</c:v>
                </c:pt>
                <c:pt idx="282">
                  <c:v>13.680999999999999</c:v>
                </c:pt>
                <c:pt idx="283">
                  <c:v>13.852</c:v>
                </c:pt>
                <c:pt idx="284">
                  <c:v>13.7</c:v>
                </c:pt>
                <c:pt idx="285">
                  <c:v>13.739000000000001</c:v>
                </c:pt>
                <c:pt idx="286">
                  <c:v>13.680999999999999</c:v>
                </c:pt>
                <c:pt idx="287">
                  <c:v>13.718999999999999</c:v>
                </c:pt>
                <c:pt idx="288">
                  <c:v>13.741</c:v>
                </c:pt>
                <c:pt idx="289">
                  <c:v>13.981</c:v>
                </c:pt>
                <c:pt idx="290">
                  <c:v>14.154999999999999</c:v>
                </c:pt>
                <c:pt idx="291">
                  <c:v>14.157</c:v>
                </c:pt>
                <c:pt idx="292">
                  <c:v>14.185</c:v>
                </c:pt>
                <c:pt idx="293">
                  <c:v>14.019</c:v>
                </c:pt>
                <c:pt idx="294">
                  <c:v>13.823</c:v>
                </c:pt>
                <c:pt idx="295">
                  <c:v>13.831</c:v>
                </c:pt>
                <c:pt idx="296">
                  <c:v>13.955</c:v>
                </c:pt>
                <c:pt idx="297">
                  <c:v>13.81</c:v>
                </c:pt>
                <c:pt idx="298">
                  <c:v>13.627000000000001</c:v>
                </c:pt>
                <c:pt idx="299">
                  <c:v>13.734</c:v>
                </c:pt>
                <c:pt idx="300">
                  <c:v>13.901</c:v>
                </c:pt>
                <c:pt idx="301">
                  <c:v>13.904999999999999</c:v>
                </c:pt>
                <c:pt idx="302">
                  <c:v>13.808</c:v>
                </c:pt>
                <c:pt idx="303">
                  <c:v>13.885999999999999</c:v>
                </c:pt>
                <c:pt idx="304">
                  <c:v>13.831</c:v>
                </c:pt>
                <c:pt idx="305">
                  <c:v>13.698</c:v>
                </c:pt>
                <c:pt idx="306">
                  <c:v>13.757999999999999</c:v>
                </c:pt>
                <c:pt idx="307">
                  <c:v>13.744999999999999</c:v>
                </c:pt>
                <c:pt idx="308">
                  <c:v>13.782999999999999</c:v>
                </c:pt>
                <c:pt idx="309">
                  <c:v>13.672000000000001</c:v>
                </c:pt>
                <c:pt idx="310">
                  <c:v>13.696</c:v>
                </c:pt>
                <c:pt idx="311">
                  <c:v>13.558</c:v>
                </c:pt>
                <c:pt idx="312">
                  <c:v>13.398</c:v>
                </c:pt>
                <c:pt idx="313">
                  <c:v>13.472</c:v>
                </c:pt>
                <c:pt idx="314">
                  <c:v>13.829000000000001</c:v>
                </c:pt>
                <c:pt idx="315">
                  <c:v>13.542999999999999</c:v>
                </c:pt>
                <c:pt idx="316">
                  <c:v>13.598000000000001</c:v>
                </c:pt>
                <c:pt idx="317">
                  <c:v>13.606999999999999</c:v>
                </c:pt>
                <c:pt idx="318">
                  <c:v>13.632999999999999</c:v>
                </c:pt>
                <c:pt idx="319">
                  <c:v>13.827</c:v>
                </c:pt>
                <c:pt idx="320">
                  <c:v>13.795</c:v>
                </c:pt>
                <c:pt idx="321">
                  <c:v>13.853</c:v>
                </c:pt>
                <c:pt idx="322">
                  <c:v>13.832000000000001</c:v>
                </c:pt>
                <c:pt idx="323">
                  <c:v>13.861000000000001</c:v>
                </c:pt>
                <c:pt idx="324">
                  <c:v>13.826000000000001</c:v>
                </c:pt>
                <c:pt idx="325">
                  <c:v>13.75</c:v>
                </c:pt>
                <c:pt idx="326">
                  <c:v>13.957000000000001</c:v>
                </c:pt>
                <c:pt idx="327">
                  <c:v>14.177</c:v>
                </c:pt>
                <c:pt idx="328">
                  <c:v>14.12</c:v>
                </c:pt>
                <c:pt idx="329">
                  <c:v>13.94</c:v>
                </c:pt>
                <c:pt idx="330">
                  <c:v>14.18</c:v>
                </c:pt>
                <c:pt idx="331">
                  <c:v>13.974</c:v>
                </c:pt>
                <c:pt idx="332">
                  <c:v>14.113</c:v>
                </c:pt>
                <c:pt idx="333">
                  <c:v>14.147</c:v>
                </c:pt>
                <c:pt idx="334">
                  <c:v>14.054</c:v>
                </c:pt>
                <c:pt idx="335">
                  <c:v>14.031000000000001</c:v>
                </c:pt>
                <c:pt idx="336">
                  <c:v>14.041</c:v>
                </c:pt>
                <c:pt idx="337">
                  <c:v>14.194000000000001</c:v>
                </c:pt>
                <c:pt idx="338">
                  <c:v>14.474</c:v>
                </c:pt>
                <c:pt idx="339">
                  <c:v>14.348000000000001</c:v>
                </c:pt>
                <c:pt idx="340">
                  <c:v>14.215999999999999</c:v>
                </c:pt>
                <c:pt idx="341">
                  <c:v>14.090999999999999</c:v>
                </c:pt>
                <c:pt idx="342">
                  <c:v>14.266999999999999</c:v>
                </c:pt>
                <c:pt idx="343">
                  <c:v>14.25</c:v>
                </c:pt>
                <c:pt idx="344">
                  <c:v>14.132</c:v>
                </c:pt>
                <c:pt idx="345">
                  <c:v>14.176</c:v>
                </c:pt>
                <c:pt idx="346">
                  <c:v>14.486000000000001</c:v>
                </c:pt>
                <c:pt idx="347">
                  <c:v>14.302</c:v>
                </c:pt>
                <c:pt idx="348">
                  <c:v>14.472</c:v>
                </c:pt>
                <c:pt idx="349">
                  <c:v>14.438000000000001</c:v>
                </c:pt>
                <c:pt idx="350">
                  <c:v>14.425000000000001</c:v>
                </c:pt>
                <c:pt idx="351">
                  <c:v>14.27</c:v>
                </c:pt>
                <c:pt idx="352">
                  <c:v>14.327999999999999</c:v>
                </c:pt>
                <c:pt idx="353">
                  <c:v>14.231999999999999</c:v>
                </c:pt>
                <c:pt idx="354">
                  <c:v>14.343999999999999</c:v>
                </c:pt>
                <c:pt idx="355">
                  <c:v>14.209</c:v>
                </c:pt>
                <c:pt idx="356">
                  <c:v>14.481</c:v>
                </c:pt>
                <c:pt idx="357">
                  <c:v>14.218999999999999</c:v>
                </c:pt>
                <c:pt idx="358">
                  <c:v>14.385999999999999</c:v>
                </c:pt>
                <c:pt idx="359">
                  <c:v>14.401999999999999</c:v>
                </c:pt>
                <c:pt idx="360">
                  <c:v>14.412000000000001</c:v>
                </c:pt>
                <c:pt idx="361">
                  <c:v>14.561</c:v>
                </c:pt>
                <c:pt idx="362">
                  <c:v>14.316000000000001</c:v>
                </c:pt>
                <c:pt idx="363">
                  <c:v>14.428000000000001</c:v>
                </c:pt>
                <c:pt idx="364">
                  <c:v>14.417999999999999</c:v>
                </c:pt>
                <c:pt idx="365">
                  <c:v>14.518000000000001</c:v>
                </c:pt>
                <c:pt idx="366">
                  <c:v>14.532</c:v>
                </c:pt>
                <c:pt idx="367">
                  <c:v>14.276999999999999</c:v>
                </c:pt>
                <c:pt idx="368">
                  <c:v>14.271000000000001</c:v>
                </c:pt>
                <c:pt idx="369">
                  <c:v>14.388</c:v>
                </c:pt>
                <c:pt idx="370">
                  <c:v>14.275</c:v>
                </c:pt>
                <c:pt idx="371">
                  <c:v>14.398999999999999</c:v>
                </c:pt>
                <c:pt idx="372">
                  <c:v>14.295</c:v>
                </c:pt>
                <c:pt idx="373">
                  <c:v>14.483000000000001</c:v>
                </c:pt>
                <c:pt idx="374">
                  <c:v>14.352</c:v>
                </c:pt>
                <c:pt idx="375">
                  <c:v>14.252000000000001</c:v>
                </c:pt>
                <c:pt idx="376">
                  <c:v>14.234</c:v>
                </c:pt>
                <c:pt idx="377">
                  <c:v>14.148</c:v>
                </c:pt>
                <c:pt idx="378">
                  <c:v>14.2</c:v>
                </c:pt>
                <c:pt idx="379">
                  <c:v>14.257999999999999</c:v>
                </c:pt>
                <c:pt idx="380">
                  <c:v>14.481</c:v>
                </c:pt>
                <c:pt idx="381">
                  <c:v>14.178000000000001</c:v>
                </c:pt>
                <c:pt idx="382">
                  <c:v>14.331</c:v>
                </c:pt>
                <c:pt idx="383">
                  <c:v>14.28</c:v>
                </c:pt>
                <c:pt idx="384">
                  <c:v>14.08</c:v>
                </c:pt>
                <c:pt idx="385">
                  <c:v>14.250999999999999</c:v>
                </c:pt>
                <c:pt idx="386">
                  <c:v>14.481</c:v>
                </c:pt>
                <c:pt idx="387">
                  <c:v>14.231999999999999</c:v>
                </c:pt>
                <c:pt idx="388">
                  <c:v>14.321</c:v>
                </c:pt>
                <c:pt idx="389">
                  <c:v>14.439</c:v>
                </c:pt>
                <c:pt idx="390">
                  <c:v>14.327</c:v>
                </c:pt>
                <c:pt idx="391">
                  <c:v>14.371</c:v>
                </c:pt>
                <c:pt idx="392">
                  <c:v>14.379</c:v>
                </c:pt>
                <c:pt idx="393">
                  <c:v>14.476000000000001</c:v>
                </c:pt>
                <c:pt idx="394">
                  <c:v>14.026999999999999</c:v>
                </c:pt>
                <c:pt idx="395">
                  <c:v>14.212</c:v>
                </c:pt>
                <c:pt idx="396">
                  <c:v>14.148</c:v>
                </c:pt>
                <c:pt idx="397">
                  <c:v>14.128</c:v>
                </c:pt>
                <c:pt idx="398">
                  <c:v>14.115</c:v>
                </c:pt>
                <c:pt idx="399">
                  <c:v>14.201000000000001</c:v>
                </c:pt>
                <c:pt idx="400">
                  <c:v>14.24</c:v>
                </c:pt>
                <c:pt idx="401">
                  <c:v>14.678000000000001</c:v>
                </c:pt>
                <c:pt idx="402">
                  <c:v>14.72</c:v>
                </c:pt>
                <c:pt idx="403">
                  <c:v>14.35</c:v>
                </c:pt>
                <c:pt idx="404">
                  <c:v>14.576000000000001</c:v>
                </c:pt>
                <c:pt idx="405">
                  <c:v>14.635999999999999</c:v>
                </c:pt>
                <c:pt idx="406">
                  <c:v>14.541</c:v>
                </c:pt>
                <c:pt idx="407">
                  <c:v>14.574999999999999</c:v>
                </c:pt>
                <c:pt idx="408">
                  <c:v>14.465</c:v>
                </c:pt>
                <c:pt idx="409">
                  <c:v>14.548999999999999</c:v>
                </c:pt>
                <c:pt idx="410">
                  <c:v>14.78</c:v>
                </c:pt>
                <c:pt idx="411">
                  <c:v>14.234999999999999</c:v>
                </c:pt>
                <c:pt idx="412">
                  <c:v>14.599</c:v>
                </c:pt>
                <c:pt idx="413">
                  <c:v>14.298999999999999</c:v>
                </c:pt>
                <c:pt idx="414">
                  <c:v>14.442</c:v>
                </c:pt>
                <c:pt idx="415">
                  <c:v>14.64</c:v>
                </c:pt>
                <c:pt idx="416">
                  <c:v>14.648</c:v>
                </c:pt>
                <c:pt idx="417">
                  <c:v>14.547000000000001</c:v>
                </c:pt>
                <c:pt idx="418">
                  <c:v>14.292999999999999</c:v>
                </c:pt>
                <c:pt idx="419">
                  <c:v>14.41</c:v>
                </c:pt>
                <c:pt idx="420">
                  <c:v>14.712</c:v>
                </c:pt>
                <c:pt idx="421">
                  <c:v>14.677</c:v>
                </c:pt>
                <c:pt idx="422">
                  <c:v>14.715999999999999</c:v>
                </c:pt>
                <c:pt idx="423">
                  <c:v>14.651</c:v>
                </c:pt>
                <c:pt idx="424">
                  <c:v>14.712</c:v>
                </c:pt>
                <c:pt idx="425">
                  <c:v>14.847</c:v>
                </c:pt>
                <c:pt idx="426">
                  <c:v>14.632999999999999</c:v>
                </c:pt>
                <c:pt idx="427">
                  <c:v>14.542999999999999</c:v>
                </c:pt>
                <c:pt idx="428">
                  <c:v>14.486000000000001</c:v>
                </c:pt>
                <c:pt idx="429">
                  <c:v>14.391999999999999</c:v>
                </c:pt>
                <c:pt idx="430">
                  <c:v>14.638</c:v>
                </c:pt>
                <c:pt idx="431">
                  <c:v>14.917</c:v>
                </c:pt>
                <c:pt idx="432">
                  <c:v>14.728999999999999</c:v>
                </c:pt>
                <c:pt idx="433">
                  <c:v>14.959</c:v>
                </c:pt>
                <c:pt idx="434">
                  <c:v>14.914</c:v>
                </c:pt>
                <c:pt idx="435">
                  <c:v>15.01</c:v>
                </c:pt>
                <c:pt idx="436">
                  <c:v>14.765000000000001</c:v>
                </c:pt>
                <c:pt idx="437">
                  <c:v>14.87</c:v>
                </c:pt>
                <c:pt idx="438">
                  <c:v>14.815</c:v>
                </c:pt>
                <c:pt idx="439">
                  <c:v>14.679</c:v>
                </c:pt>
                <c:pt idx="440">
                  <c:v>14.935</c:v>
                </c:pt>
                <c:pt idx="441">
                  <c:v>15.391999999999999</c:v>
                </c:pt>
                <c:pt idx="442">
                  <c:v>14.705</c:v>
                </c:pt>
                <c:pt idx="443">
                  <c:v>14.925000000000001</c:v>
                </c:pt>
                <c:pt idx="444">
                  <c:v>15.026999999999999</c:v>
                </c:pt>
                <c:pt idx="445">
                  <c:v>15.061</c:v>
                </c:pt>
                <c:pt idx="446">
                  <c:v>15.067</c:v>
                </c:pt>
                <c:pt idx="447">
                  <c:v>15.291</c:v>
                </c:pt>
                <c:pt idx="448">
                  <c:v>15.483000000000001</c:v>
                </c:pt>
                <c:pt idx="449">
                  <c:v>15.241</c:v>
                </c:pt>
                <c:pt idx="450">
                  <c:v>14.939</c:v>
                </c:pt>
                <c:pt idx="451">
                  <c:v>14.944000000000001</c:v>
                </c:pt>
                <c:pt idx="452">
                  <c:v>14.879</c:v>
                </c:pt>
                <c:pt idx="453">
                  <c:v>15.214</c:v>
                </c:pt>
                <c:pt idx="454">
                  <c:v>15.191000000000001</c:v>
                </c:pt>
                <c:pt idx="455">
                  <c:v>15.332000000000001</c:v>
                </c:pt>
                <c:pt idx="456">
                  <c:v>15.18</c:v>
                </c:pt>
                <c:pt idx="457">
                  <c:v>15.038</c:v>
                </c:pt>
                <c:pt idx="458">
                  <c:v>15.291</c:v>
                </c:pt>
                <c:pt idx="459">
                  <c:v>15.348000000000001</c:v>
                </c:pt>
                <c:pt idx="460">
                  <c:v>15.266</c:v>
                </c:pt>
                <c:pt idx="461">
                  <c:v>15.305</c:v>
                </c:pt>
                <c:pt idx="462">
                  <c:v>15.36</c:v>
                </c:pt>
                <c:pt idx="463">
                  <c:v>15.25</c:v>
                </c:pt>
                <c:pt idx="464">
                  <c:v>15.291</c:v>
                </c:pt>
                <c:pt idx="465">
                  <c:v>15.186</c:v>
                </c:pt>
                <c:pt idx="466">
                  <c:v>14.73</c:v>
                </c:pt>
                <c:pt idx="467">
                  <c:v>14.832000000000001</c:v>
                </c:pt>
                <c:pt idx="468">
                  <c:v>14.906000000000001</c:v>
                </c:pt>
                <c:pt idx="469">
                  <c:v>14.964</c:v>
                </c:pt>
                <c:pt idx="470">
                  <c:v>15.388999999999999</c:v>
                </c:pt>
                <c:pt idx="471">
                  <c:v>15.515000000000001</c:v>
                </c:pt>
                <c:pt idx="472">
                  <c:v>15.576000000000001</c:v>
                </c:pt>
                <c:pt idx="473">
                  <c:v>15.307</c:v>
                </c:pt>
                <c:pt idx="474">
                  <c:v>15.340999999999999</c:v>
                </c:pt>
                <c:pt idx="475">
                  <c:v>15.321999999999999</c:v>
                </c:pt>
                <c:pt idx="476">
                  <c:v>15.359</c:v>
                </c:pt>
                <c:pt idx="477">
                  <c:v>15.608000000000001</c:v>
                </c:pt>
                <c:pt idx="478">
                  <c:v>15.545</c:v>
                </c:pt>
                <c:pt idx="479">
                  <c:v>15.25</c:v>
                </c:pt>
                <c:pt idx="480">
                  <c:v>15.185</c:v>
                </c:pt>
                <c:pt idx="481">
                  <c:v>15.374000000000001</c:v>
                </c:pt>
                <c:pt idx="482">
                  <c:v>15.688000000000001</c:v>
                </c:pt>
                <c:pt idx="483">
                  <c:v>15.537000000000001</c:v>
                </c:pt>
                <c:pt idx="484">
                  <c:v>15.757</c:v>
                </c:pt>
                <c:pt idx="485">
                  <c:v>15.956</c:v>
                </c:pt>
                <c:pt idx="486">
                  <c:v>15.837999999999999</c:v>
                </c:pt>
                <c:pt idx="487">
                  <c:v>15.518000000000001</c:v>
                </c:pt>
                <c:pt idx="488">
                  <c:v>15.515000000000001</c:v>
                </c:pt>
                <c:pt idx="489">
                  <c:v>15.439</c:v>
                </c:pt>
                <c:pt idx="490">
                  <c:v>15.618</c:v>
                </c:pt>
                <c:pt idx="491">
                  <c:v>15.948</c:v>
                </c:pt>
                <c:pt idx="492">
                  <c:v>15.678000000000001</c:v>
                </c:pt>
                <c:pt idx="493">
                  <c:v>15.263</c:v>
                </c:pt>
                <c:pt idx="494">
                  <c:v>15.603999999999999</c:v>
                </c:pt>
                <c:pt idx="495">
                  <c:v>15.654999999999999</c:v>
                </c:pt>
                <c:pt idx="496">
                  <c:v>16.178000000000001</c:v>
                </c:pt>
                <c:pt idx="497">
                  <c:v>16.125</c:v>
                </c:pt>
                <c:pt idx="498">
                  <c:v>15.981</c:v>
                </c:pt>
                <c:pt idx="499">
                  <c:v>15.914</c:v>
                </c:pt>
                <c:pt idx="500">
                  <c:v>15.566000000000001</c:v>
                </c:pt>
                <c:pt idx="501">
                  <c:v>15.763999999999999</c:v>
                </c:pt>
                <c:pt idx="502">
                  <c:v>15.632</c:v>
                </c:pt>
                <c:pt idx="503">
                  <c:v>15.493</c:v>
                </c:pt>
                <c:pt idx="504">
                  <c:v>15.882999999999999</c:v>
                </c:pt>
                <c:pt idx="505">
                  <c:v>15.909000000000001</c:v>
                </c:pt>
                <c:pt idx="506">
                  <c:v>15.839</c:v>
                </c:pt>
                <c:pt idx="507">
                  <c:v>15.865</c:v>
                </c:pt>
                <c:pt idx="508">
                  <c:v>15.929</c:v>
                </c:pt>
                <c:pt idx="509">
                  <c:v>15.518000000000001</c:v>
                </c:pt>
                <c:pt idx="510">
                  <c:v>15.292999999999999</c:v>
                </c:pt>
                <c:pt idx="511">
                  <c:v>15.292999999999999</c:v>
                </c:pt>
                <c:pt idx="512">
                  <c:v>15.356999999999999</c:v>
                </c:pt>
                <c:pt idx="513">
                  <c:v>15.567</c:v>
                </c:pt>
                <c:pt idx="514">
                  <c:v>15.446999999999999</c:v>
                </c:pt>
                <c:pt idx="515">
                  <c:v>15.638999999999999</c:v>
                </c:pt>
                <c:pt idx="516">
                  <c:v>15.436999999999999</c:v>
                </c:pt>
                <c:pt idx="517">
                  <c:v>15.566000000000001</c:v>
                </c:pt>
                <c:pt idx="518">
                  <c:v>15.478999999999999</c:v>
                </c:pt>
                <c:pt idx="519">
                  <c:v>15.739000000000001</c:v>
                </c:pt>
                <c:pt idx="520">
                  <c:v>15.759</c:v>
                </c:pt>
                <c:pt idx="521">
                  <c:v>15.958</c:v>
                </c:pt>
                <c:pt idx="522">
                  <c:v>16.210999999999999</c:v>
                </c:pt>
                <c:pt idx="523">
                  <c:v>16.093</c:v>
                </c:pt>
                <c:pt idx="524">
                  <c:v>16.164000000000001</c:v>
                </c:pt>
                <c:pt idx="525">
                  <c:v>16.277000000000001</c:v>
                </c:pt>
                <c:pt idx="526">
                  <c:v>16.303000000000001</c:v>
                </c:pt>
                <c:pt idx="527">
                  <c:v>16.093</c:v>
                </c:pt>
                <c:pt idx="528">
                  <c:v>16.122</c:v>
                </c:pt>
                <c:pt idx="529">
                  <c:v>16.39</c:v>
                </c:pt>
                <c:pt idx="530">
                  <c:v>16.018999999999998</c:v>
                </c:pt>
                <c:pt idx="531">
                  <c:v>16.338999999999999</c:v>
                </c:pt>
                <c:pt idx="532">
                  <c:v>16.309999999999999</c:v>
                </c:pt>
                <c:pt idx="533">
                  <c:v>15.896000000000001</c:v>
                </c:pt>
                <c:pt idx="534">
                  <c:v>15.917</c:v>
                </c:pt>
                <c:pt idx="535">
                  <c:v>15.72</c:v>
                </c:pt>
                <c:pt idx="536">
                  <c:v>15.824999999999999</c:v>
                </c:pt>
                <c:pt idx="537">
                  <c:v>15.936</c:v>
                </c:pt>
                <c:pt idx="538">
                  <c:v>15.709</c:v>
                </c:pt>
                <c:pt idx="539">
                  <c:v>15.821999999999999</c:v>
                </c:pt>
                <c:pt idx="540">
                  <c:v>16.085999999999999</c:v>
                </c:pt>
                <c:pt idx="541">
                  <c:v>16.143000000000001</c:v>
                </c:pt>
                <c:pt idx="542">
                  <c:v>16.103000000000002</c:v>
                </c:pt>
                <c:pt idx="543">
                  <c:v>16.225999999999999</c:v>
                </c:pt>
                <c:pt idx="544">
                  <c:v>16.553999999999998</c:v>
                </c:pt>
                <c:pt idx="545">
                  <c:v>16.154</c:v>
                </c:pt>
                <c:pt idx="546">
                  <c:v>16.087</c:v>
                </c:pt>
                <c:pt idx="547">
                  <c:v>16.433</c:v>
                </c:pt>
                <c:pt idx="548">
                  <c:v>16.093</c:v>
                </c:pt>
                <c:pt idx="549">
                  <c:v>16.332999999999998</c:v>
                </c:pt>
                <c:pt idx="550">
                  <c:v>16.148</c:v>
                </c:pt>
                <c:pt idx="551">
                  <c:v>16.021000000000001</c:v>
                </c:pt>
                <c:pt idx="552">
                  <c:v>16.425000000000001</c:v>
                </c:pt>
                <c:pt idx="553">
                  <c:v>16.614000000000001</c:v>
                </c:pt>
                <c:pt idx="554">
                  <c:v>16.344000000000001</c:v>
                </c:pt>
                <c:pt idx="555">
                  <c:v>16.375</c:v>
                </c:pt>
                <c:pt idx="556">
                  <c:v>16.364999999999998</c:v>
                </c:pt>
                <c:pt idx="557">
                  <c:v>16.225000000000001</c:v>
                </c:pt>
                <c:pt idx="558">
                  <c:v>16.32</c:v>
                </c:pt>
                <c:pt idx="559">
                  <c:v>16.379000000000001</c:v>
                </c:pt>
                <c:pt idx="560">
                  <c:v>16.635000000000002</c:v>
                </c:pt>
                <c:pt idx="561">
                  <c:v>16.603000000000002</c:v>
                </c:pt>
                <c:pt idx="562">
                  <c:v>16.405999999999999</c:v>
                </c:pt>
                <c:pt idx="563">
                  <c:v>16.541</c:v>
                </c:pt>
                <c:pt idx="564">
                  <c:v>16.605</c:v>
                </c:pt>
                <c:pt idx="565">
                  <c:v>16.498000000000001</c:v>
                </c:pt>
                <c:pt idx="566">
                  <c:v>16.533000000000001</c:v>
                </c:pt>
                <c:pt idx="567">
                  <c:v>16.376000000000001</c:v>
                </c:pt>
                <c:pt idx="568">
                  <c:v>16.402999999999999</c:v>
                </c:pt>
                <c:pt idx="569">
                  <c:v>16.216999999999999</c:v>
                </c:pt>
                <c:pt idx="570">
                  <c:v>16.277000000000001</c:v>
                </c:pt>
                <c:pt idx="571">
                  <c:v>16.472000000000001</c:v>
                </c:pt>
                <c:pt idx="572">
                  <c:v>16.263999999999999</c:v>
                </c:pt>
                <c:pt idx="573">
                  <c:v>16.395</c:v>
                </c:pt>
                <c:pt idx="574">
                  <c:v>16.797000000000001</c:v>
                </c:pt>
                <c:pt idx="575">
                  <c:v>16.689</c:v>
                </c:pt>
                <c:pt idx="576">
                  <c:v>16.59</c:v>
                </c:pt>
                <c:pt idx="577">
                  <c:v>16.542000000000002</c:v>
                </c:pt>
                <c:pt idx="578">
                  <c:v>16.456</c:v>
                </c:pt>
                <c:pt idx="579">
                  <c:v>16.542000000000002</c:v>
                </c:pt>
                <c:pt idx="580">
                  <c:v>16.474</c:v>
                </c:pt>
                <c:pt idx="581">
                  <c:v>16.702000000000002</c:v>
                </c:pt>
                <c:pt idx="582">
                  <c:v>16.760000000000002</c:v>
                </c:pt>
                <c:pt idx="583">
                  <c:v>16.632999999999999</c:v>
                </c:pt>
                <c:pt idx="584">
                  <c:v>16.655000000000001</c:v>
                </c:pt>
                <c:pt idx="585">
                  <c:v>16.747</c:v>
                </c:pt>
                <c:pt idx="586">
                  <c:v>16.428999999999998</c:v>
                </c:pt>
                <c:pt idx="587">
                  <c:v>16.802</c:v>
                </c:pt>
                <c:pt idx="588">
                  <c:v>15.962</c:v>
                </c:pt>
                <c:pt idx="589">
                  <c:v>16.442</c:v>
                </c:pt>
                <c:pt idx="590">
                  <c:v>15.904</c:v>
                </c:pt>
                <c:pt idx="591">
                  <c:v>16.111999999999998</c:v>
                </c:pt>
                <c:pt idx="592">
                  <c:v>16.760000000000002</c:v>
                </c:pt>
                <c:pt idx="593">
                  <c:v>16.117000000000001</c:v>
                </c:pt>
                <c:pt idx="594">
                  <c:v>15.938000000000001</c:v>
                </c:pt>
                <c:pt idx="595">
                  <c:v>15.994</c:v>
                </c:pt>
                <c:pt idx="596">
                  <c:v>16.416</c:v>
                </c:pt>
                <c:pt idx="597">
                  <c:v>16.437999999999999</c:v>
                </c:pt>
                <c:pt idx="598">
                  <c:v>16.327999999999999</c:v>
                </c:pt>
                <c:pt idx="599">
                  <c:v>16.728000000000002</c:v>
                </c:pt>
                <c:pt idx="600">
                  <c:v>16.416</c:v>
                </c:pt>
                <c:pt idx="601">
                  <c:v>16.657</c:v>
                </c:pt>
                <c:pt idx="602">
                  <c:v>16.414999999999999</c:v>
                </c:pt>
                <c:pt idx="603">
                  <c:v>17.027000000000001</c:v>
                </c:pt>
                <c:pt idx="604">
                  <c:v>16.527000000000001</c:v>
                </c:pt>
                <c:pt idx="605">
                  <c:v>15.715</c:v>
                </c:pt>
                <c:pt idx="606">
                  <c:v>15.721</c:v>
                </c:pt>
                <c:pt idx="607">
                  <c:v>15.151999999999999</c:v>
                </c:pt>
                <c:pt idx="608">
                  <c:v>15.414</c:v>
                </c:pt>
                <c:pt idx="609">
                  <c:v>15.831</c:v>
                </c:pt>
                <c:pt idx="610">
                  <c:v>15.481999999999999</c:v>
                </c:pt>
                <c:pt idx="611">
                  <c:v>15.692</c:v>
                </c:pt>
                <c:pt idx="612">
                  <c:v>15.646000000000001</c:v>
                </c:pt>
                <c:pt idx="613">
                  <c:v>15.484999999999999</c:v>
                </c:pt>
                <c:pt idx="614">
                  <c:v>15.478999999999999</c:v>
                </c:pt>
                <c:pt idx="615">
                  <c:v>15.602</c:v>
                </c:pt>
                <c:pt idx="616">
                  <c:v>15.91</c:v>
                </c:pt>
                <c:pt idx="617">
                  <c:v>15.582000000000001</c:v>
                </c:pt>
                <c:pt idx="618">
                  <c:v>15.907</c:v>
                </c:pt>
                <c:pt idx="619">
                  <c:v>15.23</c:v>
                </c:pt>
                <c:pt idx="620">
                  <c:v>16.207999999999998</c:v>
                </c:pt>
                <c:pt idx="621">
                  <c:v>15.731</c:v>
                </c:pt>
                <c:pt idx="622">
                  <c:v>16.172000000000001</c:v>
                </c:pt>
                <c:pt idx="623">
                  <c:v>15.952</c:v>
                </c:pt>
                <c:pt idx="624">
                  <c:v>15.576000000000001</c:v>
                </c:pt>
                <c:pt idx="625">
                  <c:v>15.75</c:v>
                </c:pt>
                <c:pt idx="626">
                  <c:v>16.437000000000001</c:v>
                </c:pt>
                <c:pt idx="627">
                  <c:v>15.912000000000001</c:v>
                </c:pt>
                <c:pt idx="628">
                  <c:v>16.245000000000001</c:v>
                </c:pt>
                <c:pt idx="629">
                  <c:v>15.872999999999999</c:v>
                </c:pt>
                <c:pt idx="630">
                  <c:v>15.875</c:v>
                </c:pt>
                <c:pt idx="631">
                  <c:v>15.452999999999999</c:v>
                </c:pt>
                <c:pt idx="632">
                  <c:v>15.509</c:v>
                </c:pt>
                <c:pt idx="633">
                  <c:v>15.882999999999999</c:v>
                </c:pt>
                <c:pt idx="634">
                  <c:v>16.34</c:v>
                </c:pt>
                <c:pt idx="635">
                  <c:v>16.009</c:v>
                </c:pt>
                <c:pt idx="636">
                  <c:v>16.021000000000001</c:v>
                </c:pt>
                <c:pt idx="637">
                  <c:v>15.782</c:v>
                </c:pt>
                <c:pt idx="638">
                  <c:v>16.035</c:v>
                </c:pt>
                <c:pt idx="639">
                  <c:v>15.644</c:v>
                </c:pt>
                <c:pt idx="640">
                  <c:v>15.85</c:v>
                </c:pt>
                <c:pt idx="641">
                  <c:v>16.396999999999998</c:v>
                </c:pt>
                <c:pt idx="642">
                  <c:v>15.914999999999999</c:v>
                </c:pt>
                <c:pt idx="643">
                  <c:v>15.484</c:v>
                </c:pt>
                <c:pt idx="644">
                  <c:v>15.442</c:v>
                </c:pt>
                <c:pt idx="645">
                  <c:v>15.827999999999999</c:v>
                </c:pt>
                <c:pt idx="646">
                  <c:v>15.474</c:v>
                </c:pt>
                <c:pt idx="647">
                  <c:v>15.436999999999999</c:v>
                </c:pt>
                <c:pt idx="648">
                  <c:v>15.358000000000001</c:v>
                </c:pt>
                <c:pt idx="649">
                  <c:v>15.476000000000001</c:v>
                </c:pt>
                <c:pt idx="650">
                  <c:v>16.132000000000001</c:v>
                </c:pt>
                <c:pt idx="651">
                  <c:v>15.465999999999999</c:v>
                </c:pt>
                <c:pt idx="652">
                  <c:v>15.324</c:v>
                </c:pt>
                <c:pt idx="653">
                  <c:v>15.836</c:v>
                </c:pt>
                <c:pt idx="654">
                  <c:v>15.859</c:v>
                </c:pt>
                <c:pt idx="655">
                  <c:v>15.634</c:v>
                </c:pt>
                <c:pt idx="656">
                  <c:v>15.686</c:v>
                </c:pt>
                <c:pt idx="657">
                  <c:v>15.608000000000001</c:v>
                </c:pt>
                <c:pt idx="658">
                  <c:v>15.769</c:v>
                </c:pt>
                <c:pt idx="659">
                  <c:v>15.696999999999999</c:v>
                </c:pt>
                <c:pt idx="660">
                  <c:v>16.097999999999999</c:v>
                </c:pt>
                <c:pt idx="661">
                  <c:v>16.207999999999998</c:v>
                </c:pt>
                <c:pt idx="662">
                  <c:v>15.932</c:v>
                </c:pt>
                <c:pt idx="663">
                  <c:v>15.422000000000001</c:v>
                </c:pt>
                <c:pt idx="664">
                  <c:v>15.07</c:v>
                </c:pt>
                <c:pt idx="665">
                  <c:v>15.622999999999999</c:v>
                </c:pt>
                <c:pt idx="666">
                  <c:v>15.743</c:v>
                </c:pt>
                <c:pt idx="667">
                  <c:v>15.534000000000001</c:v>
                </c:pt>
                <c:pt idx="668">
                  <c:v>15.89</c:v>
                </c:pt>
                <c:pt idx="669">
                  <c:v>16.001000000000001</c:v>
                </c:pt>
                <c:pt idx="670">
                  <c:v>15.542</c:v>
                </c:pt>
                <c:pt idx="671">
                  <c:v>16.152999999999999</c:v>
                </c:pt>
                <c:pt idx="672">
                  <c:v>15.609</c:v>
                </c:pt>
                <c:pt idx="673">
                  <c:v>15.516</c:v>
                </c:pt>
                <c:pt idx="674">
                  <c:v>16.416</c:v>
                </c:pt>
                <c:pt idx="675">
                  <c:v>15.744</c:v>
                </c:pt>
                <c:pt idx="676">
                  <c:v>15.904</c:v>
                </c:pt>
                <c:pt idx="677">
                  <c:v>16.181999999999999</c:v>
                </c:pt>
                <c:pt idx="678">
                  <c:v>16.376000000000001</c:v>
                </c:pt>
                <c:pt idx="679">
                  <c:v>15.991</c:v>
                </c:pt>
                <c:pt idx="680">
                  <c:v>16.126000000000001</c:v>
                </c:pt>
                <c:pt idx="681">
                  <c:v>16.059000000000001</c:v>
                </c:pt>
                <c:pt idx="682">
                  <c:v>16.122</c:v>
                </c:pt>
                <c:pt idx="683">
                  <c:v>15.269</c:v>
                </c:pt>
                <c:pt idx="684">
                  <c:v>15.804</c:v>
                </c:pt>
                <c:pt idx="685">
                  <c:v>16.308</c:v>
                </c:pt>
                <c:pt idx="686">
                  <c:v>16.093</c:v>
                </c:pt>
                <c:pt idx="687">
                  <c:v>16.669</c:v>
                </c:pt>
                <c:pt idx="688">
                  <c:v>16.202999999999999</c:v>
                </c:pt>
                <c:pt idx="689">
                  <c:v>15.832000000000001</c:v>
                </c:pt>
                <c:pt idx="690">
                  <c:v>16.795999999999999</c:v>
                </c:pt>
                <c:pt idx="691">
                  <c:v>16.13</c:v>
                </c:pt>
                <c:pt idx="692">
                  <c:v>16.204999999999998</c:v>
                </c:pt>
                <c:pt idx="693">
                  <c:v>15.45</c:v>
                </c:pt>
                <c:pt idx="694">
                  <c:v>15.79</c:v>
                </c:pt>
                <c:pt idx="695">
                  <c:v>16.277999999999999</c:v>
                </c:pt>
                <c:pt idx="696">
                  <c:v>16.207000000000001</c:v>
                </c:pt>
                <c:pt idx="697">
                  <c:v>16.170000000000002</c:v>
                </c:pt>
                <c:pt idx="698">
                  <c:v>15.952</c:v>
                </c:pt>
                <c:pt idx="699">
                  <c:v>16.297999999999998</c:v>
                </c:pt>
                <c:pt idx="700">
                  <c:v>16.07</c:v>
                </c:pt>
                <c:pt idx="701">
                  <c:v>16.404</c:v>
                </c:pt>
                <c:pt idx="702">
                  <c:v>16.515999999999998</c:v>
                </c:pt>
                <c:pt idx="703">
                  <c:v>16.052</c:v>
                </c:pt>
                <c:pt idx="704">
                  <c:v>15.771000000000001</c:v>
                </c:pt>
                <c:pt idx="705">
                  <c:v>16.129000000000001</c:v>
                </c:pt>
                <c:pt idx="706">
                  <c:v>16.283000000000001</c:v>
                </c:pt>
                <c:pt idx="707">
                  <c:v>16.327000000000002</c:v>
                </c:pt>
                <c:pt idx="708">
                  <c:v>16.225999999999999</c:v>
                </c:pt>
                <c:pt idx="709">
                  <c:v>16.178000000000001</c:v>
                </c:pt>
                <c:pt idx="710">
                  <c:v>16.201000000000001</c:v>
                </c:pt>
                <c:pt idx="711">
                  <c:v>16.22</c:v>
                </c:pt>
                <c:pt idx="712">
                  <c:v>15.965999999999999</c:v>
                </c:pt>
                <c:pt idx="713">
                  <c:v>16.119</c:v>
                </c:pt>
                <c:pt idx="714">
                  <c:v>15.957000000000001</c:v>
                </c:pt>
                <c:pt idx="715">
                  <c:v>16.02</c:v>
                </c:pt>
                <c:pt idx="716">
                  <c:v>16.155999999999999</c:v>
                </c:pt>
                <c:pt idx="717">
                  <c:v>16.193000000000001</c:v>
                </c:pt>
                <c:pt idx="718">
                  <c:v>16.158999999999999</c:v>
                </c:pt>
                <c:pt idx="719">
                  <c:v>16.062000000000001</c:v>
                </c:pt>
                <c:pt idx="720">
                  <c:v>15.93</c:v>
                </c:pt>
                <c:pt idx="721">
                  <c:v>15.778</c:v>
                </c:pt>
                <c:pt idx="722">
                  <c:v>15.991</c:v>
                </c:pt>
                <c:pt idx="723">
                  <c:v>16.219000000000001</c:v>
                </c:pt>
                <c:pt idx="724">
                  <c:v>16.657</c:v>
                </c:pt>
                <c:pt idx="725">
                  <c:v>16.823</c:v>
                </c:pt>
                <c:pt idx="726">
                  <c:v>16.440000000000001</c:v>
                </c:pt>
                <c:pt idx="727">
                  <c:v>16.734000000000002</c:v>
                </c:pt>
                <c:pt idx="728">
                  <c:v>16.728000000000002</c:v>
                </c:pt>
                <c:pt idx="729">
                  <c:v>16.684000000000001</c:v>
                </c:pt>
                <c:pt idx="730">
                  <c:v>16.841000000000001</c:v>
                </c:pt>
                <c:pt idx="731">
                  <c:v>17.097000000000001</c:v>
                </c:pt>
                <c:pt idx="732">
                  <c:v>16.835999999999999</c:v>
                </c:pt>
                <c:pt idx="733">
                  <c:v>16.763000000000002</c:v>
                </c:pt>
                <c:pt idx="734">
                  <c:v>16.419</c:v>
                </c:pt>
                <c:pt idx="735">
                  <c:v>16.312000000000001</c:v>
                </c:pt>
                <c:pt idx="736">
                  <c:v>16.602</c:v>
                </c:pt>
                <c:pt idx="737">
                  <c:v>16.789000000000001</c:v>
                </c:pt>
                <c:pt idx="738">
                  <c:v>16.456</c:v>
                </c:pt>
                <c:pt idx="739">
                  <c:v>16.318999999999999</c:v>
                </c:pt>
                <c:pt idx="740">
                  <c:v>16.047000000000001</c:v>
                </c:pt>
                <c:pt idx="741">
                  <c:v>16.138000000000002</c:v>
                </c:pt>
                <c:pt idx="742">
                  <c:v>16.170999999999999</c:v>
                </c:pt>
                <c:pt idx="743">
                  <c:v>16.329999999999998</c:v>
                </c:pt>
                <c:pt idx="744">
                  <c:v>16.23</c:v>
                </c:pt>
                <c:pt idx="745">
                  <c:v>16.196000000000002</c:v>
                </c:pt>
                <c:pt idx="746">
                  <c:v>16.126999999999999</c:v>
                </c:pt>
                <c:pt idx="747">
                  <c:v>16.39</c:v>
                </c:pt>
                <c:pt idx="748">
                  <c:v>16.303999999999998</c:v>
                </c:pt>
                <c:pt idx="749">
                  <c:v>16.164999999999999</c:v>
                </c:pt>
                <c:pt idx="750">
                  <c:v>16.86</c:v>
                </c:pt>
                <c:pt idx="751">
                  <c:v>16.597999999999999</c:v>
                </c:pt>
                <c:pt idx="752">
                  <c:v>16.405999999999999</c:v>
                </c:pt>
                <c:pt idx="753">
                  <c:v>16.521999999999998</c:v>
                </c:pt>
                <c:pt idx="754">
                  <c:v>16.666</c:v>
                </c:pt>
                <c:pt idx="755">
                  <c:v>16.7</c:v>
                </c:pt>
                <c:pt idx="756">
                  <c:v>16.768999999999998</c:v>
                </c:pt>
                <c:pt idx="757">
                  <c:v>16.645</c:v>
                </c:pt>
                <c:pt idx="758">
                  <c:v>16.437999999999999</c:v>
                </c:pt>
                <c:pt idx="759">
                  <c:v>16.422000000000001</c:v>
                </c:pt>
                <c:pt idx="760">
                  <c:v>16.567</c:v>
                </c:pt>
                <c:pt idx="761">
                  <c:v>16.64</c:v>
                </c:pt>
                <c:pt idx="762">
                  <c:v>16.585000000000001</c:v>
                </c:pt>
                <c:pt idx="763">
                  <c:v>16.088999999999999</c:v>
                </c:pt>
                <c:pt idx="764">
                  <c:v>16.273</c:v>
                </c:pt>
                <c:pt idx="765">
                  <c:v>16.488</c:v>
                </c:pt>
                <c:pt idx="766">
                  <c:v>16.446000000000002</c:v>
                </c:pt>
                <c:pt idx="767">
                  <c:v>16.606000000000002</c:v>
                </c:pt>
                <c:pt idx="768">
                  <c:v>16.571999999999999</c:v>
                </c:pt>
                <c:pt idx="769">
                  <c:v>16.280999999999999</c:v>
                </c:pt>
                <c:pt idx="770">
                  <c:v>16.145</c:v>
                </c:pt>
                <c:pt idx="771">
                  <c:v>16.577999999999999</c:v>
                </c:pt>
                <c:pt idx="772">
                  <c:v>16.021000000000001</c:v>
                </c:pt>
                <c:pt idx="773">
                  <c:v>16.117000000000001</c:v>
                </c:pt>
                <c:pt idx="774">
                  <c:v>15.95</c:v>
                </c:pt>
                <c:pt idx="775">
                  <c:v>16.263000000000002</c:v>
                </c:pt>
                <c:pt idx="776">
                  <c:v>16.134</c:v>
                </c:pt>
                <c:pt idx="777">
                  <c:v>16.536000000000001</c:v>
                </c:pt>
                <c:pt idx="778">
                  <c:v>16.443999999999999</c:v>
                </c:pt>
                <c:pt idx="779">
                  <c:v>16.704000000000001</c:v>
                </c:pt>
                <c:pt idx="780">
                  <c:v>16.126000000000001</c:v>
                </c:pt>
                <c:pt idx="781">
                  <c:v>16.097999999999999</c:v>
                </c:pt>
                <c:pt idx="782">
                  <c:v>16.076000000000001</c:v>
                </c:pt>
                <c:pt idx="783">
                  <c:v>16.350000000000001</c:v>
                </c:pt>
                <c:pt idx="784">
                  <c:v>16.652999999999999</c:v>
                </c:pt>
                <c:pt idx="785">
                  <c:v>16.370999999999999</c:v>
                </c:pt>
                <c:pt idx="786">
                  <c:v>16.344999999999999</c:v>
                </c:pt>
                <c:pt idx="787">
                  <c:v>16.437000000000001</c:v>
                </c:pt>
                <c:pt idx="788">
                  <c:v>16.547000000000001</c:v>
                </c:pt>
                <c:pt idx="789">
                  <c:v>16.222000000000001</c:v>
                </c:pt>
                <c:pt idx="790">
                  <c:v>16.428999999999998</c:v>
                </c:pt>
                <c:pt idx="791">
                  <c:v>16.475999999999999</c:v>
                </c:pt>
                <c:pt idx="792">
                  <c:v>16.315999999999999</c:v>
                </c:pt>
                <c:pt idx="793">
                  <c:v>16.213999999999999</c:v>
                </c:pt>
                <c:pt idx="794">
                  <c:v>16.329000000000001</c:v>
                </c:pt>
                <c:pt idx="795">
                  <c:v>16.145</c:v>
                </c:pt>
                <c:pt idx="796">
                  <c:v>15.741</c:v>
                </c:pt>
                <c:pt idx="797">
                  <c:v>16.135999999999999</c:v>
                </c:pt>
                <c:pt idx="798">
                  <c:v>15.552</c:v>
                </c:pt>
                <c:pt idx="799">
                  <c:v>16.103000000000002</c:v>
                </c:pt>
                <c:pt idx="800">
                  <c:v>16.253</c:v>
                </c:pt>
                <c:pt idx="801">
                  <c:v>16.082000000000001</c:v>
                </c:pt>
                <c:pt idx="802">
                  <c:v>16.268000000000001</c:v>
                </c:pt>
                <c:pt idx="803">
                  <c:v>16.370999999999999</c:v>
                </c:pt>
                <c:pt idx="804">
                  <c:v>16.163</c:v>
                </c:pt>
                <c:pt idx="805">
                  <c:v>16.113</c:v>
                </c:pt>
                <c:pt idx="806">
                  <c:v>16.581</c:v>
                </c:pt>
                <c:pt idx="807">
                  <c:v>16.297000000000001</c:v>
                </c:pt>
                <c:pt idx="808">
                  <c:v>16.206</c:v>
                </c:pt>
                <c:pt idx="809">
                  <c:v>16.404</c:v>
                </c:pt>
                <c:pt idx="810">
                  <c:v>16.282</c:v>
                </c:pt>
                <c:pt idx="811">
                  <c:v>16.260999999999999</c:v>
                </c:pt>
                <c:pt idx="812">
                  <c:v>16.619</c:v>
                </c:pt>
                <c:pt idx="813">
                  <c:v>16.658000000000001</c:v>
                </c:pt>
                <c:pt idx="814">
                  <c:v>16.526</c:v>
                </c:pt>
                <c:pt idx="815">
                  <c:v>16.655000000000001</c:v>
                </c:pt>
                <c:pt idx="816">
                  <c:v>16.445</c:v>
                </c:pt>
                <c:pt idx="817">
                  <c:v>16.359000000000002</c:v>
                </c:pt>
                <c:pt idx="818">
                  <c:v>16.149000000000001</c:v>
                </c:pt>
                <c:pt idx="819">
                  <c:v>16.419</c:v>
                </c:pt>
                <c:pt idx="820">
                  <c:v>16.170999999999999</c:v>
                </c:pt>
                <c:pt idx="821">
                  <c:v>16.587</c:v>
                </c:pt>
                <c:pt idx="822">
                  <c:v>16.847000000000001</c:v>
                </c:pt>
                <c:pt idx="823">
                  <c:v>16.277000000000001</c:v>
                </c:pt>
                <c:pt idx="824">
                  <c:v>16.792000000000002</c:v>
                </c:pt>
                <c:pt idx="825">
                  <c:v>16.760999999999999</c:v>
                </c:pt>
                <c:pt idx="826">
                  <c:v>16.861000000000001</c:v>
                </c:pt>
                <c:pt idx="827">
                  <c:v>16.603999999999999</c:v>
                </c:pt>
                <c:pt idx="828">
                  <c:v>16.462</c:v>
                </c:pt>
                <c:pt idx="829">
                  <c:v>16.504000000000001</c:v>
                </c:pt>
                <c:pt idx="830">
                  <c:v>16.324999999999999</c:v>
                </c:pt>
                <c:pt idx="831">
                  <c:v>16.417000000000002</c:v>
                </c:pt>
                <c:pt idx="832">
                  <c:v>16.488</c:v>
                </c:pt>
                <c:pt idx="833">
                  <c:v>16.353999999999999</c:v>
                </c:pt>
                <c:pt idx="834">
                  <c:v>16.347999999999999</c:v>
                </c:pt>
                <c:pt idx="835">
                  <c:v>16.523</c:v>
                </c:pt>
                <c:pt idx="836">
                  <c:v>16.376999999999999</c:v>
                </c:pt>
                <c:pt idx="837">
                  <c:v>16.286999999999999</c:v>
                </c:pt>
                <c:pt idx="838">
                  <c:v>16.475999999999999</c:v>
                </c:pt>
                <c:pt idx="839">
                  <c:v>16.649000000000001</c:v>
                </c:pt>
                <c:pt idx="840">
                  <c:v>16.579000000000001</c:v>
                </c:pt>
                <c:pt idx="841">
                  <c:v>16.742000000000001</c:v>
                </c:pt>
                <c:pt idx="842">
                  <c:v>16.641999999999999</c:v>
                </c:pt>
                <c:pt idx="843">
                  <c:v>16.661000000000001</c:v>
                </c:pt>
                <c:pt idx="844">
                  <c:v>16.925999999999998</c:v>
                </c:pt>
                <c:pt idx="845">
                  <c:v>16.946999999999999</c:v>
                </c:pt>
                <c:pt idx="846">
                  <c:v>16.972999999999999</c:v>
                </c:pt>
                <c:pt idx="847">
                  <c:v>16.858000000000001</c:v>
                </c:pt>
                <c:pt idx="848">
                  <c:v>17.013000000000002</c:v>
                </c:pt>
                <c:pt idx="849">
                  <c:v>17.108000000000001</c:v>
                </c:pt>
                <c:pt idx="850">
                  <c:v>16.850999999999999</c:v>
                </c:pt>
                <c:pt idx="851">
                  <c:v>16.640999999999998</c:v>
                </c:pt>
                <c:pt idx="852">
                  <c:v>16.873999999999999</c:v>
                </c:pt>
                <c:pt idx="853">
                  <c:v>16.638000000000002</c:v>
                </c:pt>
                <c:pt idx="854">
                  <c:v>16.809000000000001</c:v>
                </c:pt>
                <c:pt idx="855">
                  <c:v>16.591000000000001</c:v>
                </c:pt>
                <c:pt idx="856">
                  <c:v>16.902999999999999</c:v>
                </c:pt>
                <c:pt idx="857">
                  <c:v>16.785</c:v>
                </c:pt>
                <c:pt idx="858">
                  <c:v>16.655999999999999</c:v>
                </c:pt>
                <c:pt idx="859">
                  <c:v>16.545999999999999</c:v>
                </c:pt>
                <c:pt idx="860">
                  <c:v>16.670000000000002</c:v>
                </c:pt>
                <c:pt idx="861">
                  <c:v>16.649000000000001</c:v>
                </c:pt>
                <c:pt idx="862">
                  <c:v>16.675000000000001</c:v>
                </c:pt>
                <c:pt idx="863">
                  <c:v>16.655999999999999</c:v>
                </c:pt>
                <c:pt idx="864">
                  <c:v>16.638000000000002</c:v>
                </c:pt>
                <c:pt idx="865">
                  <c:v>16.666</c:v>
                </c:pt>
                <c:pt idx="866">
                  <c:v>16.792999999999999</c:v>
                </c:pt>
                <c:pt idx="867">
                  <c:v>16.913</c:v>
                </c:pt>
                <c:pt idx="868">
                  <c:v>16.954999999999998</c:v>
                </c:pt>
                <c:pt idx="869">
                  <c:v>17.001000000000001</c:v>
                </c:pt>
                <c:pt idx="870">
                  <c:v>17.068000000000001</c:v>
                </c:pt>
                <c:pt idx="871">
                  <c:v>16.648</c:v>
                </c:pt>
                <c:pt idx="872">
                  <c:v>16.789000000000001</c:v>
                </c:pt>
                <c:pt idx="873">
                  <c:v>16.992000000000001</c:v>
                </c:pt>
                <c:pt idx="874">
                  <c:v>16.984000000000002</c:v>
                </c:pt>
                <c:pt idx="875">
                  <c:v>16.925999999999998</c:v>
                </c:pt>
                <c:pt idx="876">
                  <c:v>16.978000000000002</c:v>
                </c:pt>
                <c:pt idx="877">
                  <c:v>16.888999999999999</c:v>
                </c:pt>
                <c:pt idx="878">
                  <c:v>16.943999999999999</c:v>
                </c:pt>
                <c:pt idx="879">
                  <c:v>16.896999999999998</c:v>
                </c:pt>
                <c:pt idx="880">
                  <c:v>17.042000000000002</c:v>
                </c:pt>
                <c:pt idx="881">
                  <c:v>17.007999999999999</c:v>
                </c:pt>
                <c:pt idx="882">
                  <c:v>17.073</c:v>
                </c:pt>
                <c:pt idx="883">
                  <c:v>16.960999999999999</c:v>
                </c:pt>
                <c:pt idx="884">
                  <c:v>16.905999999999999</c:v>
                </c:pt>
                <c:pt idx="885">
                  <c:v>16.811</c:v>
                </c:pt>
                <c:pt idx="886">
                  <c:v>17.068999999999999</c:v>
                </c:pt>
                <c:pt idx="887">
                  <c:v>16.960999999999999</c:v>
                </c:pt>
                <c:pt idx="888">
                  <c:v>16.908999999999999</c:v>
                </c:pt>
                <c:pt idx="889">
                  <c:v>16.901</c:v>
                </c:pt>
                <c:pt idx="890">
                  <c:v>17.074000000000002</c:v>
                </c:pt>
                <c:pt idx="891">
                  <c:v>16.817</c:v>
                </c:pt>
                <c:pt idx="892">
                  <c:v>16.827999999999999</c:v>
                </c:pt>
                <c:pt idx="893">
                  <c:v>16.721</c:v>
                </c:pt>
                <c:pt idx="894">
                  <c:v>16.702000000000002</c:v>
                </c:pt>
                <c:pt idx="895">
                  <c:v>16.68</c:v>
                </c:pt>
                <c:pt idx="896">
                  <c:v>16.946000000000002</c:v>
                </c:pt>
                <c:pt idx="897">
                  <c:v>16.763999999999999</c:v>
                </c:pt>
                <c:pt idx="898">
                  <c:v>16.928999999999998</c:v>
                </c:pt>
                <c:pt idx="899">
                  <c:v>16.588000000000001</c:v>
                </c:pt>
                <c:pt idx="900">
                  <c:v>16.747</c:v>
                </c:pt>
                <c:pt idx="901">
                  <c:v>16.616</c:v>
                </c:pt>
                <c:pt idx="902">
                  <c:v>16.677</c:v>
                </c:pt>
                <c:pt idx="903">
                  <c:v>16.495999999999999</c:v>
                </c:pt>
                <c:pt idx="904">
                  <c:v>16.78</c:v>
                </c:pt>
                <c:pt idx="905">
                  <c:v>16.835000000000001</c:v>
                </c:pt>
                <c:pt idx="906">
                  <c:v>16.64</c:v>
                </c:pt>
                <c:pt idx="907">
                  <c:v>16.440999999999999</c:v>
                </c:pt>
                <c:pt idx="908">
                  <c:v>16.587</c:v>
                </c:pt>
                <c:pt idx="909">
                  <c:v>16.873999999999999</c:v>
                </c:pt>
                <c:pt idx="910">
                  <c:v>16.734999999999999</c:v>
                </c:pt>
                <c:pt idx="911">
                  <c:v>16.542999999999999</c:v>
                </c:pt>
                <c:pt idx="912">
                  <c:v>16.54</c:v>
                </c:pt>
                <c:pt idx="913">
                  <c:v>16.533000000000001</c:v>
                </c:pt>
                <c:pt idx="914">
                  <c:v>16.745000000000001</c:v>
                </c:pt>
                <c:pt idx="915">
                  <c:v>16.716000000000001</c:v>
                </c:pt>
                <c:pt idx="916">
                  <c:v>16.308</c:v>
                </c:pt>
                <c:pt idx="917">
                  <c:v>16.547999999999998</c:v>
                </c:pt>
                <c:pt idx="918">
                  <c:v>16.745000000000001</c:v>
                </c:pt>
                <c:pt idx="919">
                  <c:v>16.709</c:v>
                </c:pt>
                <c:pt idx="920">
                  <c:v>16.523</c:v>
                </c:pt>
                <c:pt idx="921">
                  <c:v>16.719000000000001</c:v>
                </c:pt>
                <c:pt idx="922">
                  <c:v>16.832000000000001</c:v>
                </c:pt>
                <c:pt idx="923">
                  <c:v>16.841000000000001</c:v>
                </c:pt>
                <c:pt idx="924">
                  <c:v>16.448</c:v>
                </c:pt>
                <c:pt idx="925">
                  <c:v>16.547999999999998</c:v>
                </c:pt>
                <c:pt idx="926">
                  <c:v>16.460999999999999</c:v>
                </c:pt>
                <c:pt idx="927">
                  <c:v>16.696999999999999</c:v>
                </c:pt>
                <c:pt idx="928">
                  <c:v>16.507999999999999</c:v>
                </c:pt>
                <c:pt idx="929">
                  <c:v>16.186</c:v>
                </c:pt>
                <c:pt idx="930">
                  <c:v>16.347999999999999</c:v>
                </c:pt>
                <c:pt idx="931">
                  <c:v>16.341000000000001</c:v>
                </c:pt>
                <c:pt idx="932">
                  <c:v>16.251000000000001</c:v>
                </c:pt>
                <c:pt idx="933">
                  <c:v>16.265000000000001</c:v>
                </c:pt>
                <c:pt idx="934">
                  <c:v>16.372</c:v>
                </c:pt>
                <c:pt idx="935">
                  <c:v>16.172999999999998</c:v>
                </c:pt>
                <c:pt idx="936">
                  <c:v>16.343</c:v>
                </c:pt>
                <c:pt idx="937">
                  <c:v>16.344999999999999</c:v>
                </c:pt>
                <c:pt idx="938">
                  <c:v>16.655999999999999</c:v>
                </c:pt>
                <c:pt idx="939">
                  <c:v>16.244</c:v>
                </c:pt>
                <c:pt idx="940">
                  <c:v>16.132000000000001</c:v>
                </c:pt>
                <c:pt idx="941">
                  <c:v>16.443999999999999</c:v>
                </c:pt>
                <c:pt idx="942">
                  <c:v>16.143999999999998</c:v>
                </c:pt>
                <c:pt idx="943">
                  <c:v>16.195</c:v>
                </c:pt>
                <c:pt idx="944">
                  <c:v>16.190999999999999</c:v>
                </c:pt>
                <c:pt idx="945">
                  <c:v>16.102</c:v>
                </c:pt>
                <c:pt idx="946">
                  <c:v>16.184000000000001</c:v>
                </c:pt>
                <c:pt idx="947">
                  <c:v>16.277999999999999</c:v>
                </c:pt>
                <c:pt idx="948">
                  <c:v>16.021999999999998</c:v>
                </c:pt>
                <c:pt idx="949">
                  <c:v>16.247</c:v>
                </c:pt>
                <c:pt idx="950">
                  <c:v>16.042000000000002</c:v>
                </c:pt>
                <c:pt idx="951">
                  <c:v>16.029</c:v>
                </c:pt>
                <c:pt idx="952">
                  <c:v>16.178999999999998</c:v>
                </c:pt>
                <c:pt idx="953">
                  <c:v>16.167999999999999</c:v>
                </c:pt>
                <c:pt idx="954">
                  <c:v>16.05</c:v>
                </c:pt>
                <c:pt idx="955">
                  <c:v>16.193999999999999</c:v>
                </c:pt>
                <c:pt idx="956">
                  <c:v>16.202000000000002</c:v>
                </c:pt>
                <c:pt idx="957">
                  <c:v>16.082000000000001</c:v>
                </c:pt>
                <c:pt idx="958">
                  <c:v>16.189</c:v>
                </c:pt>
                <c:pt idx="959">
                  <c:v>16.021000000000001</c:v>
                </c:pt>
                <c:pt idx="960">
                  <c:v>16.402000000000001</c:v>
                </c:pt>
                <c:pt idx="961">
                  <c:v>16.318000000000001</c:v>
                </c:pt>
                <c:pt idx="962">
                  <c:v>16.202000000000002</c:v>
                </c:pt>
                <c:pt idx="963">
                  <c:v>16.152000000000001</c:v>
                </c:pt>
                <c:pt idx="964">
                  <c:v>16.315000000000001</c:v>
                </c:pt>
                <c:pt idx="965">
                  <c:v>16.277999999999999</c:v>
                </c:pt>
                <c:pt idx="966">
                  <c:v>16.298999999999999</c:v>
                </c:pt>
                <c:pt idx="967">
                  <c:v>16.186</c:v>
                </c:pt>
                <c:pt idx="968">
                  <c:v>16.079000000000001</c:v>
                </c:pt>
                <c:pt idx="969">
                  <c:v>15.869</c:v>
                </c:pt>
                <c:pt idx="970">
                  <c:v>16.241</c:v>
                </c:pt>
                <c:pt idx="971">
                  <c:v>15.933999999999999</c:v>
                </c:pt>
                <c:pt idx="972">
                  <c:v>15.807</c:v>
                </c:pt>
                <c:pt idx="973">
                  <c:v>15.939</c:v>
                </c:pt>
                <c:pt idx="974">
                  <c:v>16.077999999999999</c:v>
                </c:pt>
                <c:pt idx="975">
                  <c:v>16.068999999999999</c:v>
                </c:pt>
                <c:pt idx="976">
                  <c:v>16.131</c:v>
                </c:pt>
                <c:pt idx="977">
                  <c:v>16.266999999999999</c:v>
                </c:pt>
                <c:pt idx="978">
                  <c:v>15.647</c:v>
                </c:pt>
                <c:pt idx="979">
                  <c:v>16.023</c:v>
                </c:pt>
                <c:pt idx="980">
                  <c:v>16.263000000000002</c:v>
                </c:pt>
                <c:pt idx="981">
                  <c:v>15.952</c:v>
                </c:pt>
                <c:pt idx="982">
                  <c:v>16.109000000000002</c:v>
                </c:pt>
                <c:pt idx="983">
                  <c:v>16.059000000000001</c:v>
                </c:pt>
                <c:pt idx="984">
                  <c:v>16.375</c:v>
                </c:pt>
                <c:pt idx="985">
                  <c:v>16.216000000000001</c:v>
                </c:pt>
                <c:pt idx="986">
                  <c:v>16.074999999999999</c:v>
                </c:pt>
                <c:pt idx="987">
                  <c:v>15.986000000000001</c:v>
                </c:pt>
                <c:pt idx="988">
                  <c:v>15.518000000000001</c:v>
                </c:pt>
                <c:pt idx="989">
                  <c:v>15.505000000000001</c:v>
                </c:pt>
                <c:pt idx="990">
                  <c:v>15.707000000000001</c:v>
                </c:pt>
                <c:pt idx="991">
                  <c:v>15.602</c:v>
                </c:pt>
                <c:pt idx="992">
                  <c:v>15.55</c:v>
                </c:pt>
                <c:pt idx="993">
                  <c:v>15.113</c:v>
                </c:pt>
                <c:pt idx="994">
                  <c:v>15.177</c:v>
                </c:pt>
                <c:pt idx="995">
                  <c:v>15.065</c:v>
                </c:pt>
                <c:pt idx="996">
                  <c:v>15.170999999999999</c:v>
                </c:pt>
                <c:pt idx="997">
                  <c:v>15.279</c:v>
                </c:pt>
                <c:pt idx="998">
                  <c:v>15.371</c:v>
                </c:pt>
                <c:pt idx="999">
                  <c:v>15.471</c:v>
                </c:pt>
                <c:pt idx="1000">
                  <c:v>15.746</c:v>
                </c:pt>
                <c:pt idx="1001">
                  <c:v>15.667999999999999</c:v>
                </c:pt>
                <c:pt idx="1002">
                  <c:v>15.605</c:v>
                </c:pt>
                <c:pt idx="1003">
                  <c:v>15.302</c:v>
                </c:pt>
                <c:pt idx="1004">
                  <c:v>15.313000000000001</c:v>
                </c:pt>
                <c:pt idx="1005">
                  <c:v>15.332000000000001</c:v>
                </c:pt>
                <c:pt idx="1006">
                  <c:v>15.423999999999999</c:v>
                </c:pt>
                <c:pt idx="1007">
                  <c:v>15.494</c:v>
                </c:pt>
                <c:pt idx="1008">
                  <c:v>15.691000000000001</c:v>
                </c:pt>
                <c:pt idx="1009">
                  <c:v>15.484999999999999</c:v>
                </c:pt>
                <c:pt idx="1010">
                  <c:v>15.621</c:v>
                </c:pt>
                <c:pt idx="1011">
                  <c:v>15.407999999999999</c:v>
                </c:pt>
                <c:pt idx="1012">
                  <c:v>15.518000000000001</c:v>
                </c:pt>
                <c:pt idx="1013">
                  <c:v>15.612</c:v>
                </c:pt>
                <c:pt idx="1014">
                  <c:v>15.951000000000001</c:v>
                </c:pt>
                <c:pt idx="1015">
                  <c:v>15.981999999999999</c:v>
                </c:pt>
                <c:pt idx="1016">
                  <c:v>15.9</c:v>
                </c:pt>
                <c:pt idx="1017">
                  <c:v>15.701000000000001</c:v>
                </c:pt>
                <c:pt idx="1018">
                  <c:v>15.722</c:v>
                </c:pt>
                <c:pt idx="1019">
                  <c:v>15.723000000000001</c:v>
                </c:pt>
                <c:pt idx="1020">
                  <c:v>15.8</c:v>
                </c:pt>
                <c:pt idx="1021">
                  <c:v>15.821999999999999</c:v>
                </c:pt>
                <c:pt idx="1022">
                  <c:v>15.795</c:v>
                </c:pt>
                <c:pt idx="1023">
                  <c:v>15.647</c:v>
                </c:pt>
                <c:pt idx="1024">
                  <c:v>15.769</c:v>
                </c:pt>
                <c:pt idx="1025">
                  <c:v>15.689</c:v>
                </c:pt>
                <c:pt idx="1026">
                  <c:v>16.044</c:v>
                </c:pt>
                <c:pt idx="1027">
                  <c:v>15.622999999999999</c:v>
                </c:pt>
                <c:pt idx="1028">
                  <c:v>15.711</c:v>
                </c:pt>
                <c:pt idx="1029">
                  <c:v>15.505000000000001</c:v>
                </c:pt>
                <c:pt idx="1030">
                  <c:v>14.938000000000001</c:v>
                </c:pt>
                <c:pt idx="1031">
                  <c:v>15.24</c:v>
                </c:pt>
                <c:pt idx="1032">
                  <c:v>14.823</c:v>
                </c:pt>
                <c:pt idx="1033">
                  <c:v>14.754</c:v>
                </c:pt>
                <c:pt idx="1034">
                  <c:v>14.500999999999999</c:v>
                </c:pt>
                <c:pt idx="1035">
                  <c:v>14.542</c:v>
                </c:pt>
                <c:pt idx="1036">
                  <c:v>14.632</c:v>
                </c:pt>
                <c:pt idx="1037">
                  <c:v>14.928000000000001</c:v>
                </c:pt>
                <c:pt idx="1038">
                  <c:v>15.077</c:v>
                </c:pt>
                <c:pt idx="1039">
                  <c:v>14.964</c:v>
                </c:pt>
                <c:pt idx="1040">
                  <c:v>15.032999999999999</c:v>
                </c:pt>
                <c:pt idx="1041">
                  <c:v>14.984999999999999</c:v>
                </c:pt>
                <c:pt idx="1042">
                  <c:v>14.928000000000001</c:v>
                </c:pt>
                <c:pt idx="1043">
                  <c:v>14.991</c:v>
                </c:pt>
                <c:pt idx="1044">
                  <c:v>15.263</c:v>
                </c:pt>
                <c:pt idx="1045">
                  <c:v>15.177</c:v>
                </c:pt>
                <c:pt idx="1046">
                  <c:v>14.896000000000001</c:v>
                </c:pt>
                <c:pt idx="1047">
                  <c:v>14.975</c:v>
                </c:pt>
                <c:pt idx="1048">
                  <c:v>14.846</c:v>
                </c:pt>
                <c:pt idx="1049">
                  <c:v>14.833</c:v>
                </c:pt>
                <c:pt idx="1050">
                  <c:v>14.95</c:v>
                </c:pt>
                <c:pt idx="1051">
                  <c:v>15.074</c:v>
                </c:pt>
                <c:pt idx="1052">
                  <c:v>15.318</c:v>
                </c:pt>
                <c:pt idx="1053">
                  <c:v>15.311999999999999</c:v>
                </c:pt>
                <c:pt idx="1054">
                  <c:v>15.499000000000001</c:v>
                </c:pt>
                <c:pt idx="1055">
                  <c:v>15.663</c:v>
                </c:pt>
                <c:pt idx="1056">
                  <c:v>15.542999999999999</c:v>
                </c:pt>
                <c:pt idx="1057">
                  <c:v>15.304</c:v>
                </c:pt>
                <c:pt idx="1058">
                  <c:v>15.535</c:v>
                </c:pt>
                <c:pt idx="1059">
                  <c:v>15.180999999999999</c:v>
                </c:pt>
                <c:pt idx="1060">
                  <c:v>15.202</c:v>
                </c:pt>
                <c:pt idx="1061">
                  <c:v>14.962999999999999</c:v>
                </c:pt>
                <c:pt idx="1062">
                  <c:v>15.086</c:v>
                </c:pt>
                <c:pt idx="1063">
                  <c:v>15.194000000000001</c:v>
                </c:pt>
                <c:pt idx="1064">
                  <c:v>15.337999999999999</c:v>
                </c:pt>
                <c:pt idx="1065">
                  <c:v>15.430999999999999</c:v>
                </c:pt>
                <c:pt idx="1066">
                  <c:v>15.22</c:v>
                </c:pt>
                <c:pt idx="1067">
                  <c:v>15.086</c:v>
                </c:pt>
                <c:pt idx="1068">
                  <c:v>14.766</c:v>
                </c:pt>
                <c:pt idx="1069">
                  <c:v>14.307</c:v>
                </c:pt>
                <c:pt idx="1070">
                  <c:v>13.917999999999999</c:v>
                </c:pt>
                <c:pt idx="1071">
                  <c:v>13.868</c:v>
                </c:pt>
                <c:pt idx="1072">
                  <c:v>13.92</c:v>
                </c:pt>
                <c:pt idx="1073">
                  <c:v>13.973000000000001</c:v>
                </c:pt>
                <c:pt idx="1074">
                  <c:v>14.081</c:v>
                </c:pt>
                <c:pt idx="1075">
                  <c:v>14.314</c:v>
                </c:pt>
                <c:pt idx="1076">
                  <c:v>14.365</c:v>
                </c:pt>
                <c:pt idx="1077">
                  <c:v>14.301</c:v>
                </c:pt>
                <c:pt idx="1078">
                  <c:v>14.141</c:v>
                </c:pt>
                <c:pt idx="1079">
                  <c:v>14.302</c:v>
                </c:pt>
                <c:pt idx="1080">
                  <c:v>14.186</c:v>
                </c:pt>
                <c:pt idx="1081">
                  <c:v>14.249000000000001</c:v>
                </c:pt>
                <c:pt idx="1082">
                  <c:v>14.516999999999999</c:v>
                </c:pt>
                <c:pt idx="1083">
                  <c:v>14.423999999999999</c:v>
                </c:pt>
                <c:pt idx="1084">
                  <c:v>14.952</c:v>
                </c:pt>
                <c:pt idx="1085">
                  <c:v>15.167</c:v>
                </c:pt>
                <c:pt idx="1086">
                  <c:v>14.967000000000001</c:v>
                </c:pt>
                <c:pt idx="1087">
                  <c:v>14.981</c:v>
                </c:pt>
                <c:pt idx="1088">
                  <c:v>14.840999999999999</c:v>
                </c:pt>
                <c:pt idx="1089">
                  <c:v>14.807</c:v>
                </c:pt>
                <c:pt idx="1090">
                  <c:v>14.827999999999999</c:v>
                </c:pt>
                <c:pt idx="1091">
                  <c:v>15.036</c:v>
                </c:pt>
                <c:pt idx="1092">
                  <c:v>15.067</c:v>
                </c:pt>
                <c:pt idx="1093">
                  <c:v>15.146000000000001</c:v>
                </c:pt>
                <c:pt idx="1094">
                  <c:v>15.204000000000001</c:v>
                </c:pt>
                <c:pt idx="1095">
                  <c:v>15.103999999999999</c:v>
                </c:pt>
                <c:pt idx="1096">
                  <c:v>14.771000000000001</c:v>
                </c:pt>
                <c:pt idx="1097">
                  <c:v>14.897</c:v>
                </c:pt>
                <c:pt idx="1098">
                  <c:v>14.821</c:v>
                </c:pt>
                <c:pt idx="1099">
                  <c:v>14.986000000000001</c:v>
                </c:pt>
                <c:pt idx="1100">
                  <c:v>15</c:v>
                </c:pt>
                <c:pt idx="1101">
                  <c:v>14.954000000000001</c:v>
                </c:pt>
                <c:pt idx="1102">
                  <c:v>14.494999999999999</c:v>
                </c:pt>
                <c:pt idx="1103">
                  <c:v>14.38</c:v>
                </c:pt>
                <c:pt idx="1104">
                  <c:v>14.212</c:v>
                </c:pt>
                <c:pt idx="1105">
                  <c:v>14.19</c:v>
                </c:pt>
                <c:pt idx="1106">
                  <c:v>14.462999999999999</c:v>
                </c:pt>
                <c:pt idx="1107">
                  <c:v>14.683999999999999</c:v>
                </c:pt>
                <c:pt idx="1108">
                  <c:v>14.558</c:v>
                </c:pt>
                <c:pt idx="1109">
                  <c:v>14.547000000000001</c:v>
                </c:pt>
                <c:pt idx="1110">
                  <c:v>13.973000000000001</c:v>
                </c:pt>
                <c:pt idx="1111">
                  <c:v>13.836</c:v>
                </c:pt>
                <c:pt idx="1112">
                  <c:v>13.705</c:v>
                </c:pt>
                <c:pt idx="1113">
                  <c:v>13.76</c:v>
                </c:pt>
                <c:pt idx="1114">
                  <c:v>13.654999999999999</c:v>
                </c:pt>
                <c:pt idx="1115">
                  <c:v>14.348000000000001</c:v>
                </c:pt>
                <c:pt idx="1116">
                  <c:v>14.696999999999999</c:v>
                </c:pt>
                <c:pt idx="1117">
                  <c:v>14.416</c:v>
                </c:pt>
                <c:pt idx="1118">
                  <c:v>14.336</c:v>
                </c:pt>
                <c:pt idx="1119">
                  <c:v>14.33</c:v>
                </c:pt>
                <c:pt idx="1120">
                  <c:v>14.39</c:v>
                </c:pt>
                <c:pt idx="1121">
                  <c:v>14.654</c:v>
                </c:pt>
                <c:pt idx="1122">
                  <c:v>14.797000000000001</c:v>
                </c:pt>
                <c:pt idx="1123">
                  <c:v>14.768000000000001</c:v>
                </c:pt>
                <c:pt idx="1124">
                  <c:v>14.978</c:v>
                </c:pt>
                <c:pt idx="1125">
                  <c:v>14.744</c:v>
                </c:pt>
                <c:pt idx="1126">
                  <c:v>14.509</c:v>
                </c:pt>
                <c:pt idx="1127">
                  <c:v>14.603999999999999</c:v>
                </c:pt>
                <c:pt idx="1128">
                  <c:v>14.577</c:v>
                </c:pt>
                <c:pt idx="1129">
                  <c:v>14.529</c:v>
                </c:pt>
                <c:pt idx="1130">
                  <c:v>14.647</c:v>
                </c:pt>
                <c:pt idx="1131">
                  <c:v>14.736000000000001</c:v>
                </c:pt>
                <c:pt idx="1132">
                  <c:v>14.936</c:v>
                </c:pt>
                <c:pt idx="1133">
                  <c:v>14.831</c:v>
                </c:pt>
                <c:pt idx="1134">
                  <c:v>14.917</c:v>
                </c:pt>
                <c:pt idx="1135">
                  <c:v>14.707000000000001</c:v>
                </c:pt>
                <c:pt idx="1136">
                  <c:v>14.416</c:v>
                </c:pt>
                <c:pt idx="1137">
                  <c:v>13.647</c:v>
                </c:pt>
                <c:pt idx="1138">
                  <c:v>12.983000000000001</c:v>
                </c:pt>
                <c:pt idx="1139">
                  <c:v>13.218</c:v>
                </c:pt>
                <c:pt idx="1140">
                  <c:v>13.175000000000001</c:v>
                </c:pt>
                <c:pt idx="1141">
                  <c:v>13.465999999999999</c:v>
                </c:pt>
                <c:pt idx="1142">
                  <c:v>13.407999999999999</c:v>
                </c:pt>
                <c:pt idx="1143">
                  <c:v>13.393000000000001</c:v>
                </c:pt>
                <c:pt idx="1144">
                  <c:v>13.406000000000001</c:v>
                </c:pt>
                <c:pt idx="1145">
                  <c:v>13.4</c:v>
                </c:pt>
                <c:pt idx="1146">
                  <c:v>13.034000000000001</c:v>
                </c:pt>
                <c:pt idx="1147">
                  <c:v>12.881</c:v>
                </c:pt>
                <c:pt idx="1148">
                  <c:v>13.082000000000001</c:v>
                </c:pt>
                <c:pt idx="1149">
                  <c:v>13.146000000000001</c:v>
                </c:pt>
                <c:pt idx="1150">
                  <c:v>13.07</c:v>
                </c:pt>
                <c:pt idx="1151">
                  <c:v>13.112</c:v>
                </c:pt>
                <c:pt idx="1152">
                  <c:v>12.954000000000001</c:v>
                </c:pt>
                <c:pt idx="1153">
                  <c:v>13.127000000000001</c:v>
                </c:pt>
                <c:pt idx="1154">
                  <c:v>12.97</c:v>
                </c:pt>
                <c:pt idx="1155">
                  <c:v>13.308999999999999</c:v>
                </c:pt>
                <c:pt idx="1156">
                  <c:v>13.637</c:v>
                </c:pt>
                <c:pt idx="1157">
                  <c:v>13.709</c:v>
                </c:pt>
                <c:pt idx="1158">
                  <c:v>13.757</c:v>
                </c:pt>
                <c:pt idx="1159">
                  <c:v>13.949</c:v>
                </c:pt>
                <c:pt idx="1160">
                  <c:v>13.679</c:v>
                </c:pt>
                <c:pt idx="1161">
                  <c:v>13.541</c:v>
                </c:pt>
                <c:pt idx="1162">
                  <c:v>13.821999999999999</c:v>
                </c:pt>
                <c:pt idx="1163">
                  <c:v>13.81</c:v>
                </c:pt>
                <c:pt idx="1164">
                  <c:v>14.308</c:v>
                </c:pt>
                <c:pt idx="1165">
                  <c:v>14.243</c:v>
                </c:pt>
                <c:pt idx="1166">
                  <c:v>14.622999999999999</c:v>
                </c:pt>
                <c:pt idx="1167">
                  <c:v>14.51</c:v>
                </c:pt>
                <c:pt idx="1168">
                  <c:v>14.489000000000001</c:v>
                </c:pt>
                <c:pt idx="1169">
                  <c:v>14.493</c:v>
                </c:pt>
                <c:pt idx="1170">
                  <c:v>14.337</c:v>
                </c:pt>
                <c:pt idx="1171">
                  <c:v>14.022</c:v>
                </c:pt>
                <c:pt idx="1172">
                  <c:v>13.986000000000001</c:v>
                </c:pt>
                <c:pt idx="1173">
                  <c:v>13.823</c:v>
                </c:pt>
                <c:pt idx="1174">
                  <c:v>14.172000000000001</c:v>
                </c:pt>
                <c:pt idx="1175">
                  <c:v>13.973000000000001</c:v>
                </c:pt>
                <c:pt idx="1176">
                  <c:v>14.042999999999999</c:v>
                </c:pt>
                <c:pt idx="1177">
                  <c:v>13.965999999999999</c:v>
                </c:pt>
                <c:pt idx="1178">
                  <c:v>14.048999999999999</c:v>
                </c:pt>
                <c:pt idx="1179">
                  <c:v>13.7</c:v>
                </c:pt>
                <c:pt idx="1180">
                  <c:v>13.776</c:v>
                </c:pt>
                <c:pt idx="1181">
                  <c:v>13.851000000000001</c:v>
                </c:pt>
                <c:pt idx="1182">
                  <c:v>13.853999999999999</c:v>
                </c:pt>
                <c:pt idx="1183">
                  <c:v>13.781000000000001</c:v>
                </c:pt>
                <c:pt idx="1184">
                  <c:v>13.507999999999999</c:v>
                </c:pt>
                <c:pt idx="1185">
                  <c:v>13.621</c:v>
                </c:pt>
                <c:pt idx="1186">
                  <c:v>13.4</c:v>
                </c:pt>
                <c:pt idx="1187">
                  <c:v>13.361000000000001</c:v>
                </c:pt>
                <c:pt idx="1188">
                  <c:v>13.566000000000001</c:v>
                </c:pt>
                <c:pt idx="1189">
                  <c:v>13.141</c:v>
                </c:pt>
                <c:pt idx="1190">
                  <c:v>13.335000000000001</c:v>
                </c:pt>
                <c:pt idx="1191">
                  <c:v>13.016999999999999</c:v>
                </c:pt>
                <c:pt idx="1192">
                  <c:v>13.297000000000001</c:v>
                </c:pt>
                <c:pt idx="1193">
                  <c:v>12.784000000000001</c:v>
                </c:pt>
                <c:pt idx="1194">
                  <c:v>13.065</c:v>
                </c:pt>
                <c:pt idx="1195">
                  <c:v>13.071</c:v>
                </c:pt>
                <c:pt idx="1196">
                  <c:v>11.161</c:v>
                </c:pt>
                <c:pt idx="1197">
                  <c:v>11.116</c:v>
                </c:pt>
                <c:pt idx="1198">
                  <c:v>11.105</c:v>
                </c:pt>
                <c:pt idx="1199">
                  <c:v>11.141999999999999</c:v>
                </c:pt>
                <c:pt idx="1200">
                  <c:v>11.164999999999999</c:v>
                </c:pt>
                <c:pt idx="1201">
                  <c:v>11.265000000000001</c:v>
                </c:pt>
                <c:pt idx="1202">
                  <c:v>11.208</c:v>
                </c:pt>
                <c:pt idx="1203">
                  <c:v>11.314</c:v>
                </c:pt>
                <c:pt idx="1204">
                  <c:v>11.24</c:v>
                </c:pt>
                <c:pt idx="1205">
                  <c:v>11.311999999999999</c:v>
                </c:pt>
                <c:pt idx="1206">
                  <c:v>11.387</c:v>
                </c:pt>
                <c:pt idx="1207">
                  <c:v>11.577</c:v>
                </c:pt>
                <c:pt idx="1208">
                  <c:v>11.673999999999999</c:v>
                </c:pt>
                <c:pt idx="1209">
                  <c:v>11.69</c:v>
                </c:pt>
                <c:pt idx="1210">
                  <c:v>11.914</c:v>
                </c:pt>
                <c:pt idx="1211">
                  <c:v>11.785</c:v>
                </c:pt>
                <c:pt idx="1212">
                  <c:v>11.871</c:v>
                </c:pt>
                <c:pt idx="1213">
                  <c:v>11.798</c:v>
                </c:pt>
                <c:pt idx="1214">
                  <c:v>11.981999999999999</c:v>
                </c:pt>
                <c:pt idx="1215">
                  <c:v>11.992000000000001</c:v>
                </c:pt>
                <c:pt idx="1216">
                  <c:v>12.161</c:v>
                </c:pt>
                <c:pt idx="1217">
                  <c:v>12.403</c:v>
                </c:pt>
                <c:pt idx="1218">
                  <c:v>12.266</c:v>
                </c:pt>
                <c:pt idx="1219">
                  <c:v>12.510999999999999</c:v>
                </c:pt>
                <c:pt idx="1220">
                  <c:v>12.345000000000001</c:v>
                </c:pt>
                <c:pt idx="1221">
                  <c:v>12.327</c:v>
                </c:pt>
                <c:pt idx="1222">
                  <c:v>12.301</c:v>
                </c:pt>
                <c:pt idx="1223">
                  <c:v>12.414999999999999</c:v>
                </c:pt>
                <c:pt idx="1224">
                  <c:v>12.54</c:v>
                </c:pt>
                <c:pt idx="1225">
                  <c:v>12.537000000000001</c:v>
                </c:pt>
                <c:pt idx="1226">
                  <c:v>12.446</c:v>
                </c:pt>
                <c:pt idx="1227">
                  <c:v>12.641999999999999</c:v>
                </c:pt>
                <c:pt idx="1228">
                  <c:v>12.542</c:v>
                </c:pt>
                <c:pt idx="1229">
                  <c:v>12.709</c:v>
                </c:pt>
                <c:pt idx="1230">
                  <c:v>12.702999999999999</c:v>
                </c:pt>
                <c:pt idx="1231">
                  <c:v>12.715999999999999</c:v>
                </c:pt>
                <c:pt idx="1232">
                  <c:v>12.786</c:v>
                </c:pt>
                <c:pt idx="1233">
                  <c:v>12.802</c:v>
                </c:pt>
                <c:pt idx="1234">
                  <c:v>13.003</c:v>
                </c:pt>
                <c:pt idx="1235">
                  <c:v>12.925000000000001</c:v>
                </c:pt>
                <c:pt idx="1236">
                  <c:v>13.212999999999999</c:v>
                </c:pt>
                <c:pt idx="1237">
                  <c:v>13.084</c:v>
                </c:pt>
                <c:pt idx="1238">
                  <c:v>13.262</c:v>
                </c:pt>
                <c:pt idx="1239">
                  <c:v>13.243</c:v>
                </c:pt>
                <c:pt idx="1240">
                  <c:v>13.231999999999999</c:v>
                </c:pt>
                <c:pt idx="1241">
                  <c:v>13.237</c:v>
                </c:pt>
                <c:pt idx="1242">
                  <c:v>13.446</c:v>
                </c:pt>
                <c:pt idx="1243">
                  <c:v>13.62</c:v>
                </c:pt>
                <c:pt idx="1244">
                  <c:v>13.449</c:v>
                </c:pt>
                <c:pt idx="1245">
                  <c:v>13.657</c:v>
                </c:pt>
                <c:pt idx="1246">
                  <c:v>13.631</c:v>
                </c:pt>
                <c:pt idx="1247">
                  <c:v>13.63</c:v>
                </c:pt>
                <c:pt idx="1248">
                  <c:v>13.722</c:v>
                </c:pt>
                <c:pt idx="1249">
                  <c:v>13.949</c:v>
                </c:pt>
                <c:pt idx="1250">
                  <c:v>13.968</c:v>
                </c:pt>
                <c:pt idx="1251">
                  <c:v>13.917999999999999</c:v>
                </c:pt>
                <c:pt idx="1252">
                  <c:v>13.99</c:v>
                </c:pt>
                <c:pt idx="1253">
                  <c:v>13.956</c:v>
                </c:pt>
                <c:pt idx="1254">
                  <c:v>14.02</c:v>
                </c:pt>
                <c:pt idx="1255">
                  <c:v>14.204000000000001</c:v>
                </c:pt>
                <c:pt idx="1256">
                  <c:v>14.266999999999999</c:v>
                </c:pt>
                <c:pt idx="1257">
                  <c:v>14.343999999999999</c:v>
                </c:pt>
                <c:pt idx="1258">
                  <c:v>14.355</c:v>
                </c:pt>
                <c:pt idx="1259">
                  <c:v>14.45</c:v>
                </c:pt>
                <c:pt idx="1260">
                  <c:v>14.327999999999999</c:v>
                </c:pt>
                <c:pt idx="1261">
                  <c:v>14.571999999999999</c:v>
                </c:pt>
                <c:pt idx="1262">
                  <c:v>14.497999999999999</c:v>
                </c:pt>
                <c:pt idx="1263">
                  <c:v>14.438000000000001</c:v>
                </c:pt>
                <c:pt idx="1264">
                  <c:v>14.563000000000001</c:v>
                </c:pt>
                <c:pt idx="1265">
                  <c:v>14.436999999999999</c:v>
                </c:pt>
                <c:pt idx="1266">
                  <c:v>14.547000000000001</c:v>
                </c:pt>
                <c:pt idx="1267">
                  <c:v>14.326000000000001</c:v>
                </c:pt>
                <c:pt idx="1268">
                  <c:v>14.548</c:v>
                </c:pt>
                <c:pt idx="1269">
                  <c:v>14.414999999999999</c:v>
                </c:pt>
                <c:pt idx="1270">
                  <c:v>14.298</c:v>
                </c:pt>
                <c:pt idx="1271">
                  <c:v>14.492000000000001</c:v>
                </c:pt>
                <c:pt idx="1272">
                  <c:v>14.298999999999999</c:v>
                </c:pt>
                <c:pt idx="1273">
                  <c:v>14.321</c:v>
                </c:pt>
                <c:pt idx="1274">
                  <c:v>14.241</c:v>
                </c:pt>
                <c:pt idx="1275">
                  <c:v>14.254</c:v>
                </c:pt>
                <c:pt idx="1276">
                  <c:v>14.196</c:v>
                </c:pt>
                <c:pt idx="1277">
                  <c:v>14.198</c:v>
                </c:pt>
                <c:pt idx="1278">
                  <c:v>14.055999999999999</c:v>
                </c:pt>
                <c:pt idx="1279">
                  <c:v>13.948</c:v>
                </c:pt>
                <c:pt idx="1280">
                  <c:v>13.849</c:v>
                </c:pt>
                <c:pt idx="1281">
                  <c:v>13.859</c:v>
                </c:pt>
                <c:pt idx="1282">
                  <c:v>14.086</c:v>
                </c:pt>
                <c:pt idx="1283">
                  <c:v>14.173</c:v>
                </c:pt>
                <c:pt idx="1284">
                  <c:v>14.273</c:v>
                </c:pt>
                <c:pt idx="1285">
                  <c:v>14.256</c:v>
                </c:pt>
                <c:pt idx="1286">
                  <c:v>14.316000000000001</c:v>
                </c:pt>
                <c:pt idx="1287">
                  <c:v>14.207000000000001</c:v>
                </c:pt>
                <c:pt idx="1288">
                  <c:v>14.201000000000001</c:v>
                </c:pt>
                <c:pt idx="1289">
                  <c:v>14.238</c:v>
                </c:pt>
                <c:pt idx="1290">
                  <c:v>14.272</c:v>
                </c:pt>
                <c:pt idx="1291">
                  <c:v>14.103</c:v>
                </c:pt>
                <c:pt idx="1292">
                  <c:v>14.143000000000001</c:v>
                </c:pt>
                <c:pt idx="1293">
                  <c:v>14.112</c:v>
                </c:pt>
                <c:pt idx="1294">
                  <c:v>14.09</c:v>
                </c:pt>
                <c:pt idx="1295">
                  <c:v>14.058999999999999</c:v>
                </c:pt>
                <c:pt idx="1296">
                  <c:v>14.054</c:v>
                </c:pt>
                <c:pt idx="1297">
                  <c:v>13.925000000000001</c:v>
                </c:pt>
                <c:pt idx="1298">
                  <c:v>14.206</c:v>
                </c:pt>
                <c:pt idx="1299">
                  <c:v>14.161</c:v>
                </c:pt>
                <c:pt idx="1300">
                  <c:v>14.185</c:v>
                </c:pt>
                <c:pt idx="1301">
                  <c:v>14.224</c:v>
                </c:pt>
                <c:pt idx="1302">
                  <c:v>14.414</c:v>
                </c:pt>
                <c:pt idx="1303">
                  <c:v>14.334</c:v>
                </c:pt>
                <c:pt idx="1304">
                  <c:v>14.521000000000001</c:v>
                </c:pt>
                <c:pt idx="1305">
                  <c:v>14.544</c:v>
                </c:pt>
                <c:pt idx="1306">
                  <c:v>14.573</c:v>
                </c:pt>
                <c:pt idx="1307">
                  <c:v>14.757</c:v>
                </c:pt>
                <c:pt idx="1308">
                  <c:v>14.794</c:v>
                </c:pt>
                <c:pt idx="1309">
                  <c:v>14.933</c:v>
                </c:pt>
                <c:pt idx="1310">
                  <c:v>15.026999999999999</c:v>
                </c:pt>
                <c:pt idx="1311">
                  <c:v>14.77</c:v>
                </c:pt>
                <c:pt idx="1312">
                  <c:v>14.699</c:v>
                </c:pt>
                <c:pt idx="1313">
                  <c:v>14.778</c:v>
                </c:pt>
                <c:pt idx="1314">
                  <c:v>14.943</c:v>
                </c:pt>
                <c:pt idx="1315">
                  <c:v>14.888</c:v>
                </c:pt>
                <c:pt idx="1316">
                  <c:v>14.875</c:v>
                </c:pt>
                <c:pt idx="1317">
                  <c:v>15.124000000000001</c:v>
                </c:pt>
                <c:pt idx="1318">
                  <c:v>14.945</c:v>
                </c:pt>
                <c:pt idx="1319">
                  <c:v>14.935</c:v>
                </c:pt>
                <c:pt idx="1320">
                  <c:v>14.958</c:v>
                </c:pt>
                <c:pt idx="1321">
                  <c:v>15.003</c:v>
                </c:pt>
                <c:pt idx="1322">
                  <c:v>15.252000000000001</c:v>
                </c:pt>
                <c:pt idx="1323">
                  <c:v>15.265000000000001</c:v>
                </c:pt>
                <c:pt idx="1324">
                  <c:v>15.372999999999999</c:v>
                </c:pt>
                <c:pt idx="1325">
                  <c:v>15.478</c:v>
                </c:pt>
                <c:pt idx="1326">
                  <c:v>15.484</c:v>
                </c:pt>
                <c:pt idx="1327">
                  <c:v>15.403</c:v>
                </c:pt>
                <c:pt idx="1328">
                  <c:v>15.423</c:v>
                </c:pt>
                <c:pt idx="1329">
                  <c:v>15.388</c:v>
                </c:pt>
                <c:pt idx="1330">
                  <c:v>15.651</c:v>
                </c:pt>
                <c:pt idx="1331">
                  <c:v>15.438000000000001</c:v>
                </c:pt>
                <c:pt idx="1332">
                  <c:v>15.56</c:v>
                </c:pt>
                <c:pt idx="1333">
                  <c:v>15.340999999999999</c:v>
                </c:pt>
                <c:pt idx="1334">
                  <c:v>15.49</c:v>
                </c:pt>
                <c:pt idx="1335">
                  <c:v>15.532</c:v>
                </c:pt>
                <c:pt idx="1336">
                  <c:v>15.27</c:v>
                </c:pt>
                <c:pt idx="1337">
                  <c:v>15.367000000000001</c:v>
                </c:pt>
                <c:pt idx="1338">
                  <c:v>15.456</c:v>
                </c:pt>
                <c:pt idx="1339">
                  <c:v>15.663</c:v>
                </c:pt>
                <c:pt idx="1340">
                  <c:v>15.808999999999999</c:v>
                </c:pt>
                <c:pt idx="1341">
                  <c:v>15.949</c:v>
                </c:pt>
                <c:pt idx="1342">
                  <c:v>15.779</c:v>
                </c:pt>
                <c:pt idx="1343">
                  <c:v>15.843</c:v>
                </c:pt>
                <c:pt idx="1344">
                  <c:v>15.831</c:v>
                </c:pt>
                <c:pt idx="1345">
                  <c:v>15.510999999999999</c:v>
                </c:pt>
                <c:pt idx="1346">
                  <c:v>15.544</c:v>
                </c:pt>
                <c:pt idx="1347">
                  <c:v>15.773</c:v>
                </c:pt>
                <c:pt idx="1348">
                  <c:v>16.053999999999998</c:v>
                </c:pt>
                <c:pt idx="1349">
                  <c:v>15.861000000000001</c:v>
                </c:pt>
                <c:pt idx="1350">
                  <c:v>15.763</c:v>
                </c:pt>
                <c:pt idx="1351">
                  <c:v>15.696999999999999</c:v>
                </c:pt>
                <c:pt idx="1352">
                  <c:v>15.584</c:v>
                </c:pt>
                <c:pt idx="1353">
                  <c:v>15.773</c:v>
                </c:pt>
                <c:pt idx="1354">
                  <c:v>15.928000000000001</c:v>
                </c:pt>
                <c:pt idx="1355">
                  <c:v>16.082999999999998</c:v>
                </c:pt>
                <c:pt idx="1356">
                  <c:v>16.132999999999999</c:v>
                </c:pt>
                <c:pt idx="1357">
                  <c:v>16.07</c:v>
                </c:pt>
                <c:pt idx="1358">
                  <c:v>16.122</c:v>
                </c:pt>
                <c:pt idx="1359">
                  <c:v>15.92</c:v>
                </c:pt>
                <c:pt idx="1360">
                  <c:v>15.856999999999999</c:v>
                </c:pt>
                <c:pt idx="1361">
                  <c:v>15.957000000000001</c:v>
                </c:pt>
                <c:pt idx="1362">
                  <c:v>16.138000000000002</c:v>
                </c:pt>
                <c:pt idx="1363">
                  <c:v>16.382000000000001</c:v>
                </c:pt>
                <c:pt idx="1364">
                  <c:v>16.04</c:v>
                </c:pt>
                <c:pt idx="1365">
                  <c:v>16.172000000000001</c:v>
                </c:pt>
                <c:pt idx="1366">
                  <c:v>16.311</c:v>
                </c:pt>
                <c:pt idx="1367">
                  <c:v>16.273</c:v>
                </c:pt>
                <c:pt idx="1368">
                  <c:v>16.294</c:v>
                </c:pt>
                <c:pt idx="1369">
                  <c:v>16.234999999999999</c:v>
                </c:pt>
                <c:pt idx="1370">
                  <c:v>16.224</c:v>
                </c:pt>
                <c:pt idx="1371">
                  <c:v>15.962</c:v>
                </c:pt>
                <c:pt idx="1372">
                  <c:v>16.009</c:v>
                </c:pt>
                <c:pt idx="1373">
                  <c:v>16.100999999999999</c:v>
                </c:pt>
                <c:pt idx="1374">
                  <c:v>16.123999999999999</c:v>
                </c:pt>
                <c:pt idx="1375">
                  <c:v>16.164000000000001</c:v>
                </c:pt>
                <c:pt idx="1376">
                  <c:v>16.212</c:v>
                </c:pt>
                <c:pt idx="1377">
                  <c:v>16.241</c:v>
                </c:pt>
                <c:pt idx="1378">
                  <c:v>16.303000000000001</c:v>
                </c:pt>
                <c:pt idx="1379">
                  <c:v>16.234999999999999</c:v>
                </c:pt>
                <c:pt idx="1380">
                  <c:v>16.271000000000001</c:v>
                </c:pt>
                <c:pt idx="1381">
                  <c:v>16.119</c:v>
                </c:pt>
                <c:pt idx="1382">
                  <c:v>16.452999999999999</c:v>
                </c:pt>
                <c:pt idx="1383">
                  <c:v>16.350000000000001</c:v>
                </c:pt>
                <c:pt idx="1384">
                  <c:v>16.61</c:v>
                </c:pt>
                <c:pt idx="1385">
                  <c:v>16.161000000000001</c:v>
                </c:pt>
                <c:pt idx="1386">
                  <c:v>16.555</c:v>
                </c:pt>
                <c:pt idx="1387">
                  <c:v>16.413</c:v>
                </c:pt>
                <c:pt idx="1388">
                  <c:v>16.722999999999999</c:v>
                </c:pt>
                <c:pt idx="1389">
                  <c:v>16.530999999999999</c:v>
                </c:pt>
                <c:pt idx="1390">
                  <c:v>16.536999999999999</c:v>
                </c:pt>
                <c:pt idx="1391">
                  <c:v>16.63</c:v>
                </c:pt>
                <c:pt idx="1392">
                  <c:v>16.631</c:v>
                </c:pt>
                <c:pt idx="1393">
                  <c:v>16.358000000000001</c:v>
                </c:pt>
                <c:pt idx="1394">
                  <c:v>16.295000000000002</c:v>
                </c:pt>
                <c:pt idx="1395">
                  <c:v>16.626999999999999</c:v>
                </c:pt>
                <c:pt idx="1396">
                  <c:v>16.568000000000001</c:v>
                </c:pt>
                <c:pt idx="1397">
                  <c:v>16.597000000000001</c:v>
                </c:pt>
                <c:pt idx="1398">
                  <c:v>16.416</c:v>
                </c:pt>
                <c:pt idx="1399">
                  <c:v>16.66</c:v>
                </c:pt>
                <c:pt idx="1400">
                  <c:v>16.509</c:v>
                </c:pt>
                <c:pt idx="1401">
                  <c:v>16.271999999999998</c:v>
                </c:pt>
                <c:pt idx="1402">
                  <c:v>16.667999999999999</c:v>
                </c:pt>
                <c:pt idx="1403">
                  <c:v>16.734000000000002</c:v>
                </c:pt>
                <c:pt idx="1404">
                  <c:v>16.495000000000001</c:v>
                </c:pt>
                <c:pt idx="1405">
                  <c:v>16.309000000000001</c:v>
                </c:pt>
                <c:pt idx="1406">
                  <c:v>16.315999999999999</c:v>
                </c:pt>
                <c:pt idx="1407">
                  <c:v>16.256</c:v>
                </c:pt>
                <c:pt idx="1408">
                  <c:v>16.571000000000002</c:v>
                </c:pt>
                <c:pt idx="1409">
                  <c:v>16.722999999999999</c:v>
                </c:pt>
                <c:pt idx="1410">
                  <c:v>16.623999999999999</c:v>
                </c:pt>
                <c:pt idx="1411">
                  <c:v>16.695</c:v>
                </c:pt>
                <c:pt idx="1412">
                  <c:v>16.613</c:v>
                </c:pt>
                <c:pt idx="1413">
                  <c:v>16.553000000000001</c:v>
                </c:pt>
                <c:pt idx="1414">
                  <c:v>16.689</c:v>
                </c:pt>
                <c:pt idx="1415">
                  <c:v>16.619</c:v>
                </c:pt>
                <c:pt idx="1416">
                  <c:v>16.681999999999999</c:v>
                </c:pt>
                <c:pt idx="1417">
                  <c:v>16.949000000000002</c:v>
                </c:pt>
                <c:pt idx="1418">
                  <c:v>17.099</c:v>
                </c:pt>
                <c:pt idx="1419">
                  <c:v>16.702999999999999</c:v>
                </c:pt>
                <c:pt idx="1420">
                  <c:v>16.148</c:v>
                </c:pt>
                <c:pt idx="1421">
                  <c:v>16.393999999999998</c:v>
                </c:pt>
                <c:pt idx="1422">
                  <c:v>16.564</c:v>
                </c:pt>
                <c:pt idx="1423">
                  <c:v>16.937000000000001</c:v>
                </c:pt>
                <c:pt idx="1424">
                  <c:v>16.850000000000001</c:v>
                </c:pt>
                <c:pt idx="1425">
                  <c:v>17.033999999999999</c:v>
                </c:pt>
                <c:pt idx="1426">
                  <c:v>17.068000000000001</c:v>
                </c:pt>
                <c:pt idx="1427">
                  <c:v>16.792000000000002</c:v>
                </c:pt>
                <c:pt idx="1428">
                  <c:v>16.837</c:v>
                </c:pt>
                <c:pt idx="1429">
                  <c:v>16.771000000000001</c:v>
                </c:pt>
                <c:pt idx="1430">
                  <c:v>16.844999999999999</c:v>
                </c:pt>
                <c:pt idx="1431">
                  <c:v>16.920999999999999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'dat00001'!$J$1</c:f>
              <c:strCache>
                <c:ptCount val="1"/>
                <c:pt idx="0">
                  <c:v>t1,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'dat00001'!$J$2:$J$1433</c:f>
              <c:numCache>
                <c:formatCode>0.0</c:formatCode>
                <c:ptCount val="1432"/>
                <c:pt idx="0">
                  <c:v>17.853999999999999</c:v>
                </c:pt>
                <c:pt idx="1">
                  <c:v>17.908999999999999</c:v>
                </c:pt>
                <c:pt idx="2">
                  <c:v>18.016999999999999</c:v>
                </c:pt>
                <c:pt idx="3">
                  <c:v>17.936</c:v>
                </c:pt>
                <c:pt idx="4">
                  <c:v>17.914999999999999</c:v>
                </c:pt>
                <c:pt idx="5">
                  <c:v>18.096</c:v>
                </c:pt>
                <c:pt idx="6">
                  <c:v>18.035</c:v>
                </c:pt>
                <c:pt idx="7">
                  <c:v>18.018999999999998</c:v>
                </c:pt>
                <c:pt idx="8">
                  <c:v>17.946000000000002</c:v>
                </c:pt>
                <c:pt idx="9">
                  <c:v>17.952000000000002</c:v>
                </c:pt>
                <c:pt idx="10">
                  <c:v>18.010999999999999</c:v>
                </c:pt>
                <c:pt idx="11">
                  <c:v>18.085000000000001</c:v>
                </c:pt>
                <c:pt idx="12">
                  <c:v>18.146999999999998</c:v>
                </c:pt>
                <c:pt idx="13">
                  <c:v>18.094999999999999</c:v>
                </c:pt>
                <c:pt idx="14">
                  <c:v>18.071000000000002</c:v>
                </c:pt>
                <c:pt idx="15">
                  <c:v>18.036999999999999</c:v>
                </c:pt>
                <c:pt idx="16">
                  <c:v>17.965</c:v>
                </c:pt>
                <c:pt idx="17">
                  <c:v>18.14</c:v>
                </c:pt>
                <c:pt idx="18">
                  <c:v>18.14</c:v>
                </c:pt>
                <c:pt idx="19">
                  <c:v>18.018999999999998</c:v>
                </c:pt>
                <c:pt idx="20">
                  <c:v>17.933</c:v>
                </c:pt>
                <c:pt idx="21">
                  <c:v>17.821999999999999</c:v>
                </c:pt>
                <c:pt idx="22">
                  <c:v>17.867000000000001</c:v>
                </c:pt>
                <c:pt idx="23">
                  <c:v>17.945</c:v>
                </c:pt>
                <c:pt idx="24">
                  <c:v>17.773</c:v>
                </c:pt>
                <c:pt idx="25">
                  <c:v>17.748999999999999</c:v>
                </c:pt>
                <c:pt idx="26">
                  <c:v>17.779</c:v>
                </c:pt>
                <c:pt idx="27">
                  <c:v>17.64</c:v>
                </c:pt>
                <c:pt idx="28">
                  <c:v>17.664000000000001</c:v>
                </c:pt>
                <c:pt idx="29">
                  <c:v>17.751000000000001</c:v>
                </c:pt>
                <c:pt idx="30">
                  <c:v>17.707999999999998</c:v>
                </c:pt>
                <c:pt idx="31">
                  <c:v>17.744</c:v>
                </c:pt>
                <c:pt idx="32">
                  <c:v>17.798999999999999</c:v>
                </c:pt>
                <c:pt idx="33">
                  <c:v>17.916</c:v>
                </c:pt>
                <c:pt idx="34">
                  <c:v>17.806000000000001</c:v>
                </c:pt>
                <c:pt idx="35">
                  <c:v>18.007999999999999</c:v>
                </c:pt>
                <c:pt idx="36">
                  <c:v>17.948</c:v>
                </c:pt>
                <c:pt idx="37">
                  <c:v>17.893000000000001</c:v>
                </c:pt>
                <c:pt idx="38">
                  <c:v>18.27</c:v>
                </c:pt>
                <c:pt idx="39">
                  <c:v>18.414999999999999</c:v>
                </c:pt>
                <c:pt idx="40">
                  <c:v>18.536000000000001</c:v>
                </c:pt>
                <c:pt idx="41">
                  <c:v>18.768000000000001</c:v>
                </c:pt>
                <c:pt idx="42">
                  <c:v>18.571999999999999</c:v>
                </c:pt>
                <c:pt idx="43">
                  <c:v>18.321999999999999</c:v>
                </c:pt>
                <c:pt idx="44">
                  <c:v>18.213000000000001</c:v>
                </c:pt>
                <c:pt idx="45">
                  <c:v>18.385000000000002</c:v>
                </c:pt>
                <c:pt idx="46">
                  <c:v>18.143000000000001</c:v>
                </c:pt>
                <c:pt idx="47">
                  <c:v>18.058</c:v>
                </c:pt>
                <c:pt idx="48">
                  <c:v>18.052</c:v>
                </c:pt>
                <c:pt idx="49">
                  <c:v>18.03</c:v>
                </c:pt>
                <c:pt idx="50">
                  <c:v>18.04</c:v>
                </c:pt>
                <c:pt idx="51">
                  <c:v>17.922999999999998</c:v>
                </c:pt>
                <c:pt idx="52">
                  <c:v>17.95</c:v>
                </c:pt>
                <c:pt idx="53">
                  <c:v>17.919</c:v>
                </c:pt>
                <c:pt idx="54">
                  <c:v>17.925999999999998</c:v>
                </c:pt>
                <c:pt idx="55">
                  <c:v>17.858000000000001</c:v>
                </c:pt>
                <c:pt idx="56">
                  <c:v>17.972999999999999</c:v>
                </c:pt>
                <c:pt idx="57">
                  <c:v>18.018000000000001</c:v>
                </c:pt>
                <c:pt idx="58">
                  <c:v>17.995999999999999</c:v>
                </c:pt>
                <c:pt idx="59">
                  <c:v>18.010999999999999</c:v>
                </c:pt>
                <c:pt idx="60">
                  <c:v>17.88</c:v>
                </c:pt>
                <c:pt idx="61">
                  <c:v>18.02</c:v>
                </c:pt>
                <c:pt idx="62">
                  <c:v>17.952999999999999</c:v>
                </c:pt>
                <c:pt idx="63">
                  <c:v>17.815000000000001</c:v>
                </c:pt>
                <c:pt idx="64">
                  <c:v>17.952999999999999</c:v>
                </c:pt>
                <c:pt idx="65">
                  <c:v>17.917000000000002</c:v>
                </c:pt>
                <c:pt idx="66">
                  <c:v>17.853000000000002</c:v>
                </c:pt>
                <c:pt idx="67">
                  <c:v>17.742999999999999</c:v>
                </c:pt>
                <c:pt idx="68">
                  <c:v>17.695</c:v>
                </c:pt>
                <c:pt idx="69">
                  <c:v>17.672000000000001</c:v>
                </c:pt>
                <c:pt idx="70">
                  <c:v>17.654</c:v>
                </c:pt>
                <c:pt idx="71">
                  <c:v>17.667999999999999</c:v>
                </c:pt>
                <c:pt idx="72">
                  <c:v>17.734999999999999</c:v>
                </c:pt>
                <c:pt idx="73">
                  <c:v>17.562000000000001</c:v>
                </c:pt>
                <c:pt idx="74">
                  <c:v>17.666</c:v>
                </c:pt>
                <c:pt idx="75">
                  <c:v>17.579000000000001</c:v>
                </c:pt>
                <c:pt idx="76">
                  <c:v>17.513000000000002</c:v>
                </c:pt>
                <c:pt idx="77">
                  <c:v>17.55</c:v>
                </c:pt>
                <c:pt idx="78">
                  <c:v>17.515999999999998</c:v>
                </c:pt>
                <c:pt idx="79">
                  <c:v>17.419</c:v>
                </c:pt>
                <c:pt idx="80">
                  <c:v>17.385000000000002</c:v>
                </c:pt>
                <c:pt idx="81">
                  <c:v>17.523</c:v>
                </c:pt>
                <c:pt idx="82">
                  <c:v>17.536000000000001</c:v>
                </c:pt>
                <c:pt idx="83">
                  <c:v>17.565999999999999</c:v>
                </c:pt>
                <c:pt idx="84">
                  <c:v>17.437000000000001</c:v>
                </c:pt>
                <c:pt idx="85">
                  <c:v>17.452999999999999</c:v>
                </c:pt>
                <c:pt idx="86">
                  <c:v>17.558</c:v>
                </c:pt>
                <c:pt idx="87">
                  <c:v>17.481999999999999</c:v>
                </c:pt>
                <c:pt idx="88">
                  <c:v>17.367999999999999</c:v>
                </c:pt>
                <c:pt idx="89">
                  <c:v>17.36</c:v>
                </c:pt>
                <c:pt idx="90">
                  <c:v>17.457000000000001</c:v>
                </c:pt>
                <c:pt idx="91">
                  <c:v>17.417999999999999</c:v>
                </c:pt>
                <c:pt idx="92">
                  <c:v>17.411000000000001</c:v>
                </c:pt>
                <c:pt idx="93">
                  <c:v>17.193000000000001</c:v>
                </c:pt>
                <c:pt idx="94">
                  <c:v>17.337</c:v>
                </c:pt>
                <c:pt idx="95">
                  <c:v>17.341999999999999</c:v>
                </c:pt>
                <c:pt idx="96">
                  <c:v>17.210999999999999</c:v>
                </c:pt>
                <c:pt idx="97">
                  <c:v>17.206</c:v>
                </c:pt>
                <c:pt idx="98">
                  <c:v>17.347000000000001</c:v>
                </c:pt>
                <c:pt idx="99">
                  <c:v>17.141999999999999</c:v>
                </c:pt>
                <c:pt idx="100">
                  <c:v>17.352</c:v>
                </c:pt>
                <c:pt idx="101">
                  <c:v>17.294</c:v>
                </c:pt>
                <c:pt idx="102">
                  <c:v>17.187000000000001</c:v>
                </c:pt>
                <c:pt idx="103">
                  <c:v>17.256</c:v>
                </c:pt>
                <c:pt idx="104">
                  <c:v>17.324999999999999</c:v>
                </c:pt>
                <c:pt idx="105">
                  <c:v>17.350000000000001</c:v>
                </c:pt>
                <c:pt idx="106">
                  <c:v>17.193999999999999</c:v>
                </c:pt>
                <c:pt idx="107">
                  <c:v>17.221</c:v>
                </c:pt>
                <c:pt idx="108">
                  <c:v>17.16</c:v>
                </c:pt>
                <c:pt idx="109">
                  <c:v>17.228999999999999</c:v>
                </c:pt>
                <c:pt idx="110">
                  <c:v>17.262</c:v>
                </c:pt>
                <c:pt idx="111">
                  <c:v>17.265000000000001</c:v>
                </c:pt>
                <c:pt idx="112">
                  <c:v>17.305</c:v>
                </c:pt>
                <c:pt idx="113">
                  <c:v>17.167999999999999</c:v>
                </c:pt>
                <c:pt idx="114">
                  <c:v>17.347000000000001</c:v>
                </c:pt>
                <c:pt idx="115">
                  <c:v>17.286000000000001</c:v>
                </c:pt>
                <c:pt idx="116">
                  <c:v>17.228000000000002</c:v>
                </c:pt>
                <c:pt idx="117">
                  <c:v>17.196999999999999</c:v>
                </c:pt>
                <c:pt idx="118">
                  <c:v>17.350999999999999</c:v>
                </c:pt>
                <c:pt idx="119">
                  <c:v>17.196999999999999</c:v>
                </c:pt>
                <c:pt idx="120">
                  <c:v>17.16</c:v>
                </c:pt>
                <c:pt idx="121">
                  <c:v>17.256</c:v>
                </c:pt>
                <c:pt idx="122">
                  <c:v>17.222999999999999</c:v>
                </c:pt>
                <c:pt idx="123">
                  <c:v>17.131</c:v>
                </c:pt>
                <c:pt idx="124">
                  <c:v>17.228999999999999</c:v>
                </c:pt>
                <c:pt idx="125">
                  <c:v>17.106000000000002</c:v>
                </c:pt>
                <c:pt idx="126">
                  <c:v>17.085000000000001</c:v>
                </c:pt>
                <c:pt idx="127">
                  <c:v>16.928999999999998</c:v>
                </c:pt>
                <c:pt idx="128">
                  <c:v>17.013000000000002</c:v>
                </c:pt>
                <c:pt idx="129">
                  <c:v>17.010999999999999</c:v>
                </c:pt>
                <c:pt idx="130">
                  <c:v>17.018999999999998</c:v>
                </c:pt>
                <c:pt idx="131">
                  <c:v>16.922000000000001</c:v>
                </c:pt>
                <c:pt idx="132">
                  <c:v>11.64</c:v>
                </c:pt>
                <c:pt idx="133">
                  <c:v>10.496</c:v>
                </c:pt>
                <c:pt idx="134">
                  <c:v>11.881</c:v>
                </c:pt>
                <c:pt idx="135">
                  <c:v>11.782</c:v>
                </c:pt>
                <c:pt idx="136">
                  <c:v>10.718999999999999</c:v>
                </c:pt>
                <c:pt idx="137">
                  <c:v>10.792</c:v>
                </c:pt>
                <c:pt idx="138">
                  <c:v>10.747999999999999</c:v>
                </c:pt>
                <c:pt idx="139">
                  <c:v>10.27</c:v>
                </c:pt>
                <c:pt idx="140">
                  <c:v>11.638</c:v>
                </c:pt>
                <c:pt idx="141">
                  <c:v>10.449</c:v>
                </c:pt>
                <c:pt idx="142">
                  <c:v>10.624000000000001</c:v>
                </c:pt>
                <c:pt idx="143">
                  <c:v>11.420999999999999</c:v>
                </c:pt>
                <c:pt idx="144">
                  <c:v>10.663</c:v>
                </c:pt>
                <c:pt idx="145">
                  <c:v>10.954000000000001</c:v>
                </c:pt>
                <c:pt idx="146">
                  <c:v>12.377000000000001</c:v>
                </c:pt>
                <c:pt idx="147">
                  <c:v>11.882</c:v>
                </c:pt>
                <c:pt idx="148">
                  <c:v>11.276</c:v>
                </c:pt>
                <c:pt idx="149">
                  <c:v>11.257999999999999</c:v>
                </c:pt>
                <c:pt idx="150">
                  <c:v>12.451000000000001</c:v>
                </c:pt>
                <c:pt idx="151">
                  <c:v>11.928000000000001</c:v>
                </c:pt>
                <c:pt idx="152">
                  <c:v>11.917999999999999</c:v>
                </c:pt>
                <c:pt idx="153">
                  <c:v>12.255000000000001</c:v>
                </c:pt>
                <c:pt idx="154">
                  <c:v>11.304</c:v>
                </c:pt>
                <c:pt idx="155">
                  <c:v>12.696999999999999</c:v>
                </c:pt>
                <c:pt idx="156">
                  <c:v>13.885999999999999</c:v>
                </c:pt>
                <c:pt idx="157">
                  <c:v>14.395</c:v>
                </c:pt>
                <c:pt idx="158">
                  <c:v>13.691000000000001</c:v>
                </c:pt>
                <c:pt idx="159">
                  <c:v>12.377000000000001</c:v>
                </c:pt>
                <c:pt idx="160">
                  <c:v>13.494999999999999</c:v>
                </c:pt>
                <c:pt idx="161">
                  <c:v>12.993</c:v>
                </c:pt>
                <c:pt idx="162">
                  <c:v>12.51</c:v>
                </c:pt>
                <c:pt idx="163">
                  <c:v>12.48</c:v>
                </c:pt>
                <c:pt idx="164">
                  <c:v>12.507999999999999</c:v>
                </c:pt>
                <c:pt idx="165">
                  <c:v>12.381</c:v>
                </c:pt>
                <c:pt idx="166">
                  <c:v>13.288</c:v>
                </c:pt>
                <c:pt idx="167">
                  <c:v>13.477</c:v>
                </c:pt>
                <c:pt idx="168">
                  <c:v>13.246</c:v>
                </c:pt>
                <c:pt idx="169">
                  <c:v>12.305</c:v>
                </c:pt>
                <c:pt idx="170">
                  <c:v>12.298</c:v>
                </c:pt>
                <c:pt idx="171">
                  <c:v>12.401999999999999</c:v>
                </c:pt>
                <c:pt idx="172">
                  <c:v>13.432</c:v>
                </c:pt>
                <c:pt idx="173">
                  <c:v>12.561</c:v>
                </c:pt>
                <c:pt idx="174">
                  <c:v>12.964</c:v>
                </c:pt>
                <c:pt idx="175">
                  <c:v>12.87</c:v>
                </c:pt>
                <c:pt idx="176">
                  <c:v>12.614000000000001</c:v>
                </c:pt>
                <c:pt idx="177">
                  <c:v>12.374000000000001</c:v>
                </c:pt>
                <c:pt idx="178">
                  <c:v>13.048</c:v>
                </c:pt>
                <c:pt idx="179">
                  <c:v>12.237</c:v>
                </c:pt>
                <c:pt idx="180">
                  <c:v>12.207000000000001</c:v>
                </c:pt>
                <c:pt idx="181">
                  <c:v>12.986000000000001</c:v>
                </c:pt>
                <c:pt idx="182">
                  <c:v>12.351000000000001</c:v>
                </c:pt>
                <c:pt idx="183">
                  <c:v>13.242000000000001</c:v>
                </c:pt>
                <c:pt idx="184">
                  <c:v>13.196999999999999</c:v>
                </c:pt>
                <c:pt idx="185">
                  <c:v>30.23</c:v>
                </c:pt>
                <c:pt idx="186">
                  <c:v>48.408999999999999</c:v>
                </c:pt>
                <c:pt idx="187">
                  <c:v>59.454000000000001</c:v>
                </c:pt>
                <c:pt idx="188">
                  <c:v>65.866</c:v>
                </c:pt>
                <c:pt idx="189">
                  <c:v>68.195999999999998</c:v>
                </c:pt>
                <c:pt idx="190">
                  <c:v>70.822000000000003</c:v>
                </c:pt>
                <c:pt idx="191">
                  <c:v>71.241</c:v>
                </c:pt>
                <c:pt idx="192">
                  <c:v>72.369</c:v>
                </c:pt>
                <c:pt idx="193">
                  <c:v>72.057000000000002</c:v>
                </c:pt>
                <c:pt idx="194">
                  <c:v>72.619</c:v>
                </c:pt>
                <c:pt idx="195">
                  <c:v>72.888999999999996</c:v>
                </c:pt>
                <c:pt idx="196">
                  <c:v>72.316999999999993</c:v>
                </c:pt>
                <c:pt idx="197">
                  <c:v>72.682000000000002</c:v>
                </c:pt>
                <c:pt idx="198">
                  <c:v>72.248000000000005</c:v>
                </c:pt>
                <c:pt idx="199">
                  <c:v>72.902000000000001</c:v>
                </c:pt>
                <c:pt idx="200">
                  <c:v>73.460999999999999</c:v>
                </c:pt>
                <c:pt idx="201">
                  <c:v>72.673000000000002</c:v>
                </c:pt>
                <c:pt idx="202">
                  <c:v>73.057000000000002</c:v>
                </c:pt>
                <c:pt idx="203">
                  <c:v>72.353999999999999</c:v>
                </c:pt>
                <c:pt idx="204">
                  <c:v>72.968999999999994</c:v>
                </c:pt>
                <c:pt idx="205">
                  <c:v>72.673000000000002</c:v>
                </c:pt>
                <c:pt idx="206">
                  <c:v>72.61</c:v>
                </c:pt>
                <c:pt idx="207">
                  <c:v>73.072000000000003</c:v>
                </c:pt>
                <c:pt idx="208">
                  <c:v>73.262</c:v>
                </c:pt>
                <c:pt idx="209">
                  <c:v>73.168999999999997</c:v>
                </c:pt>
                <c:pt idx="210">
                  <c:v>73.046000000000006</c:v>
                </c:pt>
                <c:pt idx="211">
                  <c:v>73.432000000000002</c:v>
                </c:pt>
                <c:pt idx="212">
                  <c:v>73.198999999999998</c:v>
                </c:pt>
                <c:pt idx="213">
                  <c:v>73.17</c:v>
                </c:pt>
                <c:pt idx="214">
                  <c:v>73.290999999999997</c:v>
                </c:pt>
                <c:pt idx="215">
                  <c:v>72.933999999999997</c:v>
                </c:pt>
                <c:pt idx="216">
                  <c:v>73.346000000000004</c:v>
                </c:pt>
                <c:pt idx="217">
                  <c:v>72.445999999999998</c:v>
                </c:pt>
                <c:pt idx="218">
                  <c:v>72.653999999999996</c:v>
                </c:pt>
                <c:pt idx="219">
                  <c:v>72.462000000000003</c:v>
                </c:pt>
                <c:pt idx="220">
                  <c:v>72.641000000000005</c:v>
                </c:pt>
                <c:pt idx="221">
                  <c:v>73.007999999999996</c:v>
                </c:pt>
                <c:pt idx="222">
                  <c:v>73.043000000000006</c:v>
                </c:pt>
                <c:pt idx="223">
                  <c:v>73.171000000000006</c:v>
                </c:pt>
                <c:pt idx="224">
                  <c:v>66.352999999999994</c:v>
                </c:pt>
                <c:pt idx="225">
                  <c:v>69.123000000000005</c:v>
                </c:pt>
                <c:pt idx="226">
                  <c:v>71.043999999999997</c:v>
                </c:pt>
                <c:pt idx="227">
                  <c:v>71.706999999999994</c:v>
                </c:pt>
                <c:pt idx="228">
                  <c:v>72.998000000000005</c:v>
                </c:pt>
                <c:pt idx="229">
                  <c:v>72.385999999999996</c:v>
                </c:pt>
                <c:pt idx="230">
                  <c:v>73.347999999999999</c:v>
                </c:pt>
                <c:pt idx="231">
                  <c:v>73.114999999999995</c:v>
                </c:pt>
                <c:pt idx="232">
                  <c:v>73.572999999999993</c:v>
                </c:pt>
                <c:pt idx="233">
                  <c:v>73.072000000000003</c:v>
                </c:pt>
                <c:pt idx="234">
                  <c:v>72.257000000000005</c:v>
                </c:pt>
                <c:pt idx="235">
                  <c:v>68.370999999999995</c:v>
                </c:pt>
                <c:pt idx="236">
                  <c:v>70.927999999999997</c:v>
                </c:pt>
                <c:pt idx="237">
                  <c:v>71.813000000000002</c:v>
                </c:pt>
                <c:pt idx="238">
                  <c:v>73.051000000000002</c:v>
                </c:pt>
                <c:pt idx="239">
                  <c:v>73.320999999999998</c:v>
                </c:pt>
                <c:pt idx="240">
                  <c:v>72.790999999999997</c:v>
                </c:pt>
                <c:pt idx="241">
                  <c:v>66.92</c:v>
                </c:pt>
                <c:pt idx="242">
                  <c:v>69.988</c:v>
                </c:pt>
                <c:pt idx="243">
                  <c:v>71.718999999999994</c:v>
                </c:pt>
                <c:pt idx="244">
                  <c:v>72.465000000000003</c:v>
                </c:pt>
                <c:pt idx="245">
                  <c:v>73.028000000000006</c:v>
                </c:pt>
                <c:pt idx="246">
                  <c:v>73.411000000000001</c:v>
                </c:pt>
                <c:pt idx="247">
                  <c:v>66.558000000000007</c:v>
                </c:pt>
                <c:pt idx="248">
                  <c:v>68.957999999999998</c:v>
                </c:pt>
                <c:pt idx="249">
                  <c:v>71.036000000000001</c:v>
                </c:pt>
                <c:pt idx="250">
                  <c:v>72.522999999999996</c:v>
                </c:pt>
                <c:pt idx="251">
                  <c:v>72.554000000000002</c:v>
                </c:pt>
                <c:pt idx="252">
                  <c:v>73.265000000000001</c:v>
                </c:pt>
                <c:pt idx="253">
                  <c:v>73.798000000000002</c:v>
                </c:pt>
                <c:pt idx="254">
                  <c:v>67.102000000000004</c:v>
                </c:pt>
                <c:pt idx="255">
                  <c:v>69.75</c:v>
                </c:pt>
                <c:pt idx="256">
                  <c:v>71.491</c:v>
                </c:pt>
                <c:pt idx="257">
                  <c:v>72.195999999999998</c:v>
                </c:pt>
                <c:pt idx="258">
                  <c:v>72.849000000000004</c:v>
                </c:pt>
                <c:pt idx="259">
                  <c:v>73.201999999999998</c:v>
                </c:pt>
                <c:pt idx="260">
                  <c:v>73.825999999999993</c:v>
                </c:pt>
                <c:pt idx="261">
                  <c:v>68.034000000000006</c:v>
                </c:pt>
                <c:pt idx="262">
                  <c:v>70.198999999999998</c:v>
                </c:pt>
                <c:pt idx="263">
                  <c:v>71.314999999999998</c:v>
                </c:pt>
                <c:pt idx="264">
                  <c:v>72.349999999999994</c:v>
                </c:pt>
                <c:pt idx="265">
                  <c:v>72.956000000000003</c:v>
                </c:pt>
                <c:pt idx="266">
                  <c:v>73.325999999999993</c:v>
                </c:pt>
                <c:pt idx="267">
                  <c:v>67.561000000000007</c:v>
                </c:pt>
                <c:pt idx="268">
                  <c:v>69.141999999999996</c:v>
                </c:pt>
                <c:pt idx="269">
                  <c:v>71.284000000000006</c:v>
                </c:pt>
                <c:pt idx="270">
                  <c:v>72.504000000000005</c:v>
                </c:pt>
                <c:pt idx="271">
                  <c:v>72.369</c:v>
                </c:pt>
                <c:pt idx="272">
                  <c:v>72.635000000000005</c:v>
                </c:pt>
                <c:pt idx="273">
                  <c:v>72.894999999999996</c:v>
                </c:pt>
                <c:pt idx="274">
                  <c:v>66.716999999999999</c:v>
                </c:pt>
                <c:pt idx="275">
                  <c:v>69.576999999999998</c:v>
                </c:pt>
                <c:pt idx="276">
                  <c:v>71.447999999999993</c:v>
                </c:pt>
                <c:pt idx="277">
                  <c:v>72.509</c:v>
                </c:pt>
                <c:pt idx="278">
                  <c:v>72.98</c:v>
                </c:pt>
                <c:pt idx="279">
                  <c:v>73.281999999999996</c:v>
                </c:pt>
                <c:pt idx="280">
                  <c:v>68.453999999999994</c:v>
                </c:pt>
                <c:pt idx="281">
                  <c:v>68.597999999999999</c:v>
                </c:pt>
                <c:pt idx="282">
                  <c:v>71.031000000000006</c:v>
                </c:pt>
                <c:pt idx="283">
                  <c:v>72.263000000000005</c:v>
                </c:pt>
                <c:pt idx="284">
                  <c:v>73.338999999999999</c:v>
                </c:pt>
                <c:pt idx="285">
                  <c:v>72.858999999999995</c:v>
                </c:pt>
                <c:pt idx="286">
                  <c:v>68.174999999999997</c:v>
                </c:pt>
                <c:pt idx="287">
                  <c:v>71.043000000000006</c:v>
                </c:pt>
                <c:pt idx="288">
                  <c:v>71.938999999999993</c:v>
                </c:pt>
                <c:pt idx="289">
                  <c:v>72.861999999999995</c:v>
                </c:pt>
                <c:pt idx="290">
                  <c:v>74.082999999999998</c:v>
                </c:pt>
                <c:pt idx="291">
                  <c:v>67.894999999999996</c:v>
                </c:pt>
                <c:pt idx="292">
                  <c:v>70.846000000000004</c:v>
                </c:pt>
                <c:pt idx="293">
                  <c:v>72.617000000000004</c:v>
                </c:pt>
                <c:pt idx="294">
                  <c:v>73.037000000000006</c:v>
                </c:pt>
                <c:pt idx="295">
                  <c:v>74.268000000000001</c:v>
                </c:pt>
                <c:pt idx="296">
                  <c:v>68.356999999999999</c:v>
                </c:pt>
                <c:pt idx="297">
                  <c:v>71.004999999999995</c:v>
                </c:pt>
                <c:pt idx="298">
                  <c:v>72.63</c:v>
                </c:pt>
                <c:pt idx="299">
                  <c:v>73.498999999999995</c:v>
                </c:pt>
                <c:pt idx="300">
                  <c:v>73.465000000000003</c:v>
                </c:pt>
                <c:pt idx="301">
                  <c:v>67.867000000000004</c:v>
                </c:pt>
                <c:pt idx="302">
                  <c:v>70.266000000000005</c:v>
                </c:pt>
                <c:pt idx="303">
                  <c:v>72.186000000000007</c:v>
                </c:pt>
                <c:pt idx="304">
                  <c:v>73.230999999999995</c:v>
                </c:pt>
                <c:pt idx="305">
                  <c:v>69.872</c:v>
                </c:pt>
                <c:pt idx="306">
                  <c:v>68.680999999999997</c:v>
                </c:pt>
                <c:pt idx="307">
                  <c:v>71.438999999999993</c:v>
                </c:pt>
                <c:pt idx="308">
                  <c:v>72.494</c:v>
                </c:pt>
                <c:pt idx="309">
                  <c:v>73.566000000000003</c:v>
                </c:pt>
                <c:pt idx="310">
                  <c:v>66.370999999999995</c:v>
                </c:pt>
                <c:pt idx="311">
                  <c:v>69.775999999999996</c:v>
                </c:pt>
                <c:pt idx="312">
                  <c:v>72.055999999999997</c:v>
                </c:pt>
                <c:pt idx="313">
                  <c:v>73.66</c:v>
                </c:pt>
                <c:pt idx="314">
                  <c:v>73.703000000000003</c:v>
                </c:pt>
                <c:pt idx="315">
                  <c:v>67.77</c:v>
                </c:pt>
                <c:pt idx="316">
                  <c:v>70.631</c:v>
                </c:pt>
                <c:pt idx="317">
                  <c:v>72.644000000000005</c:v>
                </c:pt>
                <c:pt idx="318">
                  <c:v>73.540999999999997</c:v>
                </c:pt>
                <c:pt idx="319">
                  <c:v>68.081000000000003</c:v>
                </c:pt>
                <c:pt idx="320">
                  <c:v>69.200999999999993</c:v>
                </c:pt>
                <c:pt idx="321">
                  <c:v>71.825000000000003</c:v>
                </c:pt>
                <c:pt idx="322">
                  <c:v>72.965999999999994</c:v>
                </c:pt>
                <c:pt idx="323">
                  <c:v>73.608999999999995</c:v>
                </c:pt>
                <c:pt idx="324">
                  <c:v>67.361999999999995</c:v>
                </c:pt>
                <c:pt idx="325">
                  <c:v>70.278999999999996</c:v>
                </c:pt>
                <c:pt idx="326">
                  <c:v>72.765000000000001</c:v>
                </c:pt>
                <c:pt idx="327">
                  <c:v>73.841999999999999</c:v>
                </c:pt>
                <c:pt idx="328">
                  <c:v>67.051000000000002</c:v>
                </c:pt>
                <c:pt idx="329">
                  <c:v>69.747</c:v>
                </c:pt>
                <c:pt idx="330">
                  <c:v>72.379000000000005</c:v>
                </c:pt>
                <c:pt idx="331">
                  <c:v>73.438000000000002</c:v>
                </c:pt>
                <c:pt idx="332">
                  <c:v>67.921000000000006</c:v>
                </c:pt>
                <c:pt idx="333">
                  <c:v>69.316999999999993</c:v>
                </c:pt>
                <c:pt idx="334">
                  <c:v>71.477999999999994</c:v>
                </c:pt>
                <c:pt idx="335">
                  <c:v>73.106999999999999</c:v>
                </c:pt>
                <c:pt idx="336">
                  <c:v>74.093000000000004</c:v>
                </c:pt>
                <c:pt idx="337">
                  <c:v>67.727000000000004</c:v>
                </c:pt>
                <c:pt idx="338">
                  <c:v>71.040999999999997</c:v>
                </c:pt>
                <c:pt idx="339">
                  <c:v>73.272999999999996</c:v>
                </c:pt>
                <c:pt idx="340">
                  <c:v>73.843000000000004</c:v>
                </c:pt>
                <c:pt idx="341">
                  <c:v>67.113</c:v>
                </c:pt>
                <c:pt idx="342">
                  <c:v>70.134</c:v>
                </c:pt>
                <c:pt idx="343">
                  <c:v>72.116</c:v>
                </c:pt>
                <c:pt idx="344">
                  <c:v>73.42</c:v>
                </c:pt>
                <c:pt idx="345">
                  <c:v>71.525000000000006</c:v>
                </c:pt>
                <c:pt idx="346">
                  <c:v>68.918000000000006</c:v>
                </c:pt>
                <c:pt idx="347">
                  <c:v>51.747999999999998</c:v>
                </c:pt>
                <c:pt idx="348">
                  <c:v>36.426000000000002</c:v>
                </c:pt>
                <c:pt idx="349">
                  <c:v>27.863</c:v>
                </c:pt>
                <c:pt idx="350">
                  <c:v>23.077999999999999</c:v>
                </c:pt>
                <c:pt idx="351">
                  <c:v>20.36</c:v>
                </c:pt>
                <c:pt idx="352">
                  <c:v>18.920000000000002</c:v>
                </c:pt>
                <c:pt idx="353">
                  <c:v>17.934000000000001</c:v>
                </c:pt>
                <c:pt idx="354">
                  <c:v>17.376999999999999</c:v>
                </c:pt>
                <c:pt idx="355">
                  <c:v>16.768000000000001</c:v>
                </c:pt>
                <c:pt idx="356">
                  <c:v>16.776</c:v>
                </c:pt>
                <c:pt idx="357">
                  <c:v>16.428999999999998</c:v>
                </c:pt>
                <c:pt idx="358">
                  <c:v>16.283000000000001</c:v>
                </c:pt>
                <c:pt idx="359">
                  <c:v>16.071000000000002</c:v>
                </c:pt>
                <c:pt idx="360">
                  <c:v>16.036000000000001</c:v>
                </c:pt>
                <c:pt idx="361">
                  <c:v>16.257999999999999</c:v>
                </c:pt>
                <c:pt idx="362">
                  <c:v>16.132000000000001</c:v>
                </c:pt>
                <c:pt idx="363">
                  <c:v>16.042000000000002</c:v>
                </c:pt>
                <c:pt idx="364">
                  <c:v>16.204000000000001</c:v>
                </c:pt>
                <c:pt idx="365">
                  <c:v>16.277000000000001</c:v>
                </c:pt>
                <c:pt idx="366">
                  <c:v>16.495000000000001</c:v>
                </c:pt>
                <c:pt idx="367">
                  <c:v>16.079000000000001</c:v>
                </c:pt>
                <c:pt idx="368">
                  <c:v>15.96</c:v>
                </c:pt>
                <c:pt idx="369">
                  <c:v>16.213000000000001</c:v>
                </c:pt>
                <c:pt idx="370">
                  <c:v>16.077000000000002</c:v>
                </c:pt>
                <c:pt idx="371">
                  <c:v>16.103000000000002</c:v>
                </c:pt>
                <c:pt idx="372">
                  <c:v>16.091000000000001</c:v>
                </c:pt>
                <c:pt idx="373">
                  <c:v>16.111000000000001</c:v>
                </c:pt>
                <c:pt idx="374">
                  <c:v>16.219000000000001</c:v>
                </c:pt>
                <c:pt idx="375">
                  <c:v>16.135000000000002</c:v>
                </c:pt>
                <c:pt idx="376">
                  <c:v>16.135000000000002</c:v>
                </c:pt>
                <c:pt idx="377">
                  <c:v>16.138000000000002</c:v>
                </c:pt>
                <c:pt idx="378">
                  <c:v>16.196000000000002</c:v>
                </c:pt>
                <c:pt idx="379">
                  <c:v>16.12</c:v>
                </c:pt>
                <c:pt idx="380">
                  <c:v>16.228000000000002</c:v>
                </c:pt>
                <c:pt idx="381">
                  <c:v>16.122</c:v>
                </c:pt>
                <c:pt idx="382">
                  <c:v>16.393000000000001</c:v>
                </c:pt>
                <c:pt idx="383">
                  <c:v>16.398</c:v>
                </c:pt>
                <c:pt idx="384">
                  <c:v>15.992000000000001</c:v>
                </c:pt>
                <c:pt idx="385">
                  <c:v>16.286000000000001</c:v>
                </c:pt>
                <c:pt idx="386">
                  <c:v>15.747999999999999</c:v>
                </c:pt>
                <c:pt idx="387">
                  <c:v>16.129000000000001</c:v>
                </c:pt>
                <c:pt idx="388">
                  <c:v>16.283999999999999</c:v>
                </c:pt>
                <c:pt idx="389">
                  <c:v>16.331</c:v>
                </c:pt>
                <c:pt idx="390">
                  <c:v>16.54</c:v>
                </c:pt>
                <c:pt idx="391">
                  <c:v>16.334</c:v>
                </c:pt>
                <c:pt idx="392">
                  <c:v>16.420999999999999</c:v>
                </c:pt>
                <c:pt idx="393">
                  <c:v>16.536000000000001</c:v>
                </c:pt>
                <c:pt idx="394">
                  <c:v>16.448</c:v>
                </c:pt>
                <c:pt idx="395">
                  <c:v>16.634</c:v>
                </c:pt>
                <c:pt idx="396">
                  <c:v>16.469000000000001</c:v>
                </c:pt>
                <c:pt idx="397">
                  <c:v>16.361000000000001</c:v>
                </c:pt>
                <c:pt idx="398">
                  <c:v>16.314</c:v>
                </c:pt>
                <c:pt idx="399">
                  <c:v>15.986000000000001</c:v>
                </c:pt>
                <c:pt idx="400">
                  <c:v>15.919</c:v>
                </c:pt>
                <c:pt idx="401">
                  <c:v>16.253</c:v>
                </c:pt>
                <c:pt idx="402">
                  <c:v>16.074000000000002</c:v>
                </c:pt>
                <c:pt idx="403">
                  <c:v>16.024000000000001</c:v>
                </c:pt>
                <c:pt idx="404">
                  <c:v>16.327999999999999</c:v>
                </c:pt>
                <c:pt idx="405">
                  <c:v>16.247</c:v>
                </c:pt>
                <c:pt idx="406">
                  <c:v>16.192</c:v>
                </c:pt>
                <c:pt idx="407">
                  <c:v>16.280999999999999</c:v>
                </c:pt>
                <c:pt idx="408">
                  <c:v>16.231000000000002</c:v>
                </c:pt>
                <c:pt idx="409">
                  <c:v>16.491</c:v>
                </c:pt>
                <c:pt idx="410">
                  <c:v>16.567</c:v>
                </c:pt>
                <c:pt idx="411">
                  <c:v>16.221</c:v>
                </c:pt>
                <c:pt idx="412">
                  <c:v>16.605</c:v>
                </c:pt>
                <c:pt idx="413">
                  <c:v>16.305</c:v>
                </c:pt>
                <c:pt idx="414">
                  <c:v>16.434999999999999</c:v>
                </c:pt>
                <c:pt idx="415">
                  <c:v>16.41</c:v>
                </c:pt>
                <c:pt idx="416">
                  <c:v>16.622</c:v>
                </c:pt>
                <c:pt idx="417">
                  <c:v>16.562000000000001</c:v>
                </c:pt>
                <c:pt idx="418">
                  <c:v>16.434999999999999</c:v>
                </c:pt>
                <c:pt idx="419">
                  <c:v>16.765000000000001</c:v>
                </c:pt>
                <c:pt idx="420">
                  <c:v>16.699000000000002</c:v>
                </c:pt>
                <c:pt idx="421">
                  <c:v>16.812999999999999</c:v>
                </c:pt>
                <c:pt idx="422">
                  <c:v>16.869</c:v>
                </c:pt>
                <c:pt idx="423">
                  <c:v>16.942</c:v>
                </c:pt>
                <c:pt idx="424">
                  <c:v>16.869</c:v>
                </c:pt>
                <c:pt idx="425">
                  <c:v>16.763000000000002</c:v>
                </c:pt>
                <c:pt idx="426">
                  <c:v>16.815999999999999</c:v>
                </c:pt>
                <c:pt idx="427">
                  <c:v>16.704999999999998</c:v>
                </c:pt>
                <c:pt idx="428">
                  <c:v>16.681999999999999</c:v>
                </c:pt>
                <c:pt idx="429">
                  <c:v>16.661999999999999</c:v>
                </c:pt>
                <c:pt idx="430">
                  <c:v>16.994</c:v>
                </c:pt>
                <c:pt idx="431">
                  <c:v>17.096</c:v>
                </c:pt>
                <c:pt idx="432">
                  <c:v>16.837</c:v>
                </c:pt>
                <c:pt idx="433">
                  <c:v>17.201000000000001</c:v>
                </c:pt>
                <c:pt idx="434">
                  <c:v>16.977</c:v>
                </c:pt>
                <c:pt idx="435">
                  <c:v>17.193000000000001</c:v>
                </c:pt>
                <c:pt idx="436">
                  <c:v>16.920999999999999</c:v>
                </c:pt>
                <c:pt idx="437">
                  <c:v>17.18</c:v>
                </c:pt>
                <c:pt idx="438">
                  <c:v>17.157</c:v>
                </c:pt>
                <c:pt idx="439">
                  <c:v>17.05</c:v>
                </c:pt>
                <c:pt idx="440">
                  <c:v>17.324999999999999</c:v>
                </c:pt>
                <c:pt idx="441">
                  <c:v>17.321999999999999</c:v>
                </c:pt>
                <c:pt idx="442">
                  <c:v>17.314</c:v>
                </c:pt>
                <c:pt idx="443">
                  <c:v>17.434000000000001</c:v>
                </c:pt>
                <c:pt idx="444">
                  <c:v>17.376000000000001</c:v>
                </c:pt>
                <c:pt idx="445">
                  <c:v>17.443000000000001</c:v>
                </c:pt>
                <c:pt idx="446">
                  <c:v>17.527999999999999</c:v>
                </c:pt>
                <c:pt idx="447">
                  <c:v>17.602</c:v>
                </c:pt>
                <c:pt idx="448">
                  <c:v>17.545999999999999</c:v>
                </c:pt>
                <c:pt idx="449">
                  <c:v>17.417000000000002</c:v>
                </c:pt>
                <c:pt idx="450">
                  <c:v>17.414000000000001</c:v>
                </c:pt>
                <c:pt idx="451">
                  <c:v>17.388000000000002</c:v>
                </c:pt>
                <c:pt idx="452">
                  <c:v>17.408999999999999</c:v>
                </c:pt>
                <c:pt idx="453">
                  <c:v>17.454999999999998</c:v>
                </c:pt>
                <c:pt idx="454">
                  <c:v>17.497</c:v>
                </c:pt>
                <c:pt idx="455">
                  <c:v>17.785</c:v>
                </c:pt>
                <c:pt idx="456">
                  <c:v>17.742999999999999</c:v>
                </c:pt>
                <c:pt idx="457">
                  <c:v>17.513000000000002</c:v>
                </c:pt>
                <c:pt idx="458">
                  <c:v>17.606000000000002</c:v>
                </c:pt>
                <c:pt idx="459">
                  <c:v>17.885000000000002</c:v>
                </c:pt>
                <c:pt idx="460">
                  <c:v>17.687000000000001</c:v>
                </c:pt>
                <c:pt idx="461">
                  <c:v>17.805</c:v>
                </c:pt>
                <c:pt idx="462">
                  <c:v>17.776</c:v>
                </c:pt>
                <c:pt idx="463">
                  <c:v>17.587</c:v>
                </c:pt>
                <c:pt idx="464">
                  <c:v>17.814</c:v>
                </c:pt>
                <c:pt idx="465">
                  <c:v>17.637</c:v>
                </c:pt>
                <c:pt idx="466">
                  <c:v>17.337</c:v>
                </c:pt>
                <c:pt idx="467">
                  <c:v>17.475000000000001</c:v>
                </c:pt>
                <c:pt idx="468">
                  <c:v>17.46</c:v>
                </c:pt>
                <c:pt idx="469">
                  <c:v>17.626999999999999</c:v>
                </c:pt>
                <c:pt idx="470">
                  <c:v>18.834</c:v>
                </c:pt>
                <c:pt idx="471">
                  <c:v>17.876000000000001</c:v>
                </c:pt>
                <c:pt idx="472">
                  <c:v>17.933</c:v>
                </c:pt>
                <c:pt idx="473">
                  <c:v>17.773</c:v>
                </c:pt>
                <c:pt idx="474">
                  <c:v>17.920999999999999</c:v>
                </c:pt>
                <c:pt idx="475">
                  <c:v>17.911999999999999</c:v>
                </c:pt>
                <c:pt idx="476">
                  <c:v>17.765000000000001</c:v>
                </c:pt>
                <c:pt idx="477">
                  <c:v>17.867000000000001</c:v>
                </c:pt>
                <c:pt idx="478">
                  <c:v>17.98</c:v>
                </c:pt>
                <c:pt idx="479">
                  <c:v>17.798999999999999</c:v>
                </c:pt>
                <c:pt idx="480">
                  <c:v>17.649000000000001</c:v>
                </c:pt>
                <c:pt idx="481">
                  <c:v>17.698</c:v>
                </c:pt>
                <c:pt idx="482">
                  <c:v>18</c:v>
                </c:pt>
                <c:pt idx="483">
                  <c:v>18.013000000000002</c:v>
                </c:pt>
                <c:pt idx="484">
                  <c:v>18.029</c:v>
                </c:pt>
                <c:pt idx="485">
                  <c:v>18.27</c:v>
                </c:pt>
                <c:pt idx="486">
                  <c:v>18.058</c:v>
                </c:pt>
                <c:pt idx="487">
                  <c:v>17.847000000000001</c:v>
                </c:pt>
                <c:pt idx="488">
                  <c:v>17.914999999999999</c:v>
                </c:pt>
                <c:pt idx="489">
                  <c:v>17.937000000000001</c:v>
                </c:pt>
                <c:pt idx="490">
                  <c:v>17.934999999999999</c:v>
                </c:pt>
                <c:pt idx="491">
                  <c:v>18.292000000000002</c:v>
                </c:pt>
                <c:pt idx="492">
                  <c:v>18.216999999999999</c:v>
                </c:pt>
                <c:pt idx="493">
                  <c:v>18.024999999999999</c:v>
                </c:pt>
                <c:pt idx="494">
                  <c:v>18.079000000000001</c:v>
                </c:pt>
                <c:pt idx="495">
                  <c:v>18.187000000000001</c:v>
                </c:pt>
                <c:pt idx="496">
                  <c:v>18.474</c:v>
                </c:pt>
                <c:pt idx="497">
                  <c:v>18.498000000000001</c:v>
                </c:pt>
                <c:pt idx="498">
                  <c:v>18.395</c:v>
                </c:pt>
                <c:pt idx="499">
                  <c:v>18.460999999999999</c:v>
                </c:pt>
                <c:pt idx="500">
                  <c:v>18.123999999999999</c:v>
                </c:pt>
                <c:pt idx="501">
                  <c:v>18.332999999999998</c:v>
                </c:pt>
                <c:pt idx="502">
                  <c:v>18.152999999999999</c:v>
                </c:pt>
                <c:pt idx="503">
                  <c:v>18.045000000000002</c:v>
                </c:pt>
                <c:pt idx="504">
                  <c:v>18.177</c:v>
                </c:pt>
                <c:pt idx="505">
                  <c:v>18.317</c:v>
                </c:pt>
                <c:pt idx="506">
                  <c:v>18.13</c:v>
                </c:pt>
                <c:pt idx="507">
                  <c:v>18.158999999999999</c:v>
                </c:pt>
                <c:pt idx="508">
                  <c:v>18.236000000000001</c:v>
                </c:pt>
                <c:pt idx="509">
                  <c:v>18.044</c:v>
                </c:pt>
                <c:pt idx="510">
                  <c:v>18.048999999999999</c:v>
                </c:pt>
                <c:pt idx="511">
                  <c:v>17.95</c:v>
                </c:pt>
                <c:pt idx="512">
                  <c:v>17.898</c:v>
                </c:pt>
                <c:pt idx="513">
                  <c:v>17.986999999999998</c:v>
                </c:pt>
                <c:pt idx="514">
                  <c:v>18.082999999999998</c:v>
                </c:pt>
                <c:pt idx="515">
                  <c:v>18.056999999999999</c:v>
                </c:pt>
                <c:pt idx="516">
                  <c:v>18.048999999999999</c:v>
                </c:pt>
                <c:pt idx="517">
                  <c:v>17.968</c:v>
                </c:pt>
                <c:pt idx="518">
                  <c:v>17.966999999999999</c:v>
                </c:pt>
                <c:pt idx="519">
                  <c:v>18.117000000000001</c:v>
                </c:pt>
                <c:pt idx="520">
                  <c:v>18.123000000000001</c:v>
                </c:pt>
                <c:pt idx="521">
                  <c:v>18.318000000000001</c:v>
                </c:pt>
                <c:pt idx="522">
                  <c:v>18.288</c:v>
                </c:pt>
                <c:pt idx="523">
                  <c:v>18.297999999999998</c:v>
                </c:pt>
                <c:pt idx="524">
                  <c:v>18.327999999999999</c:v>
                </c:pt>
                <c:pt idx="525">
                  <c:v>18.515999999999998</c:v>
                </c:pt>
                <c:pt idx="526">
                  <c:v>18.602</c:v>
                </c:pt>
                <c:pt idx="527">
                  <c:v>18.481000000000002</c:v>
                </c:pt>
                <c:pt idx="528">
                  <c:v>18.542000000000002</c:v>
                </c:pt>
                <c:pt idx="529">
                  <c:v>18.684000000000001</c:v>
                </c:pt>
                <c:pt idx="530">
                  <c:v>18.457999999999998</c:v>
                </c:pt>
                <c:pt idx="531">
                  <c:v>18.693000000000001</c:v>
                </c:pt>
                <c:pt idx="532">
                  <c:v>18.623000000000001</c:v>
                </c:pt>
                <c:pt idx="533">
                  <c:v>18.526</c:v>
                </c:pt>
                <c:pt idx="534">
                  <c:v>18.486000000000001</c:v>
                </c:pt>
                <c:pt idx="535">
                  <c:v>18.396999999999998</c:v>
                </c:pt>
                <c:pt idx="536">
                  <c:v>18.454999999999998</c:v>
                </c:pt>
                <c:pt idx="537">
                  <c:v>18.54</c:v>
                </c:pt>
                <c:pt idx="538">
                  <c:v>18.436</c:v>
                </c:pt>
                <c:pt idx="539">
                  <c:v>18.446000000000002</c:v>
                </c:pt>
                <c:pt idx="540">
                  <c:v>18.398</c:v>
                </c:pt>
                <c:pt idx="541">
                  <c:v>18.523</c:v>
                </c:pt>
                <c:pt idx="542">
                  <c:v>18.535</c:v>
                </c:pt>
                <c:pt idx="543">
                  <c:v>18.649000000000001</c:v>
                </c:pt>
                <c:pt idx="544">
                  <c:v>18.760999999999999</c:v>
                </c:pt>
                <c:pt idx="545">
                  <c:v>18.670000000000002</c:v>
                </c:pt>
                <c:pt idx="546">
                  <c:v>18.559000000000001</c:v>
                </c:pt>
                <c:pt idx="547">
                  <c:v>18.788</c:v>
                </c:pt>
                <c:pt idx="548">
                  <c:v>18.72</c:v>
                </c:pt>
                <c:pt idx="549">
                  <c:v>18.802</c:v>
                </c:pt>
                <c:pt idx="550">
                  <c:v>18.675000000000001</c:v>
                </c:pt>
                <c:pt idx="551">
                  <c:v>18.667999999999999</c:v>
                </c:pt>
                <c:pt idx="552">
                  <c:v>18.808</c:v>
                </c:pt>
                <c:pt idx="553">
                  <c:v>18.867999999999999</c:v>
                </c:pt>
                <c:pt idx="554">
                  <c:v>18.739000000000001</c:v>
                </c:pt>
                <c:pt idx="555">
                  <c:v>18.856999999999999</c:v>
                </c:pt>
                <c:pt idx="556">
                  <c:v>18.920000000000002</c:v>
                </c:pt>
                <c:pt idx="557">
                  <c:v>18.757000000000001</c:v>
                </c:pt>
                <c:pt idx="558">
                  <c:v>18.853999999999999</c:v>
                </c:pt>
                <c:pt idx="559">
                  <c:v>18.939</c:v>
                </c:pt>
                <c:pt idx="560">
                  <c:v>19.007000000000001</c:v>
                </c:pt>
                <c:pt idx="561">
                  <c:v>19.074000000000002</c:v>
                </c:pt>
                <c:pt idx="562">
                  <c:v>18.962</c:v>
                </c:pt>
                <c:pt idx="563">
                  <c:v>19.027999999999999</c:v>
                </c:pt>
                <c:pt idx="564">
                  <c:v>19.085999999999999</c:v>
                </c:pt>
                <c:pt idx="565">
                  <c:v>19.146000000000001</c:v>
                </c:pt>
                <c:pt idx="566">
                  <c:v>19.125</c:v>
                </c:pt>
                <c:pt idx="567">
                  <c:v>19.173999999999999</c:v>
                </c:pt>
                <c:pt idx="568">
                  <c:v>19.170000000000002</c:v>
                </c:pt>
                <c:pt idx="569">
                  <c:v>19.146000000000001</c:v>
                </c:pt>
                <c:pt idx="570">
                  <c:v>19.16</c:v>
                </c:pt>
                <c:pt idx="571">
                  <c:v>19.154</c:v>
                </c:pt>
                <c:pt idx="572">
                  <c:v>19.140999999999998</c:v>
                </c:pt>
                <c:pt idx="573">
                  <c:v>19.277000000000001</c:v>
                </c:pt>
                <c:pt idx="574">
                  <c:v>19.523</c:v>
                </c:pt>
                <c:pt idx="575">
                  <c:v>19.510000000000002</c:v>
                </c:pt>
                <c:pt idx="576">
                  <c:v>19.353000000000002</c:v>
                </c:pt>
                <c:pt idx="577">
                  <c:v>19.387</c:v>
                </c:pt>
                <c:pt idx="578">
                  <c:v>19.581</c:v>
                </c:pt>
                <c:pt idx="579">
                  <c:v>20.63</c:v>
                </c:pt>
                <c:pt idx="580">
                  <c:v>21.297000000000001</c:v>
                </c:pt>
                <c:pt idx="581">
                  <c:v>20.673999999999999</c:v>
                </c:pt>
                <c:pt idx="582">
                  <c:v>21.753</c:v>
                </c:pt>
                <c:pt idx="583">
                  <c:v>19.72</c:v>
                </c:pt>
                <c:pt idx="584">
                  <c:v>19.86</c:v>
                </c:pt>
                <c:pt idx="585">
                  <c:v>19.89</c:v>
                </c:pt>
                <c:pt idx="586">
                  <c:v>19.805</c:v>
                </c:pt>
                <c:pt idx="587">
                  <c:v>19.846</c:v>
                </c:pt>
                <c:pt idx="588">
                  <c:v>19.832000000000001</c:v>
                </c:pt>
                <c:pt idx="589">
                  <c:v>20.007999999999999</c:v>
                </c:pt>
                <c:pt idx="590">
                  <c:v>19.783000000000001</c:v>
                </c:pt>
                <c:pt idx="591">
                  <c:v>19.940000000000001</c:v>
                </c:pt>
                <c:pt idx="592">
                  <c:v>20.231000000000002</c:v>
                </c:pt>
                <c:pt idx="593">
                  <c:v>19.859000000000002</c:v>
                </c:pt>
                <c:pt idx="594">
                  <c:v>19.928999999999998</c:v>
                </c:pt>
                <c:pt idx="595">
                  <c:v>19.887</c:v>
                </c:pt>
                <c:pt idx="596">
                  <c:v>20.018999999999998</c:v>
                </c:pt>
                <c:pt idx="597">
                  <c:v>20.16</c:v>
                </c:pt>
                <c:pt idx="598">
                  <c:v>20.053000000000001</c:v>
                </c:pt>
                <c:pt idx="599">
                  <c:v>20.164999999999999</c:v>
                </c:pt>
                <c:pt idx="600">
                  <c:v>20.010999999999999</c:v>
                </c:pt>
                <c:pt idx="601">
                  <c:v>20.155000000000001</c:v>
                </c:pt>
                <c:pt idx="602">
                  <c:v>20.082999999999998</c:v>
                </c:pt>
                <c:pt idx="603">
                  <c:v>20.308</c:v>
                </c:pt>
                <c:pt idx="604">
                  <c:v>20.268000000000001</c:v>
                </c:pt>
                <c:pt idx="605">
                  <c:v>19.866</c:v>
                </c:pt>
                <c:pt idx="606">
                  <c:v>19.896999999999998</c:v>
                </c:pt>
                <c:pt idx="607">
                  <c:v>19.809999999999999</c:v>
                </c:pt>
                <c:pt idx="608">
                  <c:v>19.628</c:v>
                </c:pt>
                <c:pt idx="609">
                  <c:v>19.808</c:v>
                </c:pt>
                <c:pt idx="610">
                  <c:v>19.673999999999999</c:v>
                </c:pt>
                <c:pt idx="611">
                  <c:v>19.765000000000001</c:v>
                </c:pt>
                <c:pt idx="612">
                  <c:v>19.722999999999999</c:v>
                </c:pt>
                <c:pt idx="613">
                  <c:v>19.803000000000001</c:v>
                </c:pt>
                <c:pt idx="614">
                  <c:v>19.681999999999999</c:v>
                </c:pt>
                <c:pt idx="615">
                  <c:v>19.646999999999998</c:v>
                </c:pt>
                <c:pt idx="616">
                  <c:v>19.913</c:v>
                </c:pt>
                <c:pt idx="617">
                  <c:v>19.797000000000001</c:v>
                </c:pt>
                <c:pt idx="618">
                  <c:v>19.984000000000002</c:v>
                </c:pt>
                <c:pt idx="619">
                  <c:v>19.902000000000001</c:v>
                </c:pt>
                <c:pt idx="620">
                  <c:v>21.234999999999999</c:v>
                </c:pt>
                <c:pt idx="621">
                  <c:v>40.969000000000001</c:v>
                </c:pt>
                <c:pt idx="622">
                  <c:v>55.414999999999999</c:v>
                </c:pt>
                <c:pt idx="623">
                  <c:v>62.744</c:v>
                </c:pt>
                <c:pt idx="624">
                  <c:v>64.986000000000004</c:v>
                </c:pt>
                <c:pt idx="625">
                  <c:v>68.108000000000004</c:v>
                </c:pt>
                <c:pt idx="626">
                  <c:v>69.567999999999998</c:v>
                </c:pt>
                <c:pt idx="627">
                  <c:v>68.682000000000002</c:v>
                </c:pt>
                <c:pt idx="628">
                  <c:v>69.494</c:v>
                </c:pt>
                <c:pt idx="629">
                  <c:v>70.355000000000004</c:v>
                </c:pt>
                <c:pt idx="630">
                  <c:v>69.878</c:v>
                </c:pt>
                <c:pt idx="631">
                  <c:v>69.933000000000007</c:v>
                </c:pt>
                <c:pt idx="632">
                  <c:v>70.081000000000003</c:v>
                </c:pt>
                <c:pt idx="633">
                  <c:v>70.137</c:v>
                </c:pt>
                <c:pt idx="634">
                  <c:v>70.326999999999998</c:v>
                </c:pt>
                <c:pt idx="635">
                  <c:v>70.033000000000001</c:v>
                </c:pt>
                <c:pt idx="636">
                  <c:v>70.453000000000003</c:v>
                </c:pt>
                <c:pt idx="637">
                  <c:v>70.646000000000001</c:v>
                </c:pt>
                <c:pt idx="638">
                  <c:v>70.721000000000004</c:v>
                </c:pt>
                <c:pt idx="639">
                  <c:v>70.195999999999998</c:v>
                </c:pt>
                <c:pt idx="640">
                  <c:v>70.953999999999994</c:v>
                </c:pt>
                <c:pt idx="641">
                  <c:v>70.218000000000004</c:v>
                </c:pt>
                <c:pt idx="642">
                  <c:v>71.578999999999994</c:v>
                </c:pt>
                <c:pt idx="643">
                  <c:v>70.486000000000004</c:v>
                </c:pt>
                <c:pt idx="644">
                  <c:v>70.715999999999994</c:v>
                </c:pt>
                <c:pt idx="645">
                  <c:v>71.004999999999995</c:v>
                </c:pt>
                <c:pt idx="646">
                  <c:v>70.13</c:v>
                </c:pt>
                <c:pt idx="647">
                  <c:v>69.894999999999996</c:v>
                </c:pt>
                <c:pt idx="648">
                  <c:v>70.608000000000004</c:v>
                </c:pt>
                <c:pt idx="649">
                  <c:v>70.823999999999998</c:v>
                </c:pt>
                <c:pt idx="650">
                  <c:v>70</c:v>
                </c:pt>
                <c:pt idx="651">
                  <c:v>69.972999999999999</c:v>
                </c:pt>
                <c:pt idx="652">
                  <c:v>70.84</c:v>
                </c:pt>
                <c:pt idx="653">
                  <c:v>70.287999999999997</c:v>
                </c:pt>
                <c:pt idx="654">
                  <c:v>70.132999999999996</c:v>
                </c:pt>
                <c:pt idx="655">
                  <c:v>70.453999999999994</c:v>
                </c:pt>
                <c:pt idx="656">
                  <c:v>69.436000000000007</c:v>
                </c:pt>
                <c:pt idx="657">
                  <c:v>70.591999999999999</c:v>
                </c:pt>
                <c:pt idx="658">
                  <c:v>70.534000000000006</c:v>
                </c:pt>
                <c:pt idx="659">
                  <c:v>70.16</c:v>
                </c:pt>
                <c:pt idx="660">
                  <c:v>75.760000000000005</c:v>
                </c:pt>
                <c:pt idx="661">
                  <c:v>66.828000000000003</c:v>
                </c:pt>
                <c:pt idx="662">
                  <c:v>71.453999999999994</c:v>
                </c:pt>
                <c:pt idx="663">
                  <c:v>74.564999999999998</c:v>
                </c:pt>
                <c:pt idx="664">
                  <c:v>66.656999999999996</c:v>
                </c:pt>
                <c:pt idx="665">
                  <c:v>72.236999999999995</c:v>
                </c:pt>
                <c:pt idx="666">
                  <c:v>76.394000000000005</c:v>
                </c:pt>
                <c:pt idx="667">
                  <c:v>68.462000000000003</c:v>
                </c:pt>
                <c:pt idx="668">
                  <c:v>73.355000000000004</c:v>
                </c:pt>
                <c:pt idx="669">
                  <c:v>74.652000000000001</c:v>
                </c:pt>
                <c:pt idx="670">
                  <c:v>68.164000000000001</c:v>
                </c:pt>
                <c:pt idx="671">
                  <c:v>73.563000000000002</c:v>
                </c:pt>
                <c:pt idx="672">
                  <c:v>74.161000000000001</c:v>
                </c:pt>
                <c:pt idx="673">
                  <c:v>68.003</c:v>
                </c:pt>
                <c:pt idx="674">
                  <c:v>73.551000000000002</c:v>
                </c:pt>
                <c:pt idx="675">
                  <c:v>71.849999999999994</c:v>
                </c:pt>
                <c:pt idx="676">
                  <c:v>69.216999999999999</c:v>
                </c:pt>
                <c:pt idx="677">
                  <c:v>74.236999999999995</c:v>
                </c:pt>
                <c:pt idx="678">
                  <c:v>71.421000000000006</c:v>
                </c:pt>
                <c:pt idx="679">
                  <c:v>70.128</c:v>
                </c:pt>
                <c:pt idx="680">
                  <c:v>74.622</c:v>
                </c:pt>
                <c:pt idx="681">
                  <c:v>69.341999999999999</c:v>
                </c:pt>
                <c:pt idx="682">
                  <c:v>70.593999999999994</c:v>
                </c:pt>
                <c:pt idx="683">
                  <c:v>74.328000000000003</c:v>
                </c:pt>
                <c:pt idx="684">
                  <c:v>70.986999999999995</c:v>
                </c:pt>
                <c:pt idx="685">
                  <c:v>69.680999999999997</c:v>
                </c:pt>
                <c:pt idx="686">
                  <c:v>74.085999999999999</c:v>
                </c:pt>
                <c:pt idx="687">
                  <c:v>73.406000000000006</c:v>
                </c:pt>
                <c:pt idx="688">
                  <c:v>69.19</c:v>
                </c:pt>
                <c:pt idx="689">
                  <c:v>73.286000000000001</c:v>
                </c:pt>
                <c:pt idx="690">
                  <c:v>74.144000000000005</c:v>
                </c:pt>
                <c:pt idx="691">
                  <c:v>68.123999999999995</c:v>
                </c:pt>
                <c:pt idx="692">
                  <c:v>73.828000000000003</c:v>
                </c:pt>
                <c:pt idx="693">
                  <c:v>73.066000000000003</c:v>
                </c:pt>
                <c:pt idx="694">
                  <c:v>69.492000000000004</c:v>
                </c:pt>
                <c:pt idx="695">
                  <c:v>74.697999999999993</c:v>
                </c:pt>
                <c:pt idx="696">
                  <c:v>71.484999999999999</c:v>
                </c:pt>
                <c:pt idx="697">
                  <c:v>70.108999999999995</c:v>
                </c:pt>
                <c:pt idx="698">
                  <c:v>74.14</c:v>
                </c:pt>
                <c:pt idx="699">
                  <c:v>72.497</c:v>
                </c:pt>
                <c:pt idx="700">
                  <c:v>69.427999999999997</c:v>
                </c:pt>
                <c:pt idx="701">
                  <c:v>74.593000000000004</c:v>
                </c:pt>
                <c:pt idx="702">
                  <c:v>71.641999999999996</c:v>
                </c:pt>
                <c:pt idx="703">
                  <c:v>70.016999999999996</c:v>
                </c:pt>
                <c:pt idx="704">
                  <c:v>74.774000000000001</c:v>
                </c:pt>
                <c:pt idx="705">
                  <c:v>70.081000000000003</c:v>
                </c:pt>
                <c:pt idx="706">
                  <c:v>71.430000000000007</c:v>
                </c:pt>
                <c:pt idx="707">
                  <c:v>74.686000000000007</c:v>
                </c:pt>
                <c:pt idx="708">
                  <c:v>68.602000000000004</c:v>
                </c:pt>
                <c:pt idx="709">
                  <c:v>71.703000000000003</c:v>
                </c:pt>
                <c:pt idx="710">
                  <c:v>75.375</c:v>
                </c:pt>
                <c:pt idx="711">
                  <c:v>66.811000000000007</c:v>
                </c:pt>
                <c:pt idx="712">
                  <c:v>71.872</c:v>
                </c:pt>
                <c:pt idx="713">
                  <c:v>74.887</c:v>
                </c:pt>
                <c:pt idx="714">
                  <c:v>66.850999999999999</c:v>
                </c:pt>
                <c:pt idx="715">
                  <c:v>72.116</c:v>
                </c:pt>
                <c:pt idx="716">
                  <c:v>75.710999999999999</c:v>
                </c:pt>
                <c:pt idx="717">
                  <c:v>66.772000000000006</c:v>
                </c:pt>
                <c:pt idx="718">
                  <c:v>72.174999999999997</c:v>
                </c:pt>
                <c:pt idx="719">
                  <c:v>75.989000000000004</c:v>
                </c:pt>
                <c:pt idx="720">
                  <c:v>66.817999999999998</c:v>
                </c:pt>
                <c:pt idx="721">
                  <c:v>72.224000000000004</c:v>
                </c:pt>
                <c:pt idx="722">
                  <c:v>75.563999999999993</c:v>
                </c:pt>
                <c:pt idx="723">
                  <c:v>67.397999999999996</c:v>
                </c:pt>
                <c:pt idx="724">
                  <c:v>73.034999999999997</c:v>
                </c:pt>
                <c:pt idx="725">
                  <c:v>74.923000000000002</c:v>
                </c:pt>
                <c:pt idx="726">
                  <c:v>67.826999999999998</c:v>
                </c:pt>
                <c:pt idx="727">
                  <c:v>73.239000000000004</c:v>
                </c:pt>
                <c:pt idx="728">
                  <c:v>72.775000000000006</c:v>
                </c:pt>
                <c:pt idx="729">
                  <c:v>69.054000000000002</c:v>
                </c:pt>
                <c:pt idx="730">
                  <c:v>74.073999999999998</c:v>
                </c:pt>
                <c:pt idx="731">
                  <c:v>72.736000000000004</c:v>
                </c:pt>
                <c:pt idx="732">
                  <c:v>70.427999999999997</c:v>
                </c:pt>
                <c:pt idx="733">
                  <c:v>75.164000000000001</c:v>
                </c:pt>
                <c:pt idx="734">
                  <c:v>69.929000000000002</c:v>
                </c:pt>
                <c:pt idx="735">
                  <c:v>71.168999999999997</c:v>
                </c:pt>
                <c:pt idx="736">
                  <c:v>75.713999999999999</c:v>
                </c:pt>
                <c:pt idx="737">
                  <c:v>67.912999999999997</c:v>
                </c:pt>
                <c:pt idx="738">
                  <c:v>72.225999999999999</c:v>
                </c:pt>
                <c:pt idx="739">
                  <c:v>75.938000000000002</c:v>
                </c:pt>
                <c:pt idx="740">
                  <c:v>56.371000000000002</c:v>
                </c:pt>
                <c:pt idx="741">
                  <c:v>41.582999999999998</c:v>
                </c:pt>
                <c:pt idx="742">
                  <c:v>33.668999999999997</c:v>
                </c:pt>
                <c:pt idx="743">
                  <c:v>30.094999999999999</c:v>
                </c:pt>
                <c:pt idx="744">
                  <c:v>27.238</c:v>
                </c:pt>
                <c:pt idx="745">
                  <c:v>26.25</c:v>
                </c:pt>
                <c:pt idx="746">
                  <c:v>25.181000000000001</c:v>
                </c:pt>
                <c:pt idx="747">
                  <c:v>24.763999999999999</c:v>
                </c:pt>
                <c:pt idx="748">
                  <c:v>24.367999999999999</c:v>
                </c:pt>
                <c:pt idx="749">
                  <c:v>24.07</c:v>
                </c:pt>
                <c:pt idx="750">
                  <c:v>24.431999999999999</c:v>
                </c:pt>
                <c:pt idx="751">
                  <c:v>24.19</c:v>
                </c:pt>
                <c:pt idx="752">
                  <c:v>23.727</c:v>
                </c:pt>
                <c:pt idx="753">
                  <c:v>24.099</c:v>
                </c:pt>
                <c:pt idx="754">
                  <c:v>23.937000000000001</c:v>
                </c:pt>
                <c:pt idx="755">
                  <c:v>23.89</c:v>
                </c:pt>
                <c:pt idx="756">
                  <c:v>23.989000000000001</c:v>
                </c:pt>
                <c:pt idx="757">
                  <c:v>23.588000000000001</c:v>
                </c:pt>
                <c:pt idx="758">
                  <c:v>23.45</c:v>
                </c:pt>
                <c:pt idx="759">
                  <c:v>23.286000000000001</c:v>
                </c:pt>
                <c:pt idx="760">
                  <c:v>23.556999999999999</c:v>
                </c:pt>
                <c:pt idx="761">
                  <c:v>23.439</c:v>
                </c:pt>
                <c:pt idx="762">
                  <c:v>23.177</c:v>
                </c:pt>
                <c:pt idx="763">
                  <c:v>23.497</c:v>
                </c:pt>
                <c:pt idx="764">
                  <c:v>23.103999999999999</c:v>
                </c:pt>
                <c:pt idx="765">
                  <c:v>23.605</c:v>
                </c:pt>
                <c:pt idx="766">
                  <c:v>23.87</c:v>
                </c:pt>
                <c:pt idx="767">
                  <c:v>23.361000000000001</c:v>
                </c:pt>
                <c:pt idx="768">
                  <c:v>23.716999999999999</c:v>
                </c:pt>
                <c:pt idx="769">
                  <c:v>22.96</c:v>
                </c:pt>
                <c:pt idx="770">
                  <c:v>22.776</c:v>
                </c:pt>
                <c:pt idx="771">
                  <c:v>23.11</c:v>
                </c:pt>
                <c:pt idx="772">
                  <c:v>23.026</c:v>
                </c:pt>
                <c:pt idx="773">
                  <c:v>22.849</c:v>
                </c:pt>
                <c:pt idx="774">
                  <c:v>22.544</c:v>
                </c:pt>
                <c:pt idx="775">
                  <c:v>22.82</c:v>
                </c:pt>
                <c:pt idx="776">
                  <c:v>22.672999999999998</c:v>
                </c:pt>
                <c:pt idx="777">
                  <c:v>23.335999999999999</c:v>
                </c:pt>
                <c:pt idx="778">
                  <c:v>23.151</c:v>
                </c:pt>
                <c:pt idx="779">
                  <c:v>23.321000000000002</c:v>
                </c:pt>
                <c:pt idx="780">
                  <c:v>23.035</c:v>
                </c:pt>
                <c:pt idx="781">
                  <c:v>22.994</c:v>
                </c:pt>
                <c:pt idx="782">
                  <c:v>23.378</c:v>
                </c:pt>
                <c:pt idx="783">
                  <c:v>23.207999999999998</c:v>
                </c:pt>
                <c:pt idx="784">
                  <c:v>23.311</c:v>
                </c:pt>
                <c:pt idx="785">
                  <c:v>23.096</c:v>
                </c:pt>
                <c:pt idx="786">
                  <c:v>23.177</c:v>
                </c:pt>
                <c:pt idx="787">
                  <c:v>23.023</c:v>
                </c:pt>
                <c:pt idx="788">
                  <c:v>23.387</c:v>
                </c:pt>
                <c:pt idx="789">
                  <c:v>23.978999999999999</c:v>
                </c:pt>
                <c:pt idx="790">
                  <c:v>23.454999999999998</c:v>
                </c:pt>
                <c:pt idx="791">
                  <c:v>23.446999999999999</c:v>
                </c:pt>
                <c:pt idx="792">
                  <c:v>23.193999999999999</c:v>
                </c:pt>
                <c:pt idx="793">
                  <c:v>23.013999999999999</c:v>
                </c:pt>
                <c:pt idx="794">
                  <c:v>22.445</c:v>
                </c:pt>
                <c:pt idx="795">
                  <c:v>22.393999999999998</c:v>
                </c:pt>
                <c:pt idx="796">
                  <c:v>22.042999999999999</c:v>
                </c:pt>
                <c:pt idx="797">
                  <c:v>21.641999999999999</c:v>
                </c:pt>
                <c:pt idx="798">
                  <c:v>21.565000000000001</c:v>
                </c:pt>
                <c:pt idx="799">
                  <c:v>22.058</c:v>
                </c:pt>
                <c:pt idx="800">
                  <c:v>22.271000000000001</c:v>
                </c:pt>
                <c:pt idx="801">
                  <c:v>22.658999999999999</c:v>
                </c:pt>
                <c:pt idx="802">
                  <c:v>22.927</c:v>
                </c:pt>
                <c:pt idx="803">
                  <c:v>23.108000000000001</c:v>
                </c:pt>
                <c:pt idx="804">
                  <c:v>23.167999999999999</c:v>
                </c:pt>
                <c:pt idx="805">
                  <c:v>23.381</c:v>
                </c:pt>
                <c:pt idx="806">
                  <c:v>23.754000000000001</c:v>
                </c:pt>
                <c:pt idx="807">
                  <c:v>23.771999999999998</c:v>
                </c:pt>
                <c:pt idx="808">
                  <c:v>24.05</c:v>
                </c:pt>
                <c:pt idx="809">
                  <c:v>24.375</c:v>
                </c:pt>
                <c:pt idx="810">
                  <c:v>24.553999999999998</c:v>
                </c:pt>
                <c:pt idx="811">
                  <c:v>24.815999999999999</c:v>
                </c:pt>
                <c:pt idx="812">
                  <c:v>24.727</c:v>
                </c:pt>
                <c:pt idx="813">
                  <c:v>25.058</c:v>
                </c:pt>
                <c:pt idx="814">
                  <c:v>25.067</c:v>
                </c:pt>
                <c:pt idx="815">
                  <c:v>25.367999999999999</c:v>
                </c:pt>
                <c:pt idx="816">
                  <c:v>25.347999999999999</c:v>
                </c:pt>
                <c:pt idx="817">
                  <c:v>25.234999999999999</c:v>
                </c:pt>
                <c:pt idx="818">
                  <c:v>25.47</c:v>
                </c:pt>
                <c:pt idx="819">
                  <c:v>25.431999999999999</c:v>
                </c:pt>
                <c:pt idx="820">
                  <c:v>25.474</c:v>
                </c:pt>
                <c:pt idx="821">
                  <c:v>25.634</c:v>
                </c:pt>
                <c:pt idx="822">
                  <c:v>25.751999999999999</c:v>
                </c:pt>
                <c:pt idx="823">
                  <c:v>25.902999999999999</c:v>
                </c:pt>
                <c:pt idx="824">
                  <c:v>26.122</c:v>
                </c:pt>
                <c:pt idx="825">
                  <c:v>26.15</c:v>
                </c:pt>
                <c:pt idx="826">
                  <c:v>26.207000000000001</c:v>
                </c:pt>
                <c:pt idx="827">
                  <c:v>26.099</c:v>
                </c:pt>
                <c:pt idx="828">
                  <c:v>26.242999999999999</c:v>
                </c:pt>
                <c:pt idx="829">
                  <c:v>26.3</c:v>
                </c:pt>
                <c:pt idx="830">
                  <c:v>26.215</c:v>
                </c:pt>
                <c:pt idx="831">
                  <c:v>26.015000000000001</c:v>
                </c:pt>
                <c:pt idx="832">
                  <c:v>26.077999999999999</c:v>
                </c:pt>
                <c:pt idx="833">
                  <c:v>26.06</c:v>
                </c:pt>
                <c:pt idx="834">
                  <c:v>26.167999999999999</c:v>
                </c:pt>
                <c:pt idx="835">
                  <c:v>26.315000000000001</c:v>
                </c:pt>
                <c:pt idx="836">
                  <c:v>26.332999999999998</c:v>
                </c:pt>
                <c:pt idx="837">
                  <c:v>26.462</c:v>
                </c:pt>
                <c:pt idx="838">
                  <c:v>26.536000000000001</c:v>
                </c:pt>
                <c:pt idx="839">
                  <c:v>27.06</c:v>
                </c:pt>
                <c:pt idx="840">
                  <c:v>26.94</c:v>
                </c:pt>
                <c:pt idx="841">
                  <c:v>26.849</c:v>
                </c:pt>
                <c:pt idx="842">
                  <c:v>26.696000000000002</c:v>
                </c:pt>
                <c:pt idx="843">
                  <c:v>26.65</c:v>
                </c:pt>
                <c:pt idx="844">
                  <c:v>26.613</c:v>
                </c:pt>
                <c:pt idx="845">
                  <c:v>26.94</c:v>
                </c:pt>
                <c:pt idx="846">
                  <c:v>26.899000000000001</c:v>
                </c:pt>
                <c:pt idx="847">
                  <c:v>27.288</c:v>
                </c:pt>
                <c:pt idx="848">
                  <c:v>27.038</c:v>
                </c:pt>
                <c:pt idx="849">
                  <c:v>26.893999999999998</c:v>
                </c:pt>
                <c:pt idx="850">
                  <c:v>26.899000000000001</c:v>
                </c:pt>
                <c:pt idx="851">
                  <c:v>26.719000000000001</c:v>
                </c:pt>
                <c:pt idx="852">
                  <c:v>26.795999999999999</c:v>
                </c:pt>
                <c:pt idx="853">
                  <c:v>26.811</c:v>
                </c:pt>
                <c:pt idx="854">
                  <c:v>26.542999999999999</c:v>
                </c:pt>
                <c:pt idx="855">
                  <c:v>27.355</c:v>
                </c:pt>
                <c:pt idx="856">
                  <c:v>27.292999999999999</c:v>
                </c:pt>
                <c:pt idx="857">
                  <c:v>27.338999999999999</c:v>
                </c:pt>
                <c:pt idx="858">
                  <c:v>26.576000000000001</c:v>
                </c:pt>
                <c:pt idx="859">
                  <c:v>26.603999999999999</c:v>
                </c:pt>
                <c:pt idx="860">
                  <c:v>26.558</c:v>
                </c:pt>
                <c:pt idx="861">
                  <c:v>26.594000000000001</c:v>
                </c:pt>
                <c:pt idx="862">
                  <c:v>26.065000000000001</c:v>
                </c:pt>
                <c:pt idx="863">
                  <c:v>26.457999999999998</c:v>
                </c:pt>
                <c:pt idx="864">
                  <c:v>26.271000000000001</c:v>
                </c:pt>
                <c:pt idx="865">
                  <c:v>26.062000000000001</c:v>
                </c:pt>
                <c:pt idx="866">
                  <c:v>26.417999999999999</c:v>
                </c:pt>
                <c:pt idx="867">
                  <c:v>26.648</c:v>
                </c:pt>
                <c:pt idx="868">
                  <c:v>26.702000000000002</c:v>
                </c:pt>
                <c:pt idx="869">
                  <c:v>26.882999999999999</c:v>
                </c:pt>
                <c:pt idx="870">
                  <c:v>26.57</c:v>
                </c:pt>
                <c:pt idx="871">
                  <c:v>26.574000000000002</c:v>
                </c:pt>
                <c:pt idx="872">
                  <c:v>26.518000000000001</c:v>
                </c:pt>
                <c:pt idx="873">
                  <c:v>26.658000000000001</c:v>
                </c:pt>
                <c:pt idx="874">
                  <c:v>26.96</c:v>
                </c:pt>
                <c:pt idx="875">
                  <c:v>26.783000000000001</c:v>
                </c:pt>
                <c:pt idx="876">
                  <c:v>27.131</c:v>
                </c:pt>
                <c:pt idx="877">
                  <c:v>26.707999999999998</c:v>
                </c:pt>
                <c:pt idx="878">
                  <c:v>27.015000000000001</c:v>
                </c:pt>
                <c:pt idx="879">
                  <c:v>26.963999999999999</c:v>
                </c:pt>
                <c:pt idx="880">
                  <c:v>27.081</c:v>
                </c:pt>
                <c:pt idx="881">
                  <c:v>27.13</c:v>
                </c:pt>
                <c:pt idx="882">
                  <c:v>27.141999999999999</c:v>
                </c:pt>
                <c:pt idx="883">
                  <c:v>27.327999999999999</c:v>
                </c:pt>
                <c:pt idx="884">
                  <c:v>27.082999999999998</c:v>
                </c:pt>
                <c:pt idx="885">
                  <c:v>27.094999999999999</c:v>
                </c:pt>
                <c:pt idx="886">
                  <c:v>27.295999999999999</c:v>
                </c:pt>
                <c:pt idx="887">
                  <c:v>27.138000000000002</c:v>
                </c:pt>
                <c:pt idx="888">
                  <c:v>26.785</c:v>
                </c:pt>
                <c:pt idx="889">
                  <c:v>27.25</c:v>
                </c:pt>
                <c:pt idx="890">
                  <c:v>27.277999999999999</c:v>
                </c:pt>
                <c:pt idx="891">
                  <c:v>26.466999999999999</c:v>
                </c:pt>
                <c:pt idx="892">
                  <c:v>26.55</c:v>
                </c:pt>
                <c:pt idx="893">
                  <c:v>26.474</c:v>
                </c:pt>
                <c:pt idx="894">
                  <c:v>26.337</c:v>
                </c:pt>
                <c:pt idx="895">
                  <c:v>26.353000000000002</c:v>
                </c:pt>
                <c:pt idx="896">
                  <c:v>26.326000000000001</c:v>
                </c:pt>
                <c:pt idx="897">
                  <c:v>26.227</c:v>
                </c:pt>
                <c:pt idx="898">
                  <c:v>26.346</c:v>
                </c:pt>
                <c:pt idx="899">
                  <c:v>26.215</c:v>
                </c:pt>
                <c:pt idx="900">
                  <c:v>26.321000000000002</c:v>
                </c:pt>
                <c:pt idx="901">
                  <c:v>26.475999999999999</c:v>
                </c:pt>
                <c:pt idx="902">
                  <c:v>26.431999999999999</c:v>
                </c:pt>
                <c:pt idx="903">
                  <c:v>26.343</c:v>
                </c:pt>
                <c:pt idx="904">
                  <c:v>26.169</c:v>
                </c:pt>
                <c:pt idx="905">
                  <c:v>25.905999999999999</c:v>
                </c:pt>
                <c:pt idx="906">
                  <c:v>25.794</c:v>
                </c:pt>
                <c:pt idx="907">
                  <c:v>26.113</c:v>
                </c:pt>
                <c:pt idx="908">
                  <c:v>25.49</c:v>
                </c:pt>
                <c:pt idx="909">
                  <c:v>25.552</c:v>
                </c:pt>
                <c:pt idx="910">
                  <c:v>25.625</c:v>
                </c:pt>
                <c:pt idx="911">
                  <c:v>25.463999999999999</c:v>
                </c:pt>
                <c:pt idx="912">
                  <c:v>25.565999999999999</c:v>
                </c:pt>
                <c:pt idx="913">
                  <c:v>24.846</c:v>
                </c:pt>
                <c:pt idx="914">
                  <c:v>24.739000000000001</c:v>
                </c:pt>
                <c:pt idx="915">
                  <c:v>24.332999999999998</c:v>
                </c:pt>
                <c:pt idx="916">
                  <c:v>23.802</c:v>
                </c:pt>
                <c:pt idx="917">
                  <c:v>23.893000000000001</c:v>
                </c:pt>
                <c:pt idx="918">
                  <c:v>23.745999999999999</c:v>
                </c:pt>
                <c:pt idx="919">
                  <c:v>23.608000000000001</c:v>
                </c:pt>
                <c:pt idx="920">
                  <c:v>23.446999999999999</c:v>
                </c:pt>
                <c:pt idx="921">
                  <c:v>23.341999999999999</c:v>
                </c:pt>
                <c:pt idx="922">
                  <c:v>23.077999999999999</c:v>
                </c:pt>
                <c:pt idx="923">
                  <c:v>23.02</c:v>
                </c:pt>
                <c:pt idx="924">
                  <c:v>22.927</c:v>
                </c:pt>
                <c:pt idx="925">
                  <c:v>22.974</c:v>
                </c:pt>
                <c:pt idx="926">
                  <c:v>22.861000000000001</c:v>
                </c:pt>
                <c:pt idx="927">
                  <c:v>22.837</c:v>
                </c:pt>
                <c:pt idx="928">
                  <c:v>23.007999999999999</c:v>
                </c:pt>
                <c:pt idx="929">
                  <c:v>22.74</c:v>
                </c:pt>
                <c:pt idx="930">
                  <c:v>22.626999999999999</c:v>
                </c:pt>
                <c:pt idx="931">
                  <c:v>22.71</c:v>
                </c:pt>
                <c:pt idx="932">
                  <c:v>22.558</c:v>
                </c:pt>
                <c:pt idx="933">
                  <c:v>22.518999999999998</c:v>
                </c:pt>
                <c:pt idx="934">
                  <c:v>23.390999999999998</c:v>
                </c:pt>
                <c:pt idx="935">
                  <c:v>23.385000000000002</c:v>
                </c:pt>
                <c:pt idx="936">
                  <c:v>23.475999999999999</c:v>
                </c:pt>
                <c:pt idx="937">
                  <c:v>23.372</c:v>
                </c:pt>
                <c:pt idx="938">
                  <c:v>22.007000000000001</c:v>
                </c:pt>
                <c:pt idx="939">
                  <c:v>21.79</c:v>
                </c:pt>
                <c:pt idx="940">
                  <c:v>21.771000000000001</c:v>
                </c:pt>
                <c:pt idx="941">
                  <c:v>21.59</c:v>
                </c:pt>
                <c:pt idx="942">
                  <c:v>21.353000000000002</c:v>
                </c:pt>
                <c:pt idx="943">
                  <c:v>21.384</c:v>
                </c:pt>
                <c:pt idx="944">
                  <c:v>21.166</c:v>
                </c:pt>
                <c:pt idx="945">
                  <c:v>21.077000000000002</c:v>
                </c:pt>
                <c:pt idx="946">
                  <c:v>21.19</c:v>
                </c:pt>
                <c:pt idx="947">
                  <c:v>20.951000000000001</c:v>
                </c:pt>
                <c:pt idx="948">
                  <c:v>20.811</c:v>
                </c:pt>
                <c:pt idx="949">
                  <c:v>20.620999999999999</c:v>
                </c:pt>
                <c:pt idx="950">
                  <c:v>20.420999999999999</c:v>
                </c:pt>
                <c:pt idx="951">
                  <c:v>20.382000000000001</c:v>
                </c:pt>
                <c:pt idx="952">
                  <c:v>20.445</c:v>
                </c:pt>
                <c:pt idx="953">
                  <c:v>20.419</c:v>
                </c:pt>
                <c:pt idx="954">
                  <c:v>20.509</c:v>
                </c:pt>
                <c:pt idx="955">
                  <c:v>20.925999999999998</c:v>
                </c:pt>
                <c:pt idx="956">
                  <c:v>21.094000000000001</c:v>
                </c:pt>
                <c:pt idx="957">
                  <c:v>20.876000000000001</c:v>
                </c:pt>
                <c:pt idx="958">
                  <c:v>19.916</c:v>
                </c:pt>
                <c:pt idx="959">
                  <c:v>36.601999999999997</c:v>
                </c:pt>
                <c:pt idx="960">
                  <c:v>55.137999999999998</c:v>
                </c:pt>
                <c:pt idx="961">
                  <c:v>64.884</c:v>
                </c:pt>
                <c:pt idx="962">
                  <c:v>70.896000000000001</c:v>
                </c:pt>
                <c:pt idx="963">
                  <c:v>73.644000000000005</c:v>
                </c:pt>
                <c:pt idx="964">
                  <c:v>70.989000000000004</c:v>
                </c:pt>
                <c:pt idx="965">
                  <c:v>69.195999999999998</c:v>
                </c:pt>
                <c:pt idx="966">
                  <c:v>72.784999999999997</c:v>
                </c:pt>
                <c:pt idx="967">
                  <c:v>74.447000000000003</c:v>
                </c:pt>
                <c:pt idx="968">
                  <c:v>68.201999999999998</c:v>
                </c:pt>
                <c:pt idx="969">
                  <c:v>72.808999999999997</c:v>
                </c:pt>
                <c:pt idx="970">
                  <c:v>73.938999999999993</c:v>
                </c:pt>
                <c:pt idx="971">
                  <c:v>67.650999999999996</c:v>
                </c:pt>
                <c:pt idx="972">
                  <c:v>71.048000000000002</c:v>
                </c:pt>
                <c:pt idx="973">
                  <c:v>75.545000000000002</c:v>
                </c:pt>
                <c:pt idx="974">
                  <c:v>70.951999999999998</c:v>
                </c:pt>
                <c:pt idx="975">
                  <c:v>70.137</c:v>
                </c:pt>
                <c:pt idx="976">
                  <c:v>75.165000000000006</c:v>
                </c:pt>
                <c:pt idx="977">
                  <c:v>66.736999999999995</c:v>
                </c:pt>
                <c:pt idx="978">
                  <c:v>68.808999999999997</c:v>
                </c:pt>
                <c:pt idx="979">
                  <c:v>72.613</c:v>
                </c:pt>
                <c:pt idx="980">
                  <c:v>74.965000000000003</c:v>
                </c:pt>
                <c:pt idx="981">
                  <c:v>67.009</c:v>
                </c:pt>
                <c:pt idx="982">
                  <c:v>70.784000000000006</c:v>
                </c:pt>
                <c:pt idx="983">
                  <c:v>74.361000000000004</c:v>
                </c:pt>
                <c:pt idx="984">
                  <c:v>71.866</c:v>
                </c:pt>
                <c:pt idx="985">
                  <c:v>68.986999999999995</c:v>
                </c:pt>
                <c:pt idx="986">
                  <c:v>72.198999999999998</c:v>
                </c:pt>
                <c:pt idx="987">
                  <c:v>74.507000000000005</c:v>
                </c:pt>
                <c:pt idx="988">
                  <c:v>66.667000000000002</c:v>
                </c:pt>
                <c:pt idx="989">
                  <c:v>71.003</c:v>
                </c:pt>
                <c:pt idx="990">
                  <c:v>73.183000000000007</c:v>
                </c:pt>
                <c:pt idx="991">
                  <c:v>74.47</c:v>
                </c:pt>
                <c:pt idx="992">
                  <c:v>67.358999999999995</c:v>
                </c:pt>
                <c:pt idx="993">
                  <c:v>71.376000000000005</c:v>
                </c:pt>
                <c:pt idx="994">
                  <c:v>72.822999999999993</c:v>
                </c:pt>
                <c:pt idx="995">
                  <c:v>74.09</c:v>
                </c:pt>
                <c:pt idx="996">
                  <c:v>66.783000000000001</c:v>
                </c:pt>
                <c:pt idx="997">
                  <c:v>71.293000000000006</c:v>
                </c:pt>
                <c:pt idx="998">
                  <c:v>73.453000000000003</c:v>
                </c:pt>
                <c:pt idx="999">
                  <c:v>74.022999999999996</c:v>
                </c:pt>
                <c:pt idx="1000">
                  <c:v>67.956999999999994</c:v>
                </c:pt>
                <c:pt idx="1001">
                  <c:v>72.043000000000006</c:v>
                </c:pt>
                <c:pt idx="1002">
                  <c:v>74.382999999999996</c:v>
                </c:pt>
                <c:pt idx="1003">
                  <c:v>69.180000000000007</c:v>
                </c:pt>
                <c:pt idx="1004">
                  <c:v>70.537999999999997</c:v>
                </c:pt>
                <c:pt idx="1005">
                  <c:v>73.213999999999999</c:v>
                </c:pt>
                <c:pt idx="1006">
                  <c:v>75.760999999999996</c:v>
                </c:pt>
                <c:pt idx="1007">
                  <c:v>68.319000000000003</c:v>
                </c:pt>
                <c:pt idx="1008">
                  <c:v>72.602000000000004</c:v>
                </c:pt>
                <c:pt idx="1009">
                  <c:v>75.010000000000005</c:v>
                </c:pt>
                <c:pt idx="1010">
                  <c:v>68.256</c:v>
                </c:pt>
                <c:pt idx="1011">
                  <c:v>70.962999999999994</c:v>
                </c:pt>
                <c:pt idx="1012">
                  <c:v>73.203000000000003</c:v>
                </c:pt>
                <c:pt idx="1013">
                  <c:v>73.778999999999996</c:v>
                </c:pt>
                <c:pt idx="1014">
                  <c:v>67.147000000000006</c:v>
                </c:pt>
                <c:pt idx="1015">
                  <c:v>70.575000000000003</c:v>
                </c:pt>
                <c:pt idx="1016">
                  <c:v>72.644999999999996</c:v>
                </c:pt>
                <c:pt idx="1017">
                  <c:v>73.486000000000004</c:v>
                </c:pt>
                <c:pt idx="1018">
                  <c:v>70.02</c:v>
                </c:pt>
                <c:pt idx="1019">
                  <c:v>69.388000000000005</c:v>
                </c:pt>
                <c:pt idx="1020">
                  <c:v>71.251000000000005</c:v>
                </c:pt>
                <c:pt idx="1021">
                  <c:v>73.616</c:v>
                </c:pt>
                <c:pt idx="1022">
                  <c:v>73.885999999999996</c:v>
                </c:pt>
                <c:pt idx="1023">
                  <c:v>68.66</c:v>
                </c:pt>
                <c:pt idx="1024">
                  <c:v>71.552000000000007</c:v>
                </c:pt>
                <c:pt idx="1025">
                  <c:v>73.480999999999995</c:v>
                </c:pt>
                <c:pt idx="1026">
                  <c:v>72.593999999999994</c:v>
                </c:pt>
                <c:pt idx="1027">
                  <c:v>69.164000000000001</c:v>
                </c:pt>
                <c:pt idx="1028">
                  <c:v>71.507000000000005</c:v>
                </c:pt>
                <c:pt idx="1029">
                  <c:v>73.177999999999997</c:v>
                </c:pt>
                <c:pt idx="1030">
                  <c:v>73.171999999999997</c:v>
                </c:pt>
                <c:pt idx="1031">
                  <c:v>68.123999999999995</c:v>
                </c:pt>
                <c:pt idx="1032">
                  <c:v>70.756</c:v>
                </c:pt>
                <c:pt idx="1033">
                  <c:v>72.650999999999996</c:v>
                </c:pt>
                <c:pt idx="1034">
                  <c:v>73.721000000000004</c:v>
                </c:pt>
                <c:pt idx="1035">
                  <c:v>72.417000000000002</c:v>
                </c:pt>
                <c:pt idx="1036">
                  <c:v>68.986999999999995</c:v>
                </c:pt>
                <c:pt idx="1037">
                  <c:v>71.596999999999994</c:v>
                </c:pt>
                <c:pt idx="1038">
                  <c:v>73.263999999999996</c:v>
                </c:pt>
                <c:pt idx="1039">
                  <c:v>73.927999999999997</c:v>
                </c:pt>
                <c:pt idx="1040">
                  <c:v>69.269000000000005</c:v>
                </c:pt>
                <c:pt idx="1041">
                  <c:v>71.950999999999993</c:v>
                </c:pt>
                <c:pt idx="1042">
                  <c:v>73.397999999999996</c:v>
                </c:pt>
                <c:pt idx="1043">
                  <c:v>74.02</c:v>
                </c:pt>
                <c:pt idx="1044">
                  <c:v>68.622</c:v>
                </c:pt>
                <c:pt idx="1045">
                  <c:v>71.277000000000001</c:v>
                </c:pt>
                <c:pt idx="1046">
                  <c:v>72.706000000000003</c:v>
                </c:pt>
                <c:pt idx="1047">
                  <c:v>73.572000000000003</c:v>
                </c:pt>
                <c:pt idx="1048">
                  <c:v>67.760999999999996</c:v>
                </c:pt>
                <c:pt idx="1049">
                  <c:v>70.724999999999994</c:v>
                </c:pt>
                <c:pt idx="1050">
                  <c:v>72.938999999999993</c:v>
                </c:pt>
                <c:pt idx="1051">
                  <c:v>73.775000000000006</c:v>
                </c:pt>
                <c:pt idx="1052">
                  <c:v>67.266999999999996</c:v>
                </c:pt>
                <c:pt idx="1053">
                  <c:v>69.852999999999994</c:v>
                </c:pt>
                <c:pt idx="1054">
                  <c:v>72.28</c:v>
                </c:pt>
                <c:pt idx="1055">
                  <c:v>73.349000000000004</c:v>
                </c:pt>
                <c:pt idx="1056">
                  <c:v>72.679000000000002</c:v>
                </c:pt>
                <c:pt idx="1057">
                  <c:v>68.64</c:v>
                </c:pt>
                <c:pt idx="1058">
                  <c:v>71.418999999999997</c:v>
                </c:pt>
                <c:pt idx="1059">
                  <c:v>72.721000000000004</c:v>
                </c:pt>
                <c:pt idx="1060">
                  <c:v>73.253</c:v>
                </c:pt>
                <c:pt idx="1061">
                  <c:v>70.816999999999993</c:v>
                </c:pt>
                <c:pt idx="1062">
                  <c:v>69.492999999999995</c:v>
                </c:pt>
                <c:pt idx="1063">
                  <c:v>72.631</c:v>
                </c:pt>
                <c:pt idx="1064">
                  <c:v>73.546000000000006</c:v>
                </c:pt>
                <c:pt idx="1065">
                  <c:v>73.789000000000001</c:v>
                </c:pt>
                <c:pt idx="1066">
                  <c:v>67.328999999999994</c:v>
                </c:pt>
                <c:pt idx="1067">
                  <c:v>70.275999999999996</c:v>
                </c:pt>
                <c:pt idx="1068">
                  <c:v>71.995999999999995</c:v>
                </c:pt>
                <c:pt idx="1069">
                  <c:v>72.831000000000003</c:v>
                </c:pt>
                <c:pt idx="1070">
                  <c:v>72.582999999999998</c:v>
                </c:pt>
                <c:pt idx="1071">
                  <c:v>72.894999999999996</c:v>
                </c:pt>
                <c:pt idx="1072">
                  <c:v>73.137</c:v>
                </c:pt>
                <c:pt idx="1073">
                  <c:v>73.369</c:v>
                </c:pt>
                <c:pt idx="1074">
                  <c:v>68.305999999999997</c:v>
                </c:pt>
                <c:pt idx="1075">
                  <c:v>71.153000000000006</c:v>
                </c:pt>
                <c:pt idx="1076">
                  <c:v>72.581000000000003</c:v>
                </c:pt>
                <c:pt idx="1077">
                  <c:v>73.168000000000006</c:v>
                </c:pt>
                <c:pt idx="1078">
                  <c:v>74.141000000000005</c:v>
                </c:pt>
                <c:pt idx="1079">
                  <c:v>66.751999999999995</c:v>
                </c:pt>
                <c:pt idx="1080">
                  <c:v>69.900999999999996</c:v>
                </c:pt>
                <c:pt idx="1081">
                  <c:v>71.415000000000006</c:v>
                </c:pt>
                <c:pt idx="1082">
                  <c:v>72.742000000000004</c:v>
                </c:pt>
                <c:pt idx="1083">
                  <c:v>73.328000000000003</c:v>
                </c:pt>
                <c:pt idx="1084">
                  <c:v>67.007999999999996</c:v>
                </c:pt>
                <c:pt idx="1085">
                  <c:v>67.697999999999993</c:v>
                </c:pt>
                <c:pt idx="1086">
                  <c:v>68.316999999999993</c:v>
                </c:pt>
                <c:pt idx="1087">
                  <c:v>68.878</c:v>
                </c:pt>
                <c:pt idx="1088">
                  <c:v>69.052999999999997</c:v>
                </c:pt>
                <c:pt idx="1089">
                  <c:v>69.290000000000006</c:v>
                </c:pt>
                <c:pt idx="1090">
                  <c:v>69.350999999999999</c:v>
                </c:pt>
                <c:pt idx="1091">
                  <c:v>69.486999999999995</c:v>
                </c:pt>
                <c:pt idx="1092">
                  <c:v>69.278000000000006</c:v>
                </c:pt>
                <c:pt idx="1093">
                  <c:v>69.260999999999996</c:v>
                </c:pt>
                <c:pt idx="1094">
                  <c:v>69.272999999999996</c:v>
                </c:pt>
                <c:pt idx="1095">
                  <c:v>68.807000000000002</c:v>
                </c:pt>
                <c:pt idx="1096">
                  <c:v>68.906999999999996</c:v>
                </c:pt>
                <c:pt idx="1097">
                  <c:v>68.41</c:v>
                </c:pt>
                <c:pt idx="1098">
                  <c:v>68.37</c:v>
                </c:pt>
                <c:pt idx="1099">
                  <c:v>68.441000000000003</c:v>
                </c:pt>
                <c:pt idx="1100">
                  <c:v>68.78</c:v>
                </c:pt>
                <c:pt idx="1101">
                  <c:v>68.372</c:v>
                </c:pt>
                <c:pt idx="1102">
                  <c:v>68.254000000000005</c:v>
                </c:pt>
                <c:pt idx="1103">
                  <c:v>68.384</c:v>
                </c:pt>
                <c:pt idx="1104">
                  <c:v>68.587999999999994</c:v>
                </c:pt>
                <c:pt idx="1105">
                  <c:v>68.486000000000004</c:v>
                </c:pt>
                <c:pt idx="1106">
                  <c:v>68.903999999999996</c:v>
                </c:pt>
                <c:pt idx="1107">
                  <c:v>68.941999999999993</c:v>
                </c:pt>
                <c:pt idx="1108">
                  <c:v>68.914000000000001</c:v>
                </c:pt>
                <c:pt idx="1109">
                  <c:v>68.760999999999996</c:v>
                </c:pt>
                <c:pt idx="1110">
                  <c:v>58.552</c:v>
                </c:pt>
                <c:pt idx="1111">
                  <c:v>39.536000000000001</c:v>
                </c:pt>
                <c:pt idx="1112">
                  <c:v>29.228000000000002</c:v>
                </c:pt>
                <c:pt idx="1113">
                  <c:v>23.684999999999999</c:v>
                </c:pt>
                <c:pt idx="1114">
                  <c:v>20.847000000000001</c:v>
                </c:pt>
                <c:pt idx="1115">
                  <c:v>19.454000000000001</c:v>
                </c:pt>
                <c:pt idx="1116">
                  <c:v>18.202000000000002</c:v>
                </c:pt>
                <c:pt idx="1117">
                  <c:v>17.018999999999998</c:v>
                </c:pt>
                <c:pt idx="1118">
                  <c:v>16.391999999999999</c:v>
                </c:pt>
                <c:pt idx="1119">
                  <c:v>16.504999999999999</c:v>
                </c:pt>
                <c:pt idx="1120">
                  <c:v>16.454999999999998</c:v>
                </c:pt>
                <c:pt idx="1121">
                  <c:v>16.472000000000001</c:v>
                </c:pt>
                <c:pt idx="1122">
                  <c:v>16.242000000000001</c:v>
                </c:pt>
                <c:pt idx="1123">
                  <c:v>16.047999999999998</c:v>
                </c:pt>
                <c:pt idx="1124">
                  <c:v>15.993</c:v>
                </c:pt>
                <c:pt idx="1125">
                  <c:v>15.846</c:v>
                </c:pt>
                <c:pt idx="1126">
                  <c:v>15.541</c:v>
                </c:pt>
                <c:pt idx="1127">
                  <c:v>15.36</c:v>
                </c:pt>
                <c:pt idx="1128">
                  <c:v>15.48</c:v>
                </c:pt>
                <c:pt idx="1129">
                  <c:v>15.741</c:v>
                </c:pt>
                <c:pt idx="1130">
                  <c:v>15.576000000000001</c:v>
                </c:pt>
                <c:pt idx="1131">
                  <c:v>15.762</c:v>
                </c:pt>
                <c:pt idx="1132">
                  <c:v>15.606999999999999</c:v>
                </c:pt>
                <c:pt idx="1133">
                  <c:v>15.515000000000001</c:v>
                </c:pt>
                <c:pt idx="1134">
                  <c:v>14.949</c:v>
                </c:pt>
                <c:pt idx="1135">
                  <c:v>15.127000000000001</c:v>
                </c:pt>
                <c:pt idx="1136">
                  <c:v>15.064</c:v>
                </c:pt>
                <c:pt idx="1137">
                  <c:v>15.151</c:v>
                </c:pt>
                <c:pt idx="1138">
                  <c:v>14.97</c:v>
                </c:pt>
                <c:pt idx="1139">
                  <c:v>15.1</c:v>
                </c:pt>
                <c:pt idx="1140">
                  <c:v>15.071999999999999</c:v>
                </c:pt>
                <c:pt idx="1141">
                  <c:v>15.106</c:v>
                </c:pt>
                <c:pt idx="1142">
                  <c:v>15.114000000000001</c:v>
                </c:pt>
                <c:pt idx="1143">
                  <c:v>15.103</c:v>
                </c:pt>
                <c:pt idx="1144">
                  <c:v>15.013999999999999</c:v>
                </c:pt>
                <c:pt idx="1145">
                  <c:v>14.983000000000001</c:v>
                </c:pt>
                <c:pt idx="1146">
                  <c:v>14.816000000000001</c:v>
                </c:pt>
                <c:pt idx="1147">
                  <c:v>14.74</c:v>
                </c:pt>
                <c:pt idx="1148">
                  <c:v>14.798999999999999</c:v>
                </c:pt>
                <c:pt idx="1149">
                  <c:v>14.85</c:v>
                </c:pt>
                <c:pt idx="1150">
                  <c:v>14.93</c:v>
                </c:pt>
                <c:pt idx="1151">
                  <c:v>14.917999999999999</c:v>
                </c:pt>
                <c:pt idx="1152">
                  <c:v>14.896000000000001</c:v>
                </c:pt>
                <c:pt idx="1153">
                  <c:v>14.765000000000001</c:v>
                </c:pt>
                <c:pt idx="1154">
                  <c:v>14.77</c:v>
                </c:pt>
                <c:pt idx="1155">
                  <c:v>14.927</c:v>
                </c:pt>
                <c:pt idx="1156">
                  <c:v>15.03</c:v>
                </c:pt>
                <c:pt idx="1157">
                  <c:v>14.919</c:v>
                </c:pt>
                <c:pt idx="1158">
                  <c:v>15.003</c:v>
                </c:pt>
                <c:pt idx="1159">
                  <c:v>15.048</c:v>
                </c:pt>
                <c:pt idx="1160">
                  <c:v>14.93</c:v>
                </c:pt>
                <c:pt idx="1161">
                  <c:v>15.07</c:v>
                </c:pt>
                <c:pt idx="1162">
                  <c:v>15.019</c:v>
                </c:pt>
                <c:pt idx="1163">
                  <c:v>15.010999999999999</c:v>
                </c:pt>
                <c:pt idx="1164">
                  <c:v>15.164</c:v>
                </c:pt>
                <c:pt idx="1165">
                  <c:v>15.170999999999999</c:v>
                </c:pt>
                <c:pt idx="1166">
                  <c:v>15.347</c:v>
                </c:pt>
                <c:pt idx="1167">
                  <c:v>15.215999999999999</c:v>
                </c:pt>
                <c:pt idx="1168">
                  <c:v>15.413</c:v>
                </c:pt>
                <c:pt idx="1169">
                  <c:v>15.558</c:v>
                </c:pt>
                <c:pt idx="1170">
                  <c:v>15.47</c:v>
                </c:pt>
                <c:pt idx="1171">
                  <c:v>15.284000000000001</c:v>
                </c:pt>
                <c:pt idx="1172">
                  <c:v>15.406000000000001</c:v>
                </c:pt>
                <c:pt idx="1173">
                  <c:v>15.404</c:v>
                </c:pt>
                <c:pt idx="1174">
                  <c:v>15.526</c:v>
                </c:pt>
                <c:pt idx="1175">
                  <c:v>18.579000000000001</c:v>
                </c:pt>
                <c:pt idx="1176">
                  <c:v>18.948</c:v>
                </c:pt>
                <c:pt idx="1177">
                  <c:v>17.984000000000002</c:v>
                </c:pt>
                <c:pt idx="1178">
                  <c:v>19.39</c:v>
                </c:pt>
                <c:pt idx="1179">
                  <c:v>17.585000000000001</c:v>
                </c:pt>
                <c:pt idx="1180">
                  <c:v>15.728</c:v>
                </c:pt>
                <c:pt idx="1181">
                  <c:v>15.831</c:v>
                </c:pt>
                <c:pt idx="1182">
                  <c:v>15.617000000000001</c:v>
                </c:pt>
                <c:pt idx="1183">
                  <c:v>15.433999999999999</c:v>
                </c:pt>
                <c:pt idx="1184">
                  <c:v>15.36</c:v>
                </c:pt>
                <c:pt idx="1185">
                  <c:v>15.143000000000001</c:v>
                </c:pt>
                <c:pt idx="1186">
                  <c:v>14.856999999999999</c:v>
                </c:pt>
                <c:pt idx="1187">
                  <c:v>14.853999999999999</c:v>
                </c:pt>
                <c:pt idx="1188">
                  <c:v>14.792</c:v>
                </c:pt>
                <c:pt idx="1189">
                  <c:v>14.356</c:v>
                </c:pt>
                <c:pt idx="1190">
                  <c:v>14.407999999999999</c:v>
                </c:pt>
                <c:pt idx="1191">
                  <c:v>14.465999999999999</c:v>
                </c:pt>
                <c:pt idx="1192">
                  <c:v>14.414999999999999</c:v>
                </c:pt>
                <c:pt idx="1193">
                  <c:v>14.298</c:v>
                </c:pt>
                <c:pt idx="1194">
                  <c:v>14.404999999999999</c:v>
                </c:pt>
                <c:pt idx="1195">
                  <c:v>14.525</c:v>
                </c:pt>
                <c:pt idx="1196">
                  <c:v>11.356</c:v>
                </c:pt>
                <c:pt idx="1197">
                  <c:v>11.317</c:v>
                </c:pt>
                <c:pt idx="1198">
                  <c:v>11.728999999999999</c:v>
                </c:pt>
                <c:pt idx="1199">
                  <c:v>11.808</c:v>
                </c:pt>
                <c:pt idx="1200">
                  <c:v>11.343</c:v>
                </c:pt>
                <c:pt idx="1201">
                  <c:v>11.683</c:v>
                </c:pt>
                <c:pt idx="1202">
                  <c:v>11.808</c:v>
                </c:pt>
                <c:pt idx="1203">
                  <c:v>11.561999999999999</c:v>
                </c:pt>
                <c:pt idx="1204">
                  <c:v>11.343999999999999</c:v>
                </c:pt>
                <c:pt idx="1205">
                  <c:v>11.435</c:v>
                </c:pt>
                <c:pt idx="1206">
                  <c:v>11.946</c:v>
                </c:pt>
                <c:pt idx="1207">
                  <c:v>11.726000000000001</c:v>
                </c:pt>
                <c:pt idx="1208">
                  <c:v>11.936999999999999</c:v>
                </c:pt>
                <c:pt idx="1209">
                  <c:v>11.997999999999999</c:v>
                </c:pt>
                <c:pt idx="1210">
                  <c:v>12.138</c:v>
                </c:pt>
                <c:pt idx="1211">
                  <c:v>11.757</c:v>
                </c:pt>
                <c:pt idx="1212">
                  <c:v>11.978</c:v>
                </c:pt>
                <c:pt idx="1213">
                  <c:v>11.961</c:v>
                </c:pt>
                <c:pt idx="1214">
                  <c:v>12.362</c:v>
                </c:pt>
                <c:pt idx="1215">
                  <c:v>12.323</c:v>
                </c:pt>
                <c:pt idx="1216">
                  <c:v>12.079000000000001</c:v>
                </c:pt>
                <c:pt idx="1217">
                  <c:v>12.327</c:v>
                </c:pt>
                <c:pt idx="1218">
                  <c:v>12.077</c:v>
                </c:pt>
                <c:pt idx="1219">
                  <c:v>12.236000000000001</c:v>
                </c:pt>
                <c:pt idx="1220">
                  <c:v>12.375999999999999</c:v>
                </c:pt>
                <c:pt idx="1221">
                  <c:v>12.536</c:v>
                </c:pt>
                <c:pt idx="1222">
                  <c:v>12.637</c:v>
                </c:pt>
                <c:pt idx="1223">
                  <c:v>13.1</c:v>
                </c:pt>
                <c:pt idx="1224">
                  <c:v>12.927</c:v>
                </c:pt>
                <c:pt idx="1225">
                  <c:v>12.891</c:v>
                </c:pt>
                <c:pt idx="1226">
                  <c:v>12.54</c:v>
                </c:pt>
                <c:pt idx="1227">
                  <c:v>12.923999999999999</c:v>
                </c:pt>
                <c:pt idx="1228">
                  <c:v>12.736000000000001</c:v>
                </c:pt>
                <c:pt idx="1229">
                  <c:v>12.762</c:v>
                </c:pt>
                <c:pt idx="1230">
                  <c:v>13.026</c:v>
                </c:pt>
                <c:pt idx="1231">
                  <c:v>13.082000000000001</c:v>
                </c:pt>
                <c:pt idx="1232">
                  <c:v>12.939</c:v>
                </c:pt>
                <c:pt idx="1233">
                  <c:v>12.981</c:v>
                </c:pt>
                <c:pt idx="1234">
                  <c:v>13.391999999999999</c:v>
                </c:pt>
                <c:pt idx="1235">
                  <c:v>13.265000000000001</c:v>
                </c:pt>
                <c:pt idx="1236">
                  <c:v>13.577999999999999</c:v>
                </c:pt>
                <c:pt idx="1237">
                  <c:v>13.555999999999999</c:v>
                </c:pt>
                <c:pt idx="1238">
                  <c:v>13.912000000000001</c:v>
                </c:pt>
                <c:pt idx="1239">
                  <c:v>13.869</c:v>
                </c:pt>
                <c:pt idx="1240">
                  <c:v>13.616</c:v>
                </c:pt>
                <c:pt idx="1241">
                  <c:v>13.339</c:v>
                </c:pt>
                <c:pt idx="1242">
                  <c:v>13.587</c:v>
                </c:pt>
                <c:pt idx="1243">
                  <c:v>13.653</c:v>
                </c:pt>
                <c:pt idx="1244">
                  <c:v>13.617000000000001</c:v>
                </c:pt>
                <c:pt idx="1245">
                  <c:v>13.574</c:v>
                </c:pt>
                <c:pt idx="1246">
                  <c:v>13.564</c:v>
                </c:pt>
                <c:pt idx="1247">
                  <c:v>13.388999999999999</c:v>
                </c:pt>
                <c:pt idx="1248">
                  <c:v>13.395</c:v>
                </c:pt>
                <c:pt idx="1249">
                  <c:v>13.598000000000001</c:v>
                </c:pt>
                <c:pt idx="1250">
                  <c:v>14.393000000000001</c:v>
                </c:pt>
                <c:pt idx="1251">
                  <c:v>17.564</c:v>
                </c:pt>
                <c:pt idx="1252">
                  <c:v>41.704000000000001</c:v>
                </c:pt>
                <c:pt idx="1253">
                  <c:v>56.613</c:v>
                </c:pt>
                <c:pt idx="1254">
                  <c:v>64.337999999999994</c:v>
                </c:pt>
                <c:pt idx="1255">
                  <c:v>69.411000000000001</c:v>
                </c:pt>
                <c:pt idx="1256">
                  <c:v>71.305000000000007</c:v>
                </c:pt>
                <c:pt idx="1257">
                  <c:v>72.828999999999994</c:v>
                </c:pt>
                <c:pt idx="1258">
                  <c:v>73.597999999999999</c:v>
                </c:pt>
                <c:pt idx="1259">
                  <c:v>67.234999999999999</c:v>
                </c:pt>
                <c:pt idx="1260">
                  <c:v>70.363</c:v>
                </c:pt>
                <c:pt idx="1261">
                  <c:v>72.003</c:v>
                </c:pt>
                <c:pt idx="1262">
                  <c:v>73.305000000000007</c:v>
                </c:pt>
                <c:pt idx="1263">
                  <c:v>73.884</c:v>
                </c:pt>
                <c:pt idx="1264">
                  <c:v>67.665999999999997</c:v>
                </c:pt>
                <c:pt idx="1265">
                  <c:v>70.03</c:v>
                </c:pt>
                <c:pt idx="1266">
                  <c:v>72.066999999999993</c:v>
                </c:pt>
                <c:pt idx="1267">
                  <c:v>72.772000000000006</c:v>
                </c:pt>
                <c:pt idx="1268">
                  <c:v>73.289000000000001</c:v>
                </c:pt>
                <c:pt idx="1269">
                  <c:v>73.58</c:v>
                </c:pt>
                <c:pt idx="1270">
                  <c:v>67.738</c:v>
                </c:pt>
                <c:pt idx="1271">
                  <c:v>69.760000000000005</c:v>
                </c:pt>
                <c:pt idx="1272">
                  <c:v>71.296000000000006</c:v>
                </c:pt>
                <c:pt idx="1273">
                  <c:v>72.798000000000002</c:v>
                </c:pt>
                <c:pt idx="1274">
                  <c:v>73.13</c:v>
                </c:pt>
                <c:pt idx="1275">
                  <c:v>73.509</c:v>
                </c:pt>
                <c:pt idx="1276">
                  <c:v>69.355999999999995</c:v>
                </c:pt>
                <c:pt idx="1277">
                  <c:v>69.95</c:v>
                </c:pt>
                <c:pt idx="1278">
                  <c:v>71.290000000000006</c:v>
                </c:pt>
                <c:pt idx="1279">
                  <c:v>72.813999999999993</c:v>
                </c:pt>
                <c:pt idx="1280">
                  <c:v>73.894000000000005</c:v>
                </c:pt>
                <c:pt idx="1281">
                  <c:v>66.569999999999993</c:v>
                </c:pt>
                <c:pt idx="1282">
                  <c:v>69.88</c:v>
                </c:pt>
                <c:pt idx="1283">
                  <c:v>71.930999999999997</c:v>
                </c:pt>
                <c:pt idx="1284">
                  <c:v>73.256</c:v>
                </c:pt>
                <c:pt idx="1285">
                  <c:v>74.007000000000005</c:v>
                </c:pt>
                <c:pt idx="1286">
                  <c:v>67.320999999999998</c:v>
                </c:pt>
                <c:pt idx="1287">
                  <c:v>70.448999999999998</c:v>
                </c:pt>
                <c:pt idx="1288">
                  <c:v>72.498000000000005</c:v>
                </c:pt>
                <c:pt idx="1289">
                  <c:v>73.165999999999997</c:v>
                </c:pt>
                <c:pt idx="1290">
                  <c:v>74.082999999999998</c:v>
                </c:pt>
                <c:pt idx="1291">
                  <c:v>67.043000000000006</c:v>
                </c:pt>
                <c:pt idx="1292">
                  <c:v>70.271000000000001</c:v>
                </c:pt>
                <c:pt idx="1293">
                  <c:v>72.113</c:v>
                </c:pt>
                <c:pt idx="1294">
                  <c:v>73.474999999999994</c:v>
                </c:pt>
                <c:pt idx="1295">
                  <c:v>73.302000000000007</c:v>
                </c:pt>
                <c:pt idx="1296">
                  <c:v>67.727999999999994</c:v>
                </c:pt>
                <c:pt idx="1297">
                  <c:v>69.656000000000006</c:v>
                </c:pt>
                <c:pt idx="1298">
                  <c:v>72.492000000000004</c:v>
                </c:pt>
                <c:pt idx="1299">
                  <c:v>73.012</c:v>
                </c:pt>
                <c:pt idx="1300">
                  <c:v>74.340999999999994</c:v>
                </c:pt>
                <c:pt idx="1301">
                  <c:v>69.191999999999993</c:v>
                </c:pt>
                <c:pt idx="1302">
                  <c:v>69.600999999999999</c:v>
                </c:pt>
                <c:pt idx="1303">
                  <c:v>72.018000000000001</c:v>
                </c:pt>
                <c:pt idx="1304">
                  <c:v>73.932000000000002</c:v>
                </c:pt>
                <c:pt idx="1305">
                  <c:v>69.900000000000006</c:v>
                </c:pt>
                <c:pt idx="1306">
                  <c:v>68.451999999999998</c:v>
                </c:pt>
                <c:pt idx="1307">
                  <c:v>71.201999999999998</c:v>
                </c:pt>
                <c:pt idx="1308">
                  <c:v>73.176000000000002</c:v>
                </c:pt>
                <c:pt idx="1309">
                  <c:v>73.284000000000006</c:v>
                </c:pt>
                <c:pt idx="1310">
                  <c:v>68.709999999999994</c:v>
                </c:pt>
                <c:pt idx="1311">
                  <c:v>71.108000000000004</c:v>
                </c:pt>
                <c:pt idx="1312">
                  <c:v>73.441999999999993</c:v>
                </c:pt>
                <c:pt idx="1313">
                  <c:v>72.376999999999995</c:v>
                </c:pt>
                <c:pt idx="1314">
                  <c:v>68.628</c:v>
                </c:pt>
                <c:pt idx="1315">
                  <c:v>72.397999999999996</c:v>
                </c:pt>
                <c:pt idx="1316">
                  <c:v>73.334000000000003</c:v>
                </c:pt>
                <c:pt idx="1317">
                  <c:v>69.555000000000007</c:v>
                </c:pt>
                <c:pt idx="1318">
                  <c:v>69.790000000000006</c:v>
                </c:pt>
                <c:pt idx="1319">
                  <c:v>72.486999999999995</c:v>
                </c:pt>
                <c:pt idx="1320">
                  <c:v>73.712999999999994</c:v>
                </c:pt>
                <c:pt idx="1321">
                  <c:v>68.003</c:v>
                </c:pt>
                <c:pt idx="1322">
                  <c:v>70.662999999999997</c:v>
                </c:pt>
                <c:pt idx="1323">
                  <c:v>72.730999999999995</c:v>
                </c:pt>
                <c:pt idx="1324">
                  <c:v>74.733999999999995</c:v>
                </c:pt>
                <c:pt idx="1325">
                  <c:v>67.418999999999997</c:v>
                </c:pt>
                <c:pt idx="1326">
                  <c:v>70.808999999999997</c:v>
                </c:pt>
                <c:pt idx="1327">
                  <c:v>73.289000000000001</c:v>
                </c:pt>
                <c:pt idx="1328">
                  <c:v>74.260000000000005</c:v>
                </c:pt>
                <c:pt idx="1329">
                  <c:v>68.207999999999998</c:v>
                </c:pt>
                <c:pt idx="1330">
                  <c:v>71.847999999999999</c:v>
                </c:pt>
                <c:pt idx="1331">
                  <c:v>73.899000000000001</c:v>
                </c:pt>
                <c:pt idx="1332">
                  <c:v>70.528999999999996</c:v>
                </c:pt>
                <c:pt idx="1333">
                  <c:v>70.143000000000001</c:v>
                </c:pt>
                <c:pt idx="1334">
                  <c:v>73.438999999999993</c:v>
                </c:pt>
                <c:pt idx="1335">
                  <c:v>74.323999999999998</c:v>
                </c:pt>
                <c:pt idx="1336">
                  <c:v>67.977000000000004</c:v>
                </c:pt>
                <c:pt idx="1337">
                  <c:v>71.974999999999994</c:v>
                </c:pt>
                <c:pt idx="1338">
                  <c:v>74.320999999999998</c:v>
                </c:pt>
                <c:pt idx="1339">
                  <c:v>69.552999999999997</c:v>
                </c:pt>
                <c:pt idx="1340">
                  <c:v>70.290000000000006</c:v>
                </c:pt>
                <c:pt idx="1341">
                  <c:v>74.122</c:v>
                </c:pt>
                <c:pt idx="1342">
                  <c:v>73.783000000000001</c:v>
                </c:pt>
                <c:pt idx="1343">
                  <c:v>69.28</c:v>
                </c:pt>
                <c:pt idx="1344">
                  <c:v>72.784000000000006</c:v>
                </c:pt>
                <c:pt idx="1345">
                  <c:v>75.11</c:v>
                </c:pt>
                <c:pt idx="1346">
                  <c:v>68.084000000000003</c:v>
                </c:pt>
                <c:pt idx="1347">
                  <c:v>72.033000000000001</c:v>
                </c:pt>
                <c:pt idx="1348">
                  <c:v>74.563999999999993</c:v>
                </c:pt>
                <c:pt idx="1349">
                  <c:v>67.004000000000005</c:v>
                </c:pt>
                <c:pt idx="1350">
                  <c:v>71.335999999999999</c:v>
                </c:pt>
                <c:pt idx="1351">
                  <c:v>73.58</c:v>
                </c:pt>
                <c:pt idx="1352">
                  <c:v>72.483999999999995</c:v>
                </c:pt>
                <c:pt idx="1353">
                  <c:v>69.478999999999999</c:v>
                </c:pt>
                <c:pt idx="1354">
                  <c:v>73.432000000000002</c:v>
                </c:pt>
                <c:pt idx="1355">
                  <c:v>75.066999999999993</c:v>
                </c:pt>
                <c:pt idx="1356">
                  <c:v>69.043999999999997</c:v>
                </c:pt>
                <c:pt idx="1357">
                  <c:v>73.135999999999996</c:v>
                </c:pt>
                <c:pt idx="1358">
                  <c:v>75.784000000000006</c:v>
                </c:pt>
                <c:pt idx="1359">
                  <c:v>67.597999999999999</c:v>
                </c:pt>
                <c:pt idx="1360">
                  <c:v>72.504999999999995</c:v>
                </c:pt>
                <c:pt idx="1361">
                  <c:v>74.728999999999999</c:v>
                </c:pt>
                <c:pt idx="1362">
                  <c:v>66.899000000000001</c:v>
                </c:pt>
                <c:pt idx="1363">
                  <c:v>71.781000000000006</c:v>
                </c:pt>
                <c:pt idx="1364">
                  <c:v>74.777000000000001</c:v>
                </c:pt>
                <c:pt idx="1365">
                  <c:v>67.679000000000002</c:v>
                </c:pt>
                <c:pt idx="1366">
                  <c:v>71.025999999999996</c:v>
                </c:pt>
                <c:pt idx="1367">
                  <c:v>75.164000000000001</c:v>
                </c:pt>
                <c:pt idx="1368">
                  <c:v>68.956999999999994</c:v>
                </c:pt>
                <c:pt idx="1369">
                  <c:v>70.647000000000006</c:v>
                </c:pt>
                <c:pt idx="1370">
                  <c:v>74.352999999999994</c:v>
                </c:pt>
                <c:pt idx="1371">
                  <c:v>70.405000000000001</c:v>
                </c:pt>
                <c:pt idx="1372">
                  <c:v>70.727999999999994</c:v>
                </c:pt>
                <c:pt idx="1373">
                  <c:v>74.266000000000005</c:v>
                </c:pt>
                <c:pt idx="1374">
                  <c:v>71.578999999999994</c:v>
                </c:pt>
                <c:pt idx="1375">
                  <c:v>70.037000000000006</c:v>
                </c:pt>
                <c:pt idx="1376">
                  <c:v>73.135999999999996</c:v>
                </c:pt>
                <c:pt idx="1377">
                  <c:v>73.332999999999998</c:v>
                </c:pt>
                <c:pt idx="1378">
                  <c:v>68.819000000000003</c:v>
                </c:pt>
                <c:pt idx="1379">
                  <c:v>73.593999999999994</c:v>
                </c:pt>
                <c:pt idx="1380">
                  <c:v>73.816999999999993</c:v>
                </c:pt>
                <c:pt idx="1381">
                  <c:v>69.599000000000004</c:v>
                </c:pt>
                <c:pt idx="1382">
                  <c:v>73.313999999999993</c:v>
                </c:pt>
                <c:pt idx="1383">
                  <c:v>73.959999999999994</c:v>
                </c:pt>
                <c:pt idx="1384">
                  <c:v>69.159000000000006</c:v>
                </c:pt>
                <c:pt idx="1385">
                  <c:v>73.057000000000002</c:v>
                </c:pt>
                <c:pt idx="1386">
                  <c:v>76.271000000000001</c:v>
                </c:pt>
                <c:pt idx="1387">
                  <c:v>67.581999999999994</c:v>
                </c:pt>
                <c:pt idx="1388">
                  <c:v>72.775999999999996</c:v>
                </c:pt>
                <c:pt idx="1389">
                  <c:v>76.391999999999996</c:v>
                </c:pt>
                <c:pt idx="1390">
                  <c:v>67.462999999999994</c:v>
                </c:pt>
                <c:pt idx="1391">
                  <c:v>71.963999999999999</c:v>
                </c:pt>
                <c:pt idx="1392">
                  <c:v>75.569000000000003</c:v>
                </c:pt>
                <c:pt idx="1393">
                  <c:v>66.504999999999995</c:v>
                </c:pt>
                <c:pt idx="1394">
                  <c:v>71.244</c:v>
                </c:pt>
                <c:pt idx="1395">
                  <c:v>74.855999999999995</c:v>
                </c:pt>
                <c:pt idx="1396">
                  <c:v>67.971999999999994</c:v>
                </c:pt>
                <c:pt idx="1397">
                  <c:v>71.421000000000006</c:v>
                </c:pt>
                <c:pt idx="1398">
                  <c:v>74.844999999999999</c:v>
                </c:pt>
                <c:pt idx="1399">
                  <c:v>68.710999999999999</c:v>
                </c:pt>
                <c:pt idx="1400">
                  <c:v>71.260999999999996</c:v>
                </c:pt>
                <c:pt idx="1401">
                  <c:v>74.626999999999995</c:v>
                </c:pt>
                <c:pt idx="1402">
                  <c:v>69.284999999999997</c:v>
                </c:pt>
                <c:pt idx="1403">
                  <c:v>71.296000000000006</c:v>
                </c:pt>
                <c:pt idx="1404">
                  <c:v>75.176000000000002</c:v>
                </c:pt>
                <c:pt idx="1405">
                  <c:v>68.046000000000006</c:v>
                </c:pt>
                <c:pt idx="1406">
                  <c:v>71.051000000000002</c:v>
                </c:pt>
                <c:pt idx="1407">
                  <c:v>74.59</c:v>
                </c:pt>
                <c:pt idx="1408">
                  <c:v>69.596000000000004</c:v>
                </c:pt>
                <c:pt idx="1409">
                  <c:v>70.834999999999994</c:v>
                </c:pt>
                <c:pt idx="1410">
                  <c:v>75.212999999999994</c:v>
                </c:pt>
                <c:pt idx="1411">
                  <c:v>68.917000000000002</c:v>
                </c:pt>
                <c:pt idx="1412">
                  <c:v>71.106999999999999</c:v>
                </c:pt>
                <c:pt idx="1413">
                  <c:v>75.066000000000003</c:v>
                </c:pt>
                <c:pt idx="1414">
                  <c:v>68.805999999999997</c:v>
                </c:pt>
                <c:pt idx="1415">
                  <c:v>70.731999999999999</c:v>
                </c:pt>
                <c:pt idx="1416">
                  <c:v>75.061999999999998</c:v>
                </c:pt>
                <c:pt idx="1417">
                  <c:v>70.757999999999996</c:v>
                </c:pt>
                <c:pt idx="1418">
                  <c:v>70.516000000000005</c:v>
                </c:pt>
                <c:pt idx="1419">
                  <c:v>74.924999999999997</c:v>
                </c:pt>
                <c:pt idx="1420">
                  <c:v>70.063000000000002</c:v>
                </c:pt>
                <c:pt idx="1421">
                  <c:v>70.899000000000001</c:v>
                </c:pt>
                <c:pt idx="1422">
                  <c:v>74.603999999999999</c:v>
                </c:pt>
                <c:pt idx="1423">
                  <c:v>70.736999999999995</c:v>
                </c:pt>
                <c:pt idx="1424">
                  <c:v>71.548000000000002</c:v>
                </c:pt>
                <c:pt idx="1425">
                  <c:v>75.337999999999994</c:v>
                </c:pt>
                <c:pt idx="1426">
                  <c:v>68.543000000000006</c:v>
                </c:pt>
                <c:pt idx="1427">
                  <c:v>71.543999999999997</c:v>
                </c:pt>
                <c:pt idx="1428">
                  <c:v>75.638999999999996</c:v>
                </c:pt>
                <c:pt idx="1429">
                  <c:v>68.275000000000006</c:v>
                </c:pt>
                <c:pt idx="1430">
                  <c:v>71.525000000000006</c:v>
                </c:pt>
                <c:pt idx="1431">
                  <c:v>76.290999999999997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'dat00001'!$K$1</c:f>
              <c:strCache>
                <c:ptCount val="1"/>
                <c:pt idx="0">
                  <c:v>t2,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'dat00001'!$K$2:$K$1433</c:f>
              <c:numCache>
                <c:formatCode>0.0</c:formatCode>
                <c:ptCount val="1432"/>
                <c:pt idx="0">
                  <c:v>19.295000000000002</c:v>
                </c:pt>
                <c:pt idx="1">
                  <c:v>19.279</c:v>
                </c:pt>
                <c:pt idx="2">
                  <c:v>19.234000000000002</c:v>
                </c:pt>
                <c:pt idx="3">
                  <c:v>19.190000000000001</c:v>
                </c:pt>
                <c:pt idx="4">
                  <c:v>18.242000000000001</c:v>
                </c:pt>
                <c:pt idx="5">
                  <c:v>18.744</c:v>
                </c:pt>
                <c:pt idx="6">
                  <c:v>18.867000000000001</c:v>
                </c:pt>
                <c:pt idx="7">
                  <c:v>19.097999999999999</c:v>
                </c:pt>
                <c:pt idx="8">
                  <c:v>18.308</c:v>
                </c:pt>
                <c:pt idx="9">
                  <c:v>18.552</c:v>
                </c:pt>
                <c:pt idx="10">
                  <c:v>18.885000000000002</c:v>
                </c:pt>
                <c:pt idx="11">
                  <c:v>19.015999999999998</c:v>
                </c:pt>
                <c:pt idx="12">
                  <c:v>19.129000000000001</c:v>
                </c:pt>
                <c:pt idx="13">
                  <c:v>18.908999999999999</c:v>
                </c:pt>
                <c:pt idx="14">
                  <c:v>18.161000000000001</c:v>
                </c:pt>
                <c:pt idx="15">
                  <c:v>18.815999999999999</c:v>
                </c:pt>
                <c:pt idx="16">
                  <c:v>18.073</c:v>
                </c:pt>
                <c:pt idx="17">
                  <c:v>18.997</c:v>
                </c:pt>
                <c:pt idx="18">
                  <c:v>18.324000000000002</c:v>
                </c:pt>
                <c:pt idx="19">
                  <c:v>18.972999999999999</c:v>
                </c:pt>
                <c:pt idx="20">
                  <c:v>18.748999999999999</c:v>
                </c:pt>
                <c:pt idx="21">
                  <c:v>17.991</c:v>
                </c:pt>
                <c:pt idx="22">
                  <c:v>18.916</c:v>
                </c:pt>
                <c:pt idx="23">
                  <c:v>18.186</c:v>
                </c:pt>
                <c:pt idx="24">
                  <c:v>18.789000000000001</c:v>
                </c:pt>
                <c:pt idx="25">
                  <c:v>18.885999999999999</c:v>
                </c:pt>
                <c:pt idx="26">
                  <c:v>18.774999999999999</c:v>
                </c:pt>
                <c:pt idx="27">
                  <c:v>18.321000000000002</c:v>
                </c:pt>
                <c:pt idx="28">
                  <c:v>18.573</c:v>
                </c:pt>
                <c:pt idx="29">
                  <c:v>18.587</c:v>
                </c:pt>
                <c:pt idx="30">
                  <c:v>17.966000000000001</c:v>
                </c:pt>
                <c:pt idx="31">
                  <c:v>18.762</c:v>
                </c:pt>
                <c:pt idx="32">
                  <c:v>17.960999999999999</c:v>
                </c:pt>
                <c:pt idx="33">
                  <c:v>18.251999999999999</c:v>
                </c:pt>
                <c:pt idx="34">
                  <c:v>17.943000000000001</c:v>
                </c:pt>
                <c:pt idx="35">
                  <c:v>18.582000000000001</c:v>
                </c:pt>
                <c:pt idx="36">
                  <c:v>18.722000000000001</c:v>
                </c:pt>
                <c:pt idx="37">
                  <c:v>17.981999999999999</c:v>
                </c:pt>
                <c:pt idx="38">
                  <c:v>18.885000000000002</c:v>
                </c:pt>
                <c:pt idx="39">
                  <c:v>18.279</c:v>
                </c:pt>
                <c:pt idx="40">
                  <c:v>18.033999999999999</c:v>
                </c:pt>
                <c:pt idx="41">
                  <c:v>18.302</c:v>
                </c:pt>
                <c:pt idx="42">
                  <c:v>18.446000000000002</c:v>
                </c:pt>
                <c:pt idx="43">
                  <c:v>18.433</c:v>
                </c:pt>
                <c:pt idx="44">
                  <c:v>18.190000000000001</c:v>
                </c:pt>
                <c:pt idx="45">
                  <c:v>18.344999999999999</c:v>
                </c:pt>
                <c:pt idx="46">
                  <c:v>18.821000000000002</c:v>
                </c:pt>
                <c:pt idx="47">
                  <c:v>18.818000000000001</c:v>
                </c:pt>
                <c:pt idx="48">
                  <c:v>17.988</c:v>
                </c:pt>
                <c:pt idx="49">
                  <c:v>18.818000000000001</c:v>
                </c:pt>
                <c:pt idx="50">
                  <c:v>18.202000000000002</c:v>
                </c:pt>
                <c:pt idx="51">
                  <c:v>18.917000000000002</c:v>
                </c:pt>
                <c:pt idx="52">
                  <c:v>18.957000000000001</c:v>
                </c:pt>
                <c:pt idx="53">
                  <c:v>18.045999999999999</c:v>
                </c:pt>
                <c:pt idx="54">
                  <c:v>18.946000000000002</c:v>
                </c:pt>
                <c:pt idx="55">
                  <c:v>18.350999999999999</c:v>
                </c:pt>
                <c:pt idx="56">
                  <c:v>18.692</c:v>
                </c:pt>
                <c:pt idx="57">
                  <c:v>18.701000000000001</c:v>
                </c:pt>
                <c:pt idx="58">
                  <c:v>19.035</c:v>
                </c:pt>
                <c:pt idx="59">
                  <c:v>18.759</c:v>
                </c:pt>
                <c:pt idx="60">
                  <c:v>18.631</c:v>
                </c:pt>
                <c:pt idx="61">
                  <c:v>18.977</c:v>
                </c:pt>
                <c:pt idx="62">
                  <c:v>18.489000000000001</c:v>
                </c:pt>
                <c:pt idx="63">
                  <c:v>18.192</c:v>
                </c:pt>
                <c:pt idx="64">
                  <c:v>18.337</c:v>
                </c:pt>
                <c:pt idx="65">
                  <c:v>18.600000000000001</c:v>
                </c:pt>
                <c:pt idx="66">
                  <c:v>18.835000000000001</c:v>
                </c:pt>
                <c:pt idx="67">
                  <c:v>18.876999999999999</c:v>
                </c:pt>
                <c:pt idx="68">
                  <c:v>18.814</c:v>
                </c:pt>
                <c:pt idx="69">
                  <c:v>18.709</c:v>
                </c:pt>
                <c:pt idx="70">
                  <c:v>18.777000000000001</c:v>
                </c:pt>
                <c:pt idx="71">
                  <c:v>17.872</c:v>
                </c:pt>
                <c:pt idx="72">
                  <c:v>18.407</c:v>
                </c:pt>
                <c:pt idx="73">
                  <c:v>18.472999999999999</c:v>
                </c:pt>
                <c:pt idx="74">
                  <c:v>18.712</c:v>
                </c:pt>
                <c:pt idx="75">
                  <c:v>18.440000000000001</c:v>
                </c:pt>
                <c:pt idx="76">
                  <c:v>18.405999999999999</c:v>
                </c:pt>
                <c:pt idx="77">
                  <c:v>17.837</c:v>
                </c:pt>
                <c:pt idx="78">
                  <c:v>18.637</c:v>
                </c:pt>
                <c:pt idx="79">
                  <c:v>17.850000000000001</c:v>
                </c:pt>
                <c:pt idx="80">
                  <c:v>17.664999999999999</c:v>
                </c:pt>
                <c:pt idx="81">
                  <c:v>18.216999999999999</c:v>
                </c:pt>
                <c:pt idx="82">
                  <c:v>18.635999999999999</c:v>
                </c:pt>
                <c:pt idx="83">
                  <c:v>18.238</c:v>
                </c:pt>
                <c:pt idx="84">
                  <c:v>17.952000000000002</c:v>
                </c:pt>
                <c:pt idx="85">
                  <c:v>17.724</c:v>
                </c:pt>
                <c:pt idx="86">
                  <c:v>18.271999999999998</c:v>
                </c:pt>
                <c:pt idx="87">
                  <c:v>18.613</c:v>
                </c:pt>
                <c:pt idx="88">
                  <c:v>18.193000000000001</c:v>
                </c:pt>
                <c:pt idx="89">
                  <c:v>17.629000000000001</c:v>
                </c:pt>
                <c:pt idx="90">
                  <c:v>17.896999999999998</c:v>
                </c:pt>
                <c:pt idx="91">
                  <c:v>17.934000000000001</c:v>
                </c:pt>
                <c:pt idx="92">
                  <c:v>17.86</c:v>
                </c:pt>
                <c:pt idx="93">
                  <c:v>17.733000000000001</c:v>
                </c:pt>
                <c:pt idx="94">
                  <c:v>17.969000000000001</c:v>
                </c:pt>
                <c:pt idx="95">
                  <c:v>17.940000000000001</c:v>
                </c:pt>
                <c:pt idx="96">
                  <c:v>18.009</c:v>
                </c:pt>
                <c:pt idx="97">
                  <c:v>18.352</c:v>
                </c:pt>
                <c:pt idx="98">
                  <c:v>18.161999999999999</c:v>
                </c:pt>
                <c:pt idx="99">
                  <c:v>17.738</c:v>
                </c:pt>
                <c:pt idx="100">
                  <c:v>18.241</c:v>
                </c:pt>
                <c:pt idx="101">
                  <c:v>17.760000000000002</c:v>
                </c:pt>
                <c:pt idx="102">
                  <c:v>17.448</c:v>
                </c:pt>
                <c:pt idx="103">
                  <c:v>17.498000000000001</c:v>
                </c:pt>
                <c:pt idx="104">
                  <c:v>17.670999999999999</c:v>
                </c:pt>
                <c:pt idx="105">
                  <c:v>17.658000000000001</c:v>
                </c:pt>
                <c:pt idx="106">
                  <c:v>17.440000000000001</c:v>
                </c:pt>
                <c:pt idx="107">
                  <c:v>17.457999999999998</c:v>
                </c:pt>
                <c:pt idx="108">
                  <c:v>17.673999999999999</c:v>
                </c:pt>
                <c:pt idx="109">
                  <c:v>17.965</c:v>
                </c:pt>
                <c:pt idx="110">
                  <c:v>18.201000000000001</c:v>
                </c:pt>
                <c:pt idx="111">
                  <c:v>17.45</c:v>
                </c:pt>
                <c:pt idx="112">
                  <c:v>18.079999999999998</c:v>
                </c:pt>
                <c:pt idx="113">
                  <c:v>17.373999999999999</c:v>
                </c:pt>
                <c:pt idx="114">
                  <c:v>17.646999999999998</c:v>
                </c:pt>
                <c:pt idx="115">
                  <c:v>17.719000000000001</c:v>
                </c:pt>
                <c:pt idx="116">
                  <c:v>17.474</c:v>
                </c:pt>
                <c:pt idx="117">
                  <c:v>17.420999999999999</c:v>
                </c:pt>
                <c:pt idx="118">
                  <c:v>18.3</c:v>
                </c:pt>
                <c:pt idx="119">
                  <c:v>17.370999999999999</c:v>
                </c:pt>
                <c:pt idx="120">
                  <c:v>17.72</c:v>
                </c:pt>
                <c:pt idx="121">
                  <c:v>17.920999999999999</c:v>
                </c:pt>
                <c:pt idx="122">
                  <c:v>17.471</c:v>
                </c:pt>
                <c:pt idx="123">
                  <c:v>17.332000000000001</c:v>
                </c:pt>
                <c:pt idx="124">
                  <c:v>18.152000000000001</c:v>
                </c:pt>
                <c:pt idx="125">
                  <c:v>17.917999999999999</c:v>
                </c:pt>
                <c:pt idx="126">
                  <c:v>17.538</c:v>
                </c:pt>
                <c:pt idx="127">
                  <c:v>17.106999999999999</c:v>
                </c:pt>
                <c:pt idx="128">
                  <c:v>17.149999999999999</c:v>
                </c:pt>
                <c:pt idx="129">
                  <c:v>17.963000000000001</c:v>
                </c:pt>
                <c:pt idx="130">
                  <c:v>17.701000000000001</c:v>
                </c:pt>
                <c:pt idx="131">
                  <c:v>17.108000000000001</c:v>
                </c:pt>
                <c:pt idx="132">
                  <c:v>10.714</c:v>
                </c:pt>
                <c:pt idx="133">
                  <c:v>10.725</c:v>
                </c:pt>
                <c:pt idx="134">
                  <c:v>10.958</c:v>
                </c:pt>
                <c:pt idx="135">
                  <c:v>10.903</c:v>
                </c:pt>
                <c:pt idx="136">
                  <c:v>10.792999999999999</c:v>
                </c:pt>
                <c:pt idx="137">
                  <c:v>11.602</c:v>
                </c:pt>
                <c:pt idx="138">
                  <c:v>11.701000000000001</c:v>
                </c:pt>
                <c:pt idx="139">
                  <c:v>11.616</c:v>
                </c:pt>
                <c:pt idx="140">
                  <c:v>11.048999999999999</c:v>
                </c:pt>
                <c:pt idx="141">
                  <c:v>11.305</c:v>
                </c:pt>
                <c:pt idx="142">
                  <c:v>11.676</c:v>
                </c:pt>
                <c:pt idx="143">
                  <c:v>11.738</c:v>
                </c:pt>
                <c:pt idx="144">
                  <c:v>11.131</c:v>
                </c:pt>
                <c:pt idx="145">
                  <c:v>11.378</c:v>
                </c:pt>
                <c:pt idx="146">
                  <c:v>11.523</c:v>
                </c:pt>
                <c:pt idx="147">
                  <c:v>11.895</c:v>
                </c:pt>
                <c:pt idx="148">
                  <c:v>12.169</c:v>
                </c:pt>
                <c:pt idx="149">
                  <c:v>11.058999999999999</c:v>
                </c:pt>
                <c:pt idx="150">
                  <c:v>11.616</c:v>
                </c:pt>
                <c:pt idx="151">
                  <c:v>11.196</c:v>
                </c:pt>
                <c:pt idx="152">
                  <c:v>12.401999999999999</c:v>
                </c:pt>
                <c:pt idx="153">
                  <c:v>11.986000000000001</c:v>
                </c:pt>
                <c:pt idx="154">
                  <c:v>12.548</c:v>
                </c:pt>
                <c:pt idx="155">
                  <c:v>13.12</c:v>
                </c:pt>
                <c:pt idx="156">
                  <c:v>12.097</c:v>
                </c:pt>
                <c:pt idx="157">
                  <c:v>13.215999999999999</c:v>
                </c:pt>
                <c:pt idx="158">
                  <c:v>12.414</c:v>
                </c:pt>
                <c:pt idx="159">
                  <c:v>12.259</c:v>
                </c:pt>
                <c:pt idx="160">
                  <c:v>12.589</c:v>
                </c:pt>
                <c:pt idx="161">
                  <c:v>12.260999999999999</c:v>
                </c:pt>
                <c:pt idx="162">
                  <c:v>12.641999999999999</c:v>
                </c:pt>
                <c:pt idx="163">
                  <c:v>12.468999999999999</c:v>
                </c:pt>
                <c:pt idx="164">
                  <c:v>13.224</c:v>
                </c:pt>
                <c:pt idx="165">
                  <c:v>12.348000000000001</c:v>
                </c:pt>
                <c:pt idx="166">
                  <c:v>12.266999999999999</c:v>
                </c:pt>
                <c:pt idx="167">
                  <c:v>12.329000000000001</c:v>
                </c:pt>
                <c:pt idx="168">
                  <c:v>12.295</c:v>
                </c:pt>
                <c:pt idx="169">
                  <c:v>12.987</c:v>
                </c:pt>
                <c:pt idx="170">
                  <c:v>12.499000000000001</c:v>
                </c:pt>
                <c:pt idx="171">
                  <c:v>12.48</c:v>
                </c:pt>
                <c:pt idx="172">
                  <c:v>12.673</c:v>
                </c:pt>
                <c:pt idx="173">
                  <c:v>16.184000000000001</c:v>
                </c:pt>
                <c:pt idx="174">
                  <c:v>16.068000000000001</c:v>
                </c:pt>
                <c:pt idx="175">
                  <c:v>15.632</c:v>
                </c:pt>
                <c:pt idx="176">
                  <c:v>16.789000000000001</c:v>
                </c:pt>
                <c:pt idx="177">
                  <c:v>16.012</c:v>
                </c:pt>
                <c:pt idx="178">
                  <c:v>16.797999999999998</c:v>
                </c:pt>
                <c:pt idx="179">
                  <c:v>16.457000000000001</c:v>
                </c:pt>
                <c:pt idx="180">
                  <c:v>16.760999999999999</c:v>
                </c:pt>
                <c:pt idx="181">
                  <c:v>16.369</c:v>
                </c:pt>
                <c:pt idx="182">
                  <c:v>16.936</c:v>
                </c:pt>
                <c:pt idx="183">
                  <c:v>16.873000000000001</c:v>
                </c:pt>
                <c:pt idx="184">
                  <c:v>19.021000000000001</c:v>
                </c:pt>
                <c:pt idx="185">
                  <c:v>18.808</c:v>
                </c:pt>
                <c:pt idx="186">
                  <c:v>18.725000000000001</c:v>
                </c:pt>
                <c:pt idx="187">
                  <c:v>18.634</c:v>
                </c:pt>
                <c:pt idx="188">
                  <c:v>18.972000000000001</c:v>
                </c:pt>
                <c:pt idx="189">
                  <c:v>19.445</c:v>
                </c:pt>
                <c:pt idx="190">
                  <c:v>19.596</c:v>
                </c:pt>
                <c:pt idx="191">
                  <c:v>20.553999999999998</c:v>
                </c:pt>
                <c:pt idx="192">
                  <c:v>20.224</c:v>
                </c:pt>
                <c:pt idx="193">
                  <c:v>21.594999999999999</c:v>
                </c:pt>
                <c:pt idx="194">
                  <c:v>21.17</c:v>
                </c:pt>
                <c:pt idx="195">
                  <c:v>21.670999999999999</c:v>
                </c:pt>
                <c:pt idx="196">
                  <c:v>22.913</c:v>
                </c:pt>
                <c:pt idx="197">
                  <c:v>23.012</c:v>
                </c:pt>
                <c:pt idx="198">
                  <c:v>22.742999999999999</c:v>
                </c:pt>
                <c:pt idx="199">
                  <c:v>23.181000000000001</c:v>
                </c:pt>
                <c:pt idx="200">
                  <c:v>24.501999999999999</c:v>
                </c:pt>
                <c:pt idx="201">
                  <c:v>25.306000000000001</c:v>
                </c:pt>
                <c:pt idx="202">
                  <c:v>25.555</c:v>
                </c:pt>
                <c:pt idx="203">
                  <c:v>26.731000000000002</c:v>
                </c:pt>
                <c:pt idx="204">
                  <c:v>26.428999999999998</c:v>
                </c:pt>
                <c:pt idx="205">
                  <c:v>27.443999999999999</c:v>
                </c:pt>
                <c:pt idx="206">
                  <c:v>28.297000000000001</c:v>
                </c:pt>
                <c:pt idx="207">
                  <c:v>28.891999999999999</c:v>
                </c:pt>
                <c:pt idx="208">
                  <c:v>28.827999999999999</c:v>
                </c:pt>
                <c:pt idx="209">
                  <c:v>29.286000000000001</c:v>
                </c:pt>
                <c:pt idx="210">
                  <c:v>29.498000000000001</c:v>
                </c:pt>
                <c:pt idx="211">
                  <c:v>29.524000000000001</c:v>
                </c:pt>
                <c:pt idx="212">
                  <c:v>29.798999999999999</c:v>
                </c:pt>
                <c:pt idx="213">
                  <c:v>29.3</c:v>
                </c:pt>
                <c:pt idx="214">
                  <c:v>29.552</c:v>
                </c:pt>
                <c:pt idx="215">
                  <c:v>29.963999999999999</c:v>
                </c:pt>
                <c:pt idx="216">
                  <c:v>30.138000000000002</c:v>
                </c:pt>
                <c:pt idx="217">
                  <c:v>29.864999999999998</c:v>
                </c:pt>
                <c:pt idx="218">
                  <c:v>29.831</c:v>
                </c:pt>
                <c:pt idx="219">
                  <c:v>30.106000000000002</c:v>
                </c:pt>
                <c:pt idx="220">
                  <c:v>29.370999999999999</c:v>
                </c:pt>
                <c:pt idx="221">
                  <c:v>30.175999999999998</c:v>
                </c:pt>
                <c:pt idx="222">
                  <c:v>30.036000000000001</c:v>
                </c:pt>
                <c:pt idx="223">
                  <c:v>29.940999999999999</c:v>
                </c:pt>
                <c:pt idx="224">
                  <c:v>29.9</c:v>
                </c:pt>
                <c:pt idx="225">
                  <c:v>29.488</c:v>
                </c:pt>
                <c:pt idx="226">
                  <c:v>29.86</c:v>
                </c:pt>
                <c:pt idx="227">
                  <c:v>29.998000000000001</c:v>
                </c:pt>
                <c:pt idx="228">
                  <c:v>29.334</c:v>
                </c:pt>
                <c:pt idx="229">
                  <c:v>29.388000000000002</c:v>
                </c:pt>
                <c:pt idx="230">
                  <c:v>29.702999999999999</c:v>
                </c:pt>
                <c:pt idx="231">
                  <c:v>29.448</c:v>
                </c:pt>
                <c:pt idx="232">
                  <c:v>29.890999999999998</c:v>
                </c:pt>
                <c:pt idx="233">
                  <c:v>29.314</c:v>
                </c:pt>
                <c:pt idx="234">
                  <c:v>29.437000000000001</c:v>
                </c:pt>
                <c:pt idx="235">
                  <c:v>29.327000000000002</c:v>
                </c:pt>
                <c:pt idx="236">
                  <c:v>29.463999999999999</c:v>
                </c:pt>
                <c:pt idx="237">
                  <c:v>29.661000000000001</c:v>
                </c:pt>
                <c:pt idx="238">
                  <c:v>29.297999999999998</c:v>
                </c:pt>
                <c:pt idx="239">
                  <c:v>30.244</c:v>
                </c:pt>
                <c:pt idx="240">
                  <c:v>29.538</c:v>
                </c:pt>
                <c:pt idx="241">
                  <c:v>29.425000000000001</c:v>
                </c:pt>
                <c:pt idx="242">
                  <c:v>29.463999999999999</c:v>
                </c:pt>
                <c:pt idx="243">
                  <c:v>29.454999999999998</c:v>
                </c:pt>
                <c:pt idx="244">
                  <c:v>29.949000000000002</c:v>
                </c:pt>
                <c:pt idx="245">
                  <c:v>29.251000000000001</c:v>
                </c:pt>
                <c:pt idx="246">
                  <c:v>29.742999999999999</c:v>
                </c:pt>
                <c:pt idx="247">
                  <c:v>30.058</c:v>
                </c:pt>
                <c:pt idx="248">
                  <c:v>29.893000000000001</c:v>
                </c:pt>
                <c:pt idx="249">
                  <c:v>29.33</c:v>
                </c:pt>
                <c:pt idx="250">
                  <c:v>30.233000000000001</c:v>
                </c:pt>
                <c:pt idx="251">
                  <c:v>29.42</c:v>
                </c:pt>
                <c:pt idx="252">
                  <c:v>30.492000000000001</c:v>
                </c:pt>
                <c:pt idx="253">
                  <c:v>29.651</c:v>
                </c:pt>
                <c:pt idx="254">
                  <c:v>29.675999999999998</c:v>
                </c:pt>
                <c:pt idx="255">
                  <c:v>30.329000000000001</c:v>
                </c:pt>
                <c:pt idx="256">
                  <c:v>29.545000000000002</c:v>
                </c:pt>
                <c:pt idx="257">
                  <c:v>30.010999999999999</c:v>
                </c:pt>
                <c:pt idx="258">
                  <c:v>29.715</c:v>
                </c:pt>
                <c:pt idx="259">
                  <c:v>29.687000000000001</c:v>
                </c:pt>
                <c:pt idx="260">
                  <c:v>29.86</c:v>
                </c:pt>
                <c:pt idx="261">
                  <c:v>29.93</c:v>
                </c:pt>
                <c:pt idx="262">
                  <c:v>30.327000000000002</c:v>
                </c:pt>
                <c:pt idx="263">
                  <c:v>30.574999999999999</c:v>
                </c:pt>
                <c:pt idx="264">
                  <c:v>30.4</c:v>
                </c:pt>
                <c:pt idx="265">
                  <c:v>29.561</c:v>
                </c:pt>
                <c:pt idx="266">
                  <c:v>30.515999999999998</c:v>
                </c:pt>
                <c:pt idx="267">
                  <c:v>30.363</c:v>
                </c:pt>
                <c:pt idx="268">
                  <c:v>29.768999999999998</c:v>
                </c:pt>
                <c:pt idx="269">
                  <c:v>31.068999999999999</c:v>
                </c:pt>
                <c:pt idx="270">
                  <c:v>29.994</c:v>
                </c:pt>
                <c:pt idx="271">
                  <c:v>30.77</c:v>
                </c:pt>
                <c:pt idx="272">
                  <c:v>30.963999999999999</c:v>
                </c:pt>
                <c:pt idx="273">
                  <c:v>30.777999999999999</c:v>
                </c:pt>
                <c:pt idx="274">
                  <c:v>30.413</c:v>
                </c:pt>
                <c:pt idx="275">
                  <c:v>31.09</c:v>
                </c:pt>
                <c:pt idx="276">
                  <c:v>31.434999999999999</c:v>
                </c:pt>
                <c:pt idx="277">
                  <c:v>31.715</c:v>
                </c:pt>
                <c:pt idx="278">
                  <c:v>31.562000000000001</c:v>
                </c:pt>
                <c:pt idx="279">
                  <c:v>31.382999999999999</c:v>
                </c:pt>
                <c:pt idx="280">
                  <c:v>31.695</c:v>
                </c:pt>
                <c:pt idx="281">
                  <c:v>32.402000000000001</c:v>
                </c:pt>
                <c:pt idx="282">
                  <c:v>31.873999999999999</c:v>
                </c:pt>
                <c:pt idx="283">
                  <c:v>31.582000000000001</c:v>
                </c:pt>
                <c:pt idx="284">
                  <c:v>32.619</c:v>
                </c:pt>
                <c:pt idx="285">
                  <c:v>31.904</c:v>
                </c:pt>
                <c:pt idx="286">
                  <c:v>32.021000000000001</c:v>
                </c:pt>
                <c:pt idx="287">
                  <c:v>32.063000000000002</c:v>
                </c:pt>
                <c:pt idx="288">
                  <c:v>32.241</c:v>
                </c:pt>
                <c:pt idx="289">
                  <c:v>32.048000000000002</c:v>
                </c:pt>
                <c:pt idx="290">
                  <c:v>33.119</c:v>
                </c:pt>
                <c:pt idx="291">
                  <c:v>32.106000000000002</c:v>
                </c:pt>
                <c:pt idx="292">
                  <c:v>32.381999999999998</c:v>
                </c:pt>
                <c:pt idx="293">
                  <c:v>32.68</c:v>
                </c:pt>
                <c:pt idx="294">
                  <c:v>32.136000000000003</c:v>
                </c:pt>
                <c:pt idx="295">
                  <c:v>32.125999999999998</c:v>
                </c:pt>
                <c:pt idx="296">
                  <c:v>33.088999999999999</c:v>
                </c:pt>
                <c:pt idx="297">
                  <c:v>32.398000000000003</c:v>
                </c:pt>
                <c:pt idx="298">
                  <c:v>32.805</c:v>
                </c:pt>
                <c:pt idx="299">
                  <c:v>32.44</c:v>
                </c:pt>
                <c:pt idx="300">
                  <c:v>32.441000000000003</c:v>
                </c:pt>
                <c:pt idx="301">
                  <c:v>32.921999999999997</c:v>
                </c:pt>
                <c:pt idx="302">
                  <c:v>32.444000000000003</c:v>
                </c:pt>
                <c:pt idx="303">
                  <c:v>33.055</c:v>
                </c:pt>
                <c:pt idx="304">
                  <c:v>33.218000000000004</c:v>
                </c:pt>
                <c:pt idx="305">
                  <c:v>32.423000000000002</c:v>
                </c:pt>
                <c:pt idx="306">
                  <c:v>32.588999999999999</c:v>
                </c:pt>
                <c:pt idx="307">
                  <c:v>32.473999999999997</c:v>
                </c:pt>
                <c:pt idx="308">
                  <c:v>32.433999999999997</c:v>
                </c:pt>
                <c:pt idx="309">
                  <c:v>32.534999999999997</c:v>
                </c:pt>
                <c:pt idx="310">
                  <c:v>33.392000000000003</c:v>
                </c:pt>
                <c:pt idx="311">
                  <c:v>32.704999999999998</c:v>
                </c:pt>
                <c:pt idx="312">
                  <c:v>33.051000000000002</c:v>
                </c:pt>
                <c:pt idx="313">
                  <c:v>32.57</c:v>
                </c:pt>
                <c:pt idx="314">
                  <c:v>32.600999999999999</c:v>
                </c:pt>
                <c:pt idx="315">
                  <c:v>32.588999999999999</c:v>
                </c:pt>
                <c:pt idx="316">
                  <c:v>32.866</c:v>
                </c:pt>
                <c:pt idx="317">
                  <c:v>33.271999999999998</c:v>
                </c:pt>
                <c:pt idx="318">
                  <c:v>33.457999999999998</c:v>
                </c:pt>
                <c:pt idx="319">
                  <c:v>33.268999999999998</c:v>
                </c:pt>
                <c:pt idx="320">
                  <c:v>33.22</c:v>
                </c:pt>
                <c:pt idx="321">
                  <c:v>32.628</c:v>
                </c:pt>
                <c:pt idx="322">
                  <c:v>32.915999999999997</c:v>
                </c:pt>
                <c:pt idx="323">
                  <c:v>33.14</c:v>
                </c:pt>
                <c:pt idx="324">
                  <c:v>33.356999999999999</c:v>
                </c:pt>
                <c:pt idx="325">
                  <c:v>32.670999999999999</c:v>
                </c:pt>
                <c:pt idx="326">
                  <c:v>32.758000000000003</c:v>
                </c:pt>
                <c:pt idx="327">
                  <c:v>33.691000000000003</c:v>
                </c:pt>
                <c:pt idx="328">
                  <c:v>33.646000000000001</c:v>
                </c:pt>
                <c:pt idx="329">
                  <c:v>33.420999999999999</c:v>
                </c:pt>
                <c:pt idx="330">
                  <c:v>33.421999999999997</c:v>
                </c:pt>
                <c:pt idx="331">
                  <c:v>33.027999999999999</c:v>
                </c:pt>
                <c:pt idx="332">
                  <c:v>33.246000000000002</c:v>
                </c:pt>
                <c:pt idx="333">
                  <c:v>33.392000000000003</c:v>
                </c:pt>
                <c:pt idx="334">
                  <c:v>33.207000000000001</c:v>
                </c:pt>
                <c:pt idx="335">
                  <c:v>33.606999999999999</c:v>
                </c:pt>
                <c:pt idx="336">
                  <c:v>33.106999999999999</c:v>
                </c:pt>
                <c:pt idx="337">
                  <c:v>33.295000000000002</c:v>
                </c:pt>
                <c:pt idx="338">
                  <c:v>33.588000000000001</c:v>
                </c:pt>
                <c:pt idx="339">
                  <c:v>33.44</c:v>
                </c:pt>
                <c:pt idx="340">
                  <c:v>34.040999999999997</c:v>
                </c:pt>
                <c:pt idx="341">
                  <c:v>33.216999999999999</c:v>
                </c:pt>
                <c:pt idx="342">
                  <c:v>33.933999999999997</c:v>
                </c:pt>
                <c:pt idx="343">
                  <c:v>34.179000000000002</c:v>
                </c:pt>
                <c:pt idx="344">
                  <c:v>34.174999999999997</c:v>
                </c:pt>
                <c:pt idx="345">
                  <c:v>34.353999999999999</c:v>
                </c:pt>
                <c:pt idx="346">
                  <c:v>34.241999999999997</c:v>
                </c:pt>
                <c:pt idx="347">
                  <c:v>33.933</c:v>
                </c:pt>
                <c:pt idx="348">
                  <c:v>33.418999999999997</c:v>
                </c:pt>
                <c:pt idx="349">
                  <c:v>33.237000000000002</c:v>
                </c:pt>
                <c:pt idx="350">
                  <c:v>33.722999999999999</c:v>
                </c:pt>
                <c:pt idx="351">
                  <c:v>32.539000000000001</c:v>
                </c:pt>
                <c:pt idx="352">
                  <c:v>31.571999999999999</c:v>
                </c:pt>
                <c:pt idx="353">
                  <c:v>30.584</c:v>
                </c:pt>
                <c:pt idx="354">
                  <c:v>29.884</c:v>
                </c:pt>
                <c:pt idx="355">
                  <c:v>29.456</c:v>
                </c:pt>
                <c:pt idx="356">
                  <c:v>28.419</c:v>
                </c:pt>
                <c:pt idx="357">
                  <c:v>27.349</c:v>
                </c:pt>
                <c:pt idx="358">
                  <c:v>26.765000000000001</c:v>
                </c:pt>
                <c:pt idx="359">
                  <c:v>26.282</c:v>
                </c:pt>
                <c:pt idx="360">
                  <c:v>26.189</c:v>
                </c:pt>
                <c:pt idx="361">
                  <c:v>25.838999999999999</c:v>
                </c:pt>
                <c:pt idx="362">
                  <c:v>25.745999999999999</c:v>
                </c:pt>
                <c:pt idx="363">
                  <c:v>25.227</c:v>
                </c:pt>
                <c:pt idx="364">
                  <c:v>25.443999999999999</c:v>
                </c:pt>
                <c:pt idx="365">
                  <c:v>24.803000000000001</c:v>
                </c:pt>
                <c:pt idx="366">
                  <c:v>24.667000000000002</c:v>
                </c:pt>
                <c:pt idx="367">
                  <c:v>24.477</c:v>
                </c:pt>
                <c:pt idx="368">
                  <c:v>25.015000000000001</c:v>
                </c:pt>
                <c:pt idx="369">
                  <c:v>25.170999999999999</c:v>
                </c:pt>
                <c:pt idx="370">
                  <c:v>24.864000000000001</c:v>
                </c:pt>
                <c:pt idx="371">
                  <c:v>25.074999999999999</c:v>
                </c:pt>
                <c:pt idx="372">
                  <c:v>24.63</c:v>
                </c:pt>
                <c:pt idx="373">
                  <c:v>24.173999999999999</c:v>
                </c:pt>
                <c:pt idx="374">
                  <c:v>24.353999999999999</c:v>
                </c:pt>
                <c:pt idx="375">
                  <c:v>24.491</c:v>
                </c:pt>
                <c:pt idx="376">
                  <c:v>24.478000000000002</c:v>
                </c:pt>
                <c:pt idx="377">
                  <c:v>24.783000000000001</c:v>
                </c:pt>
                <c:pt idx="378">
                  <c:v>24.146999999999998</c:v>
                </c:pt>
                <c:pt idx="379">
                  <c:v>23.934000000000001</c:v>
                </c:pt>
                <c:pt idx="380">
                  <c:v>24.722999999999999</c:v>
                </c:pt>
                <c:pt idx="381">
                  <c:v>23.988</c:v>
                </c:pt>
                <c:pt idx="382">
                  <c:v>24.231999999999999</c:v>
                </c:pt>
                <c:pt idx="383">
                  <c:v>24.393999999999998</c:v>
                </c:pt>
                <c:pt idx="384">
                  <c:v>24.599</c:v>
                </c:pt>
                <c:pt idx="385">
                  <c:v>23.986000000000001</c:v>
                </c:pt>
                <c:pt idx="386">
                  <c:v>24.108000000000001</c:v>
                </c:pt>
                <c:pt idx="387">
                  <c:v>23.891999999999999</c:v>
                </c:pt>
                <c:pt idx="388">
                  <c:v>24.471</c:v>
                </c:pt>
                <c:pt idx="389">
                  <c:v>24.417000000000002</c:v>
                </c:pt>
                <c:pt idx="390">
                  <c:v>24.292999999999999</c:v>
                </c:pt>
                <c:pt idx="391">
                  <c:v>25.009</c:v>
                </c:pt>
                <c:pt idx="392">
                  <c:v>24.962</c:v>
                </c:pt>
                <c:pt idx="393">
                  <c:v>24.635000000000002</c:v>
                </c:pt>
                <c:pt idx="394">
                  <c:v>23.965</c:v>
                </c:pt>
                <c:pt idx="395">
                  <c:v>24.036000000000001</c:v>
                </c:pt>
                <c:pt idx="396">
                  <c:v>23.757000000000001</c:v>
                </c:pt>
                <c:pt idx="397">
                  <c:v>24.407</c:v>
                </c:pt>
                <c:pt idx="398">
                  <c:v>23.486000000000001</c:v>
                </c:pt>
                <c:pt idx="399">
                  <c:v>24.533999999999999</c:v>
                </c:pt>
                <c:pt idx="400">
                  <c:v>24.966999999999999</c:v>
                </c:pt>
                <c:pt idx="401">
                  <c:v>23.731000000000002</c:v>
                </c:pt>
                <c:pt idx="402">
                  <c:v>25.292000000000002</c:v>
                </c:pt>
                <c:pt idx="403">
                  <c:v>24.478999999999999</c:v>
                </c:pt>
                <c:pt idx="404">
                  <c:v>24.193999999999999</c:v>
                </c:pt>
                <c:pt idx="405">
                  <c:v>24.257999999999999</c:v>
                </c:pt>
                <c:pt idx="406">
                  <c:v>23.692</c:v>
                </c:pt>
                <c:pt idx="407">
                  <c:v>23.544</c:v>
                </c:pt>
                <c:pt idx="408">
                  <c:v>24.544</c:v>
                </c:pt>
                <c:pt idx="409">
                  <c:v>24.065999999999999</c:v>
                </c:pt>
                <c:pt idx="410">
                  <c:v>24.013999999999999</c:v>
                </c:pt>
                <c:pt idx="411">
                  <c:v>23.731999999999999</c:v>
                </c:pt>
                <c:pt idx="412">
                  <c:v>23.800999999999998</c:v>
                </c:pt>
                <c:pt idx="413">
                  <c:v>24.129000000000001</c:v>
                </c:pt>
                <c:pt idx="414">
                  <c:v>24.041</c:v>
                </c:pt>
                <c:pt idx="415">
                  <c:v>23.170999999999999</c:v>
                </c:pt>
                <c:pt idx="416">
                  <c:v>23.446999999999999</c:v>
                </c:pt>
                <c:pt idx="417">
                  <c:v>23.154</c:v>
                </c:pt>
                <c:pt idx="418">
                  <c:v>23.353000000000002</c:v>
                </c:pt>
                <c:pt idx="419">
                  <c:v>23.074999999999999</c:v>
                </c:pt>
                <c:pt idx="420">
                  <c:v>23.972999999999999</c:v>
                </c:pt>
                <c:pt idx="421">
                  <c:v>23.148</c:v>
                </c:pt>
                <c:pt idx="422">
                  <c:v>23.138000000000002</c:v>
                </c:pt>
                <c:pt idx="423">
                  <c:v>23.183</c:v>
                </c:pt>
                <c:pt idx="424">
                  <c:v>23.375</c:v>
                </c:pt>
                <c:pt idx="425">
                  <c:v>23.585999999999999</c:v>
                </c:pt>
                <c:pt idx="426">
                  <c:v>22.568999999999999</c:v>
                </c:pt>
                <c:pt idx="427">
                  <c:v>22.899000000000001</c:v>
                </c:pt>
                <c:pt idx="428">
                  <c:v>22.658999999999999</c:v>
                </c:pt>
                <c:pt idx="429">
                  <c:v>23.241</c:v>
                </c:pt>
                <c:pt idx="430">
                  <c:v>22.606999999999999</c:v>
                </c:pt>
                <c:pt idx="431">
                  <c:v>22.491</c:v>
                </c:pt>
                <c:pt idx="432">
                  <c:v>22.927</c:v>
                </c:pt>
                <c:pt idx="433">
                  <c:v>22.440999999999999</c:v>
                </c:pt>
                <c:pt idx="434">
                  <c:v>22.849</c:v>
                </c:pt>
                <c:pt idx="435">
                  <c:v>22.28</c:v>
                </c:pt>
                <c:pt idx="436">
                  <c:v>22.783999999999999</c:v>
                </c:pt>
                <c:pt idx="437">
                  <c:v>22.789000000000001</c:v>
                </c:pt>
                <c:pt idx="438">
                  <c:v>22.193999999999999</c:v>
                </c:pt>
                <c:pt idx="439">
                  <c:v>22.079000000000001</c:v>
                </c:pt>
                <c:pt idx="440">
                  <c:v>22.765999999999998</c:v>
                </c:pt>
                <c:pt idx="441">
                  <c:v>23.404</c:v>
                </c:pt>
                <c:pt idx="442">
                  <c:v>23.038</c:v>
                </c:pt>
                <c:pt idx="443">
                  <c:v>24.003</c:v>
                </c:pt>
                <c:pt idx="444">
                  <c:v>23.012</c:v>
                </c:pt>
                <c:pt idx="445">
                  <c:v>23.907</c:v>
                </c:pt>
                <c:pt idx="446">
                  <c:v>24.402999999999999</c:v>
                </c:pt>
                <c:pt idx="447">
                  <c:v>25.193999999999999</c:v>
                </c:pt>
                <c:pt idx="448">
                  <c:v>24.920999999999999</c:v>
                </c:pt>
                <c:pt idx="449">
                  <c:v>24.370999999999999</c:v>
                </c:pt>
                <c:pt idx="450">
                  <c:v>24.143000000000001</c:v>
                </c:pt>
                <c:pt idx="451">
                  <c:v>24.459</c:v>
                </c:pt>
                <c:pt idx="452">
                  <c:v>23.472000000000001</c:v>
                </c:pt>
                <c:pt idx="453">
                  <c:v>24.234999999999999</c:v>
                </c:pt>
                <c:pt idx="454">
                  <c:v>23.530999999999999</c:v>
                </c:pt>
                <c:pt idx="455">
                  <c:v>23.437999999999999</c:v>
                </c:pt>
                <c:pt idx="456">
                  <c:v>23.292999999999999</c:v>
                </c:pt>
                <c:pt idx="457">
                  <c:v>23.928999999999998</c:v>
                </c:pt>
                <c:pt idx="458">
                  <c:v>23.23</c:v>
                </c:pt>
                <c:pt idx="459">
                  <c:v>23.643000000000001</c:v>
                </c:pt>
                <c:pt idx="460">
                  <c:v>24.079000000000001</c:v>
                </c:pt>
                <c:pt idx="461">
                  <c:v>23.481999999999999</c:v>
                </c:pt>
                <c:pt idx="462">
                  <c:v>24.003</c:v>
                </c:pt>
                <c:pt idx="463">
                  <c:v>23.344000000000001</c:v>
                </c:pt>
                <c:pt idx="464">
                  <c:v>23.423999999999999</c:v>
                </c:pt>
                <c:pt idx="465">
                  <c:v>23.710999999999999</c:v>
                </c:pt>
                <c:pt idx="466">
                  <c:v>24.018999999999998</c:v>
                </c:pt>
                <c:pt idx="467">
                  <c:v>23.413</c:v>
                </c:pt>
                <c:pt idx="468">
                  <c:v>24.94</c:v>
                </c:pt>
                <c:pt idx="469">
                  <c:v>25.065999999999999</c:v>
                </c:pt>
                <c:pt idx="470">
                  <c:v>22.722999999999999</c:v>
                </c:pt>
                <c:pt idx="471">
                  <c:v>24.242000000000001</c:v>
                </c:pt>
                <c:pt idx="472">
                  <c:v>24.734999999999999</c:v>
                </c:pt>
                <c:pt idx="473">
                  <c:v>24.576000000000001</c:v>
                </c:pt>
                <c:pt idx="474">
                  <c:v>24.259</c:v>
                </c:pt>
                <c:pt idx="475">
                  <c:v>24.262</c:v>
                </c:pt>
                <c:pt idx="476">
                  <c:v>24.407</c:v>
                </c:pt>
                <c:pt idx="477">
                  <c:v>25.17</c:v>
                </c:pt>
                <c:pt idx="478">
                  <c:v>25.678999999999998</c:v>
                </c:pt>
                <c:pt idx="479">
                  <c:v>26.704999999999998</c:v>
                </c:pt>
                <c:pt idx="480">
                  <c:v>28.169</c:v>
                </c:pt>
                <c:pt idx="481">
                  <c:v>26.442</c:v>
                </c:pt>
                <c:pt idx="482">
                  <c:v>28.167999999999999</c:v>
                </c:pt>
                <c:pt idx="483">
                  <c:v>29.001000000000001</c:v>
                </c:pt>
                <c:pt idx="484">
                  <c:v>29.869</c:v>
                </c:pt>
                <c:pt idx="485">
                  <c:v>28.238</c:v>
                </c:pt>
                <c:pt idx="486">
                  <c:v>27.378</c:v>
                </c:pt>
                <c:pt idx="487">
                  <c:v>26.687999999999999</c:v>
                </c:pt>
                <c:pt idx="488">
                  <c:v>27.038</c:v>
                </c:pt>
                <c:pt idx="489">
                  <c:v>27.417000000000002</c:v>
                </c:pt>
                <c:pt idx="490">
                  <c:v>29.106999999999999</c:v>
                </c:pt>
                <c:pt idx="491">
                  <c:v>28.38</c:v>
                </c:pt>
                <c:pt idx="492">
                  <c:v>29.66</c:v>
                </c:pt>
                <c:pt idx="493">
                  <c:v>29.273</c:v>
                </c:pt>
                <c:pt idx="494">
                  <c:v>31.088999999999999</c:v>
                </c:pt>
                <c:pt idx="495">
                  <c:v>31.878</c:v>
                </c:pt>
                <c:pt idx="496">
                  <c:v>31.085999999999999</c:v>
                </c:pt>
                <c:pt idx="497">
                  <c:v>30.257999999999999</c:v>
                </c:pt>
                <c:pt idx="498">
                  <c:v>27.861999999999998</c:v>
                </c:pt>
                <c:pt idx="499">
                  <c:v>27.864000000000001</c:v>
                </c:pt>
                <c:pt idx="500">
                  <c:v>27.003</c:v>
                </c:pt>
                <c:pt idx="501">
                  <c:v>26.71</c:v>
                </c:pt>
                <c:pt idx="502">
                  <c:v>26.423999999999999</c:v>
                </c:pt>
                <c:pt idx="503">
                  <c:v>26.018999999999998</c:v>
                </c:pt>
                <c:pt idx="504">
                  <c:v>27.021000000000001</c:v>
                </c:pt>
                <c:pt idx="505">
                  <c:v>26.327000000000002</c:v>
                </c:pt>
                <c:pt idx="506">
                  <c:v>27.039000000000001</c:v>
                </c:pt>
                <c:pt idx="507">
                  <c:v>27.109000000000002</c:v>
                </c:pt>
                <c:pt idx="508">
                  <c:v>27.149000000000001</c:v>
                </c:pt>
                <c:pt idx="509">
                  <c:v>24.747</c:v>
                </c:pt>
                <c:pt idx="510">
                  <c:v>25.27</c:v>
                </c:pt>
                <c:pt idx="511">
                  <c:v>25.004999999999999</c:v>
                </c:pt>
                <c:pt idx="512">
                  <c:v>25.31</c:v>
                </c:pt>
                <c:pt idx="513">
                  <c:v>23.893000000000001</c:v>
                </c:pt>
                <c:pt idx="514">
                  <c:v>24.359000000000002</c:v>
                </c:pt>
                <c:pt idx="515">
                  <c:v>24.707000000000001</c:v>
                </c:pt>
                <c:pt idx="516">
                  <c:v>25.452000000000002</c:v>
                </c:pt>
                <c:pt idx="517">
                  <c:v>27.087</c:v>
                </c:pt>
                <c:pt idx="518">
                  <c:v>27.757000000000001</c:v>
                </c:pt>
                <c:pt idx="519">
                  <c:v>28.452000000000002</c:v>
                </c:pt>
                <c:pt idx="520">
                  <c:v>27.135000000000002</c:v>
                </c:pt>
                <c:pt idx="521">
                  <c:v>27.641999999999999</c:v>
                </c:pt>
                <c:pt idx="522">
                  <c:v>27.931000000000001</c:v>
                </c:pt>
                <c:pt idx="523">
                  <c:v>28.032</c:v>
                </c:pt>
                <c:pt idx="524">
                  <c:v>28.483000000000001</c:v>
                </c:pt>
                <c:pt idx="525">
                  <c:v>29.052</c:v>
                </c:pt>
                <c:pt idx="526">
                  <c:v>27.57</c:v>
                </c:pt>
                <c:pt idx="527">
                  <c:v>27.795000000000002</c:v>
                </c:pt>
                <c:pt idx="528">
                  <c:v>29.632999999999999</c:v>
                </c:pt>
                <c:pt idx="529">
                  <c:v>28.773</c:v>
                </c:pt>
                <c:pt idx="530">
                  <c:v>29.178999999999998</c:v>
                </c:pt>
                <c:pt idx="531">
                  <c:v>29.747</c:v>
                </c:pt>
                <c:pt idx="532">
                  <c:v>27.834</c:v>
                </c:pt>
                <c:pt idx="533">
                  <c:v>27.346</c:v>
                </c:pt>
                <c:pt idx="534">
                  <c:v>26.585999999999999</c:v>
                </c:pt>
                <c:pt idx="535">
                  <c:v>26.227</c:v>
                </c:pt>
                <c:pt idx="536">
                  <c:v>25.724</c:v>
                </c:pt>
                <c:pt idx="537">
                  <c:v>26.466999999999999</c:v>
                </c:pt>
                <c:pt idx="538">
                  <c:v>26.751999999999999</c:v>
                </c:pt>
                <c:pt idx="539">
                  <c:v>25.951000000000001</c:v>
                </c:pt>
                <c:pt idx="540">
                  <c:v>25.602</c:v>
                </c:pt>
                <c:pt idx="541">
                  <c:v>26.358000000000001</c:v>
                </c:pt>
                <c:pt idx="542">
                  <c:v>27.920999999999999</c:v>
                </c:pt>
                <c:pt idx="543">
                  <c:v>27.324000000000002</c:v>
                </c:pt>
                <c:pt idx="544">
                  <c:v>27.331</c:v>
                </c:pt>
                <c:pt idx="545">
                  <c:v>26.783999999999999</c:v>
                </c:pt>
                <c:pt idx="546">
                  <c:v>27.163</c:v>
                </c:pt>
                <c:pt idx="547">
                  <c:v>26.274999999999999</c:v>
                </c:pt>
                <c:pt idx="548">
                  <c:v>26.442</c:v>
                </c:pt>
                <c:pt idx="549">
                  <c:v>26.059000000000001</c:v>
                </c:pt>
                <c:pt idx="550">
                  <c:v>26.013999999999999</c:v>
                </c:pt>
                <c:pt idx="551">
                  <c:v>26.719000000000001</c:v>
                </c:pt>
                <c:pt idx="552">
                  <c:v>26.658999999999999</c:v>
                </c:pt>
                <c:pt idx="553">
                  <c:v>26.658999999999999</c:v>
                </c:pt>
                <c:pt idx="554">
                  <c:v>27.138999999999999</c:v>
                </c:pt>
                <c:pt idx="555">
                  <c:v>26.241</c:v>
                </c:pt>
                <c:pt idx="556">
                  <c:v>25.553000000000001</c:v>
                </c:pt>
                <c:pt idx="557">
                  <c:v>24.52</c:v>
                </c:pt>
                <c:pt idx="558">
                  <c:v>24.963999999999999</c:v>
                </c:pt>
                <c:pt idx="559">
                  <c:v>24.838000000000001</c:v>
                </c:pt>
                <c:pt idx="560">
                  <c:v>24.395</c:v>
                </c:pt>
                <c:pt idx="561">
                  <c:v>24.707000000000001</c:v>
                </c:pt>
                <c:pt idx="562">
                  <c:v>24.811</c:v>
                </c:pt>
                <c:pt idx="563">
                  <c:v>23.997</c:v>
                </c:pt>
                <c:pt idx="564">
                  <c:v>24.73</c:v>
                </c:pt>
                <c:pt idx="565">
                  <c:v>24.893999999999998</c:v>
                </c:pt>
                <c:pt idx="566">
                  <c:v>24.567</c:v>
                </c:pt>
                <c:pt idx="567">
                  <c:v>24.683</c:v>
                </c:pt>
                <c:pt idx="568">
                  <c:v>23.762</c:v>
                </c:pt>
                <c:pt idx="569">
                  <c:v>24.032</c:v>
                </c:pt>
                <c:pt idx="570">
                  <c:v>23.797999999999998</c:v>
                </c:pt>
                <c:pt idx="571">
                  <c:v>23.274000000000001</c:v>
                </c:pt>
                <c:pt idx="572">
                  <c:v>23.962</c:v>
                </c:pt>
                <c:pt idx="573">
                  <c:v>24.625</c:v>
                </c:pt>
                <c:pt idx="574">
                  <c:v>25.587</c:v>
                </c:pt>
                <c:pt idx="575">
                  <c:v>27.152000000000001</c:v>
                </c:pt>
                <c:pt idx="576">
                  <c:v>27.196000000000002</c:v>
                </c:pt>
                <c:pt idx="577">
                  <c:v>25.675000000000001</c:v>
                </c:pt>
                <c:pt idx="578">
                  <c:v>21.472999999999999</c:v>
                </c:pt>
                <c:pt idx="579">
                  <c:v>22.622</c:v>
                </c:pt>
                <c:pt idx="580">
                  <c:v>21.917000000000002</c:v>
                </c:pt>
                <c:pt idx="581">
                  <c:v>23.545999999999999</c:v>
                </c:pt>
                <c:pt idx="582">
                  <c:v>22.692</c:v>
                </c:pt>
                <c:pt idx="583">
                  <c:v>24.331</c:v>
                </c:pt>
                <c:pt idx="584">
                  <c:v>23.722999999999999</c:v>
                </c:pt>
                <c:pt idx="585">
                  <c:v>23.132999999999999</c:v>
                </c:pt>
                <c:pt idx="586">
                  <c:v>21.658999999999999</c:v>
                </c:pt>
                <c:pt idx="587">
                  <c:v>22.24</c:v>
                </c:pt>
                <c:pt idx="588">
                  <c:v>21.344000000000001</c:v>
                </c:pt>
                <c:pt idx="589">
                  <c:v>22.186</c:v>
                </c:pt>
                <c:pt idx="590">
                  <c:v>21.611999999999998</c:v>
                </c:pt>
                <c:pt idx="591">
                  <c:v>23.006</c:v>
                </c:pt>
                <c:pt idx="592">
                  <c:v>23.707000000000001</c:v>
                </c:pt>
                <c:pt idx="593">
                  <c:v>22.521000000000001</c:v>
                </c:pt>
                <c:pt idx="594">
                  <c:v>22.638000000000002</c:v>
                </c:pt>
                <c:pt idx="595">
                  <c:v>22.983000000000001</c:v>
                </c:pt>
                <c:pt idx="596">
                  <c:v>24.712</c:v>
                </c:pt>
                <c:pt idx="597">
                  <c:v>24.509</c:v>
                </c:pt>
                <c:pt idx="598">
                  <c:v>26.198</c:v>
                </c:pt>
                <c:pt idx="599">
                  <c:v>25.916</c:v>
                </c:pt>
                <c:pt idx="600">
                  <c:v>25.161999999999999</c:v>
                </c:pt>
                <c:pt idx="601">
                  <c:v>25.189</c:v>
                </c:pt>
                <c:pt idx="602">
                  <c:v>25.507999999999999</c:v>
                </c:pt>
                <c:pt idx="603">
                  <c:v>25.789000000000001</c:v>
                </c:pt>
                <c:pt idx="604">
                  <c:v>24.853999999999999</c:v>
                </c:pt>
                <c:pt idx="605">
                  <c:v>24.224</c:v>
                </c:pt>
                <c:pt idx="606">
                  <c:v>24.506</c:v>
                </c:pt>
                <c:pt idx="607">
                  <c:v>24.530999999999999</c:v>
                </c:pt>
                <c:pt idx="608">
                  <c:v>23.824000000000002</c:v>
                </c:pt>
                <c:pt idx="609">
                  <c:v>24.129000000000001</c:v>
                </c:pt>
                <c:pt idx="610">
                  <c:v>23.838000000000001</c:v>
                </c:pt>
                <c:pt idx="611">
                  <c:v>23.916</c:v>
                </c:pt>
                <c:pt idx="612">
                  <c:v>24.302</c:v>
                </c:pt>
                <c:pt idx="613">
                  <c:v>24.172999999999998</c:v>
                </c:pt>
                <c:pt idx="614">
                  <c:v>23.76</c:v>
                </c:pt>
                <c:pt idx="615">
                  <c:v>23.658000000000001</c:v>
                </c:pt>
                <c:pt idx="616">
                  <c:v>24.574999999999999</c:v>
                </c:pt>
                <c:pt idx="617">
                  <c:v>23.672000000000001</c:v>
                </c:pt>
                <c:pt idx="618">
                  <c:v>24.530999999999999</c:v>
                </c:pt>
                <c:pt idx="619">
                  <c:v>24.376000000000001</c:v>
                </c:pt>
                <c:pt idx="620">
                  <c:v>23.152000000000001</c:v>
                </c:pt>
                <c:pt idx="621">
                  <c:v>23.353999999999999</c:v>
                </c:pt>
                <c:pt idx="622">
                  <c:v>22.866</c:v>
                </c:pt>
                <c:pt idx="623">
                  <c:v>23.337</c:v>
                </c:pt>
                <c:pt idx="624">
                  <c:v>22.596</c:v>
                </c:pt>
                <c:pt idx="625">
                  <c:v>22.983000000000001</c:v>
                </c:pt>
                <c:pt idx="626">
                  <c:v>23.664999999999999</c:v>
                </c:pt>
                <c:pt idx="627">
                  <c:v>24.43</c:v>
                </c:pt>
                <c:pt idx="628">
                  <c:v>25.166</c:v>
                </c:pt>
                <c:pt idx="629">
                  <c:v>25.89</c:v>
                </c:pt>
                <c:pt idx="630">
                  <c:v>26.696999999999999</c:v>
                </c:pt>
                <c:pt idx="631">
                  <c:v>26.481999999999999</c:v>
                </c:pt>
                <c:pt idx="632">
                  <c:v>27.783999999999999</c:v>
                </c:pt>
                <c:pt idx="633">
                  <c:v>27.850999999999999</c:v>
                </c:pt>
                <c:pt idx="634">
                  <c:v>28.116</c:v>
                </c:pt>
                <c:pt idx="635">
                  <c:v>28.765000000000001</c:v>
                </c:pt>
                <c:pt idx="636">
                  <c:v>29.202999999999999</c:v>
                </c:pt>
                <c:pt idx="637">
                  <c:v>29.408000000000001</c:v>
                </c:pt>
                <c:pt idx="638">
                  <c:v>29.956</c:v>
                </c:pt>
                <c:pt idx="639">
                  <c:v>30.582000000000001</c:v>
                </c:pt>
                <c:pt idx="640">
                  <c:v>30.952000000000002</c:v>
                </c:pt>
                <c:pt idx="641">
                  <c:v>30.114999999999998</c:v>
                </c:pt>
                <c:pt idx="642">
                  <c:v>31.045000000000002</c:v>
                </c:pt>
                <c:pt idx="643">
                  <c:v>30.321999999999999</c:v>
                </c:pt>
                <c:pt idx="644">
                  <c:v>30.533000000000001</c:v>
                </c:pt>
                <c:pt idx="645">
                  <c:v>30.597000000000001</c:v>
                </c:pt>
                <c:pt idx="646">
                  <c:v>30.32</c:v>
                </c:pt>
                <c:pt idx="647">
                  <c:v>30.67</c:v>
                </c:pt>
                <c:pt idx="648">
                  <c:v>31.244</c:v>
                </c:pt>
                <c:pt idx="649">
                  <c:v>31</c:v>
                </c:pt>
                <c:pt idx="650">
                  <c:v>31.36</c:v>
                </c:pt>
                <c:pt idx="651">
                  <c:v>31.425000000000001</c:v>
                </c:pt>
                <c:pt idx="652">
                  <c:v>30.803999999999998</c:v>
                </c:pt>
                <c:pt idx="653">
                  <c:v>30.954000000000001</c:v>
                </c:pt>
                <c:pt idx="654">
                  <c:v>30.591999999999999</c:v>
                </c:pt>
                <c:pt idx="655">
                  <c:v>30.704000000000001</c:v>
                </c:pt>
                <c:pt idx="656">
                  <c:v>30.513999999999999</c:v>
                </c:pt>
                <c:pt idx="657">
                  <c:v>30.760999999999999</c:v>
                </c:pt>
                <c:pt idx="658">
                  <c:v>31.213000000000001</c:v>
                </c:pt>
                <c:pt idx="659">
                  <c:v>31.265999999999998</c:v>
                </c:pt>
                <c:pt idx="660">
                  <c:v>30.753</c:v>
                </c:pt>
                <c:pt idx="661">
                  <c:v>31.123999999999999</c:v>
                </c:pt>
                <c:pt idx="662">
                  <c:v>31.173999999999999</c:v>
                </c:pt>
                <c:pt idx="663">
                  <c:v>30.981999999999999</c:v>
                </c:pt>
                <c:pt idx="664">
                  <c:v>31.341999999999999</c:v>
                </c:pt>
                <c:pt idx="665">
                  <c:v>31.742000000000001</c:v>
                </c:pt>
                <c:pt idx="666">
                  <c:v>32.347999999999999</c:v>
                </c:pt>
                <c:pt idx="667">
                  <c:v>32.441000000000003</c:v>
                </c:pt>
                <c:pt idx="668">
                  <c:v>31.596</c:v>
                </c:pt>
                <c:pt idx="669">
                  <c:v>32.216999999999999</c:v>
                </c:pt>
                <c:pt idx="670">
                  <c:v>31.358000000000001</c:v>
                </c:pt>
                <c:pt idx="671">
                  <c:v>31.994</c:v>
                </c:pt>
                <c:pt idx="672">
                  <c:v>31.547000000000001</c:v>
                </c:pt>
                <c:pt idx="673">
                  <c:v>31.56</c:v>
                </c:pt>
                <c:pt idx="674">
                  <c:v>32.241</c:v>
                </c:pt>
                <c:pt idx="675">
                  <c:v>31.477</c:v>
                </c:pt>
                <c:pt idx="676">
                  <c:v>31.35</c:v>
                </c:pt>
                <c:pt idx="677">
                  <c:v>31.4</c:v>
                </c:pt>
                <c:pt idx="678">
                  <c:v>32.027999999999999</c:v>
                </c:pt>
                <c:pt idx="679">
                  <c:v>31.555</c:v>
                </c:pt>
                <c:pt idx="680">
                  <c:v>32.01</c:v>
                </c:pt>
                <c:pt idx="681">
                  <c:v>32.101999999999997</c:v>
                </c:pt>
                <c:pt idx="682">
                  <c:v>32.17</c:v>
                </c:pt>
                <c:pt idx="683">
                  <c:v>32.076999999999998</c:v>
                </c:pt>
                <c:pt idx="684">
                  <c:v>31.065000000000001</c:v>
                </c:pt>
                <c:pt idx="685">
                  <c:v>31.004999999999999</c:v>
                </c:pt>
                <c:pt idx="686">
                  <c:v>32.094999999999999</c:v>
                </c:pt>
                <c:pt idx="687">
                  <c:v>31.425999999999998</c:v>
                </c:pt>
                <c:pt idx="688">
                  <c:v>31.349</c:v>
                </c:pt>
                <c:pt idx="689">
                  <c:v>31.657</c:v>
                </c:pt>
                <c:pt idx="690">
                  <c:v>31.568000000000001</c:v>
                </c:pt>
                <c:pt idx="691">
                  <c:v>31.62</c:v>
                </c:pt>
                <c:pt idx="692">
                  <c:v>32.313000000000002</c:v>
                </c:pt>
                <c:pt idx="693">
                  <c:v>32.036000000000001</c:v>
                </c:pt>
                <c:pt idx="694">
                  <c:v>32.588999999999999</c:v>
                </c:pt>
                <c:pt idx="695">
                  <c:v>32.131999999999998</c:v>
                </c:pt>
                <c:pt idx="696">
                  <c:v>31.893999999999998</c:v>
                </c:pt>
                <c:pt idx="697">
                  <c:v>32.026000000000003</c:v>
                </c:pt>
                <c:pt idx="698">
                  <c:v>32.088000000000001</c:v>
                </c:pt>
                <c:pt idx="699">
                  <c:v>32.258000000000003</c:v>
                </c:pt>
                <c:pt idx="700">
                  <c:v>32.238</c:v>
                </c:pt>
                <c:pt idx="701">
                  <c:v>32.540999999999997</c:v>
                </c:pt>
                <c:pt idx="702">
                  <c:v>32.56</c:v>
                </c:pt>
                <c:pt idx="703">
                  <c:v>32.677999999999997</c:v>
                </c:pt>
                <c:pt idx="704">
                  <c:v>32.503999999999998</c:v>
                </c:pt>
                <c:pt idx="705">
                  <c:v>33.363</c:v>
                </c:pt>
                <c:pt idx="706">
                  <c:v>32.771000000000001</c:v>
                </c:pt>
                <c:pt idx="707">
                  <c:v>32.713999999999999</c:v>
                </c:pt>
                <c:pt idx="708">
                  <c:v>33.158999999999999</c:v>
                </c:pt>
                <c:pt idx="709">
                  <c:v>32.845999999999997</c:v>
                </c:pt>
                <c:pt idx="710">
                  <c:v>33.853000000000002</c:v>
                </c:pt>
                <c:pt idx="711">
                  <c:v>33.634999999999998</c:v>
                </c:pt>
                <c:pt idx="712">
                  <c:v>33.460999999999999</c:v>
                </c:pt>
                <c:pt idx="713">
                  <c:v>33.823</c:v>
                </c:pt>
                <c:pt idx="714">
                  <c:v>34.094000000000001</c:v>
                </c:pt>
                <c:pt idx="715">
                  <c:v>33.494999999999997</c:v>
                </c:pt>
                <c:pt idx="716">
                  <c:v>33.784999999999997</c:v>
                </c:pt>
                <c:pt idx="717">
                  <c:v>33.5</c:v>
                </c:pt>
                <c:pt idx="718">
                  <c:v>33.805999999999997</c:v>
                </c:pt>
                <c:pt idx="719">
                  <c:v>33.988</c:v>
                </c:pt>
                <c:pt idx="720">
                  <c:v>33.731999999999999</c:v>
                </c:pt>
                <c:pt idx="721">
                  <c:v>33.901000000000003</c:v>
                </c:pt>
                <c:pt idx="722">
                  <c:v>34.284999999999997</c:v>
                </c:pt>
                <c:pt idx="723">
                  <c:v>33.704999999999998</c:v>
                </c:pt>
                <c:pt idx="724">
                  <c:v>33.722000000000001</c:v>
                </c:pt>
                <c:pt idx="725">
                  <c:v>34.722000000000001</c:v>
                </c:pt>
                <c:pt idx="726">
                  <c:v>34.799999999999997</c:v>
                </c:pt>
                <c:pt idx="727">
                  <c:v>34.18</c:v>
                </c:pt>
                <c:pt idx="728">
                  <c:v>34.93</c:v>
                </c:pt>
                <c:pt idx="729">
                  <c:v>34.279000000000003</c:v>
                </c:pt>
                <c:pt idx="730">
                  <c:v>34.353000000000002</c:v>
                </c:pt>
                <c:pt idx="731">
                  <c:v>34.4</c:v>
                </c:pt>
                <c:pt idx="732">
                  <c:v>35.156999999999996</c:v>
                </c:pt>
                <c:pt idx="733">
                  <c:v>34.661000000000001</c:v>
                </c:pt>
                <c:pt idx="734">
                  <c:v>34.542999999999999</c:v>
                </c:pt>
                <c:pt idx="735">
                  <c:v>34.823999999999998</c:v>
                </c:pt>
                <c:pt idx="736">
                  <c:v>34.518999999999998</c:v>
                </c:pt>
                <c:pt idx="737">
                  <c:v>35.316000000000003</c:v>
                </c:pt>
                <c:pt idx="738">
                  <c:v>34.880000000000003</c:v>
                </c:pt>
                <c:pt idx="739">
                  <c:v>34.607999999999997</c:v>
                </c:pt>
                <c:pt idx="740">
                  <c:v>35.171999999999997</c:v>
                </c:pt>
                <c:pt idx="741">
                  <c:v>34.57</c:v>
                </c:pt>
                <c:pt idx="742">
                  <c:v>34.670999999999999</c:v>
                </c:pt>
                <c:pt idx="743">
                  <c:v>34.152000000000001</c:v>
                </c:pt>
                <c:pt idx="744">
                  <c:v>33.110999999999997</c:v>
                </c:pt>
                <c:pt idx="745">
                  <c:v>32.222999999999999</c:v>
                </c:pt>
                <c:pt idx="746">
                  <c:v>31.611000000000001</c:v>
                </c:pt>
                <c:pt idx="747">
                  <c:v>30.574999999999999</c:v>
                </c:pt>
                <c:pt idx="748">
                  <c:v>29.716000000000001</c:v>
                </c:pt>
                <c:pt idx="749">
                  <c:v>29.864000000000001</c:v>
                </c:pt>
                <c:pt idx="750">
                  <c:v>28.760999999999999</c:v>
                </c:pt>
                <c:pt idx="751">
                  <c:v>28.812999999999999</c:v>
                </c:pt>
                <c:pt idx="752">
                  <c:v>28.408000000000001</c:v>
                </c:pt>
                <c:pt idx="753">
                  <c:v>27.972000000000001</c:v>
                </c:pt>
                <c:pt idx="754">
                  <c:v>28.361999999999998</c:v>
                </c:pt>
                <c:pt idx="755">
                  <c:v>28.03</c:v>
                </c:pt>
                <c:pt idx="756">
                  <c:v>28.013999999999999</c:v>
                </c:pt>
                <c:pt idx="757">
                  <c:v>27.385999999999999</c:v>
                </c:pt>
                <c:pt idx="758">
                  <c:v>26.957999999999998</c:v>
                </c:pt>
                <c:pt idx="759">
                  <c:v>26.844999999999999</c:v>
                </c:pt>
                <c:pt idx="760">
                  <c:v>26.684999999999999</c:v>
                </c:pt>
                <c:pt idx="761">
                  <c:v>26.623000000000001</c:v>
                </c:pt>
                <c:pt idx="762">
                  <c:v>26.757999999999999</c:v>
                </c:pt>
                <c:pt idx="763">
                  <c:v>27.277000000000001</c:v>
                </c:pt>
                <c:pt idx="764">
                  <c:v>26.513999999999999</c:v>
                </c:pt>
                <c:pt idx="765">
                  <c:v>26.542000000000002</c:v>
                </c:pt>
                <c:pt idx="766">
                  <c:v>26.872</c:v>
                </c:pt>
                <c:pt idx="767">
                  <c:v>27.449000000000002</c:v>
                </c:pt>
                <c:pt idx="768">
                  <c:v>27.693999999999999</c:v>
                </c:pt>
                <c:pt idx="769">
                  <c:v>26.864999999999998</c:v>
                </c:pt>
                <c:pt idx="770">
                  <c:v>26.545000000000002</c:v>
                </c:pt>
                <c:pt idx="771">
                  <c:v>26.992000000000001</c:v>
                </c:pt>
                <c:pt idx="772">
                  <c:v>27.49</c:v>
                </c:pt>
                <c:pt idx="773">
                  <c:v>27.405999999999999</c:v>
                </c:pt>
                <c:pt idx="774">
                  <c:v>27.46</c:v>
                </c:pt>
                <c:pt idx="775">
                  <c:v>26.826000000000001</c:v>
                </c:pt>
                <c:pt idx="776">
                  <c:v>26.411999999999999</c:v>
                </c:pt>
                <c:pt idx="777">
                  <c:v>26.591999999999999</c:v>
                </c:pt>
                <c:pt idx="778">
                  <c:v>26.63</c:v>
                </c:pt>
                <c:pt idx="779">
                  <c:v>26.381</c:v>
                </c:pt>
                <c:pt idx="780">
                  <c:v>26.312999999999999</c:v>
                </c:pt>
                <c:pt idx="781">
                  <c:v>25.831</c:v>
                </c:pt>
                <c:pt idx="782">
                  <c:v>26.184999999999999</c:v>
                </c:pt>
                <c:pt idx="783">
                  <c:v>25.757999999999999</c:v>
                </c:pt>
                <c:pt idx="784">
                  <c:v>25.443000000000001</c:v>
                </c:pt>
                <c:pt idx="785">
                  <c:v>25.19</c:v>
                </c:pt>
                <c:pt idx="786">
                  <c:v>25.762</c:v>
                </c:pt>
                <c:pt idx="787">
                  <c:v>25.704000000000001</c:v>
                </c:pt>
                <c:pt idx="788">
                  <c:v>25.141999999999999</c:v>
                </c:pt>
                <c:pt idx="789">
                  <c:v>25.41</c:v>
                </c:pt>
                <c:pt idx="790">
                  <c:v>25.254000000000001</c:v>
                </c:pt>
                <c:pt idx="791">
                  <c:v>25.027999999999999</c:v>
                </c:pt>
                <c:pt idx="792">
                  <c:v>24.928000000000001</c:v>
                </c:pt>
                <c:pt idx="793">
                  <c:v>24.715</c:v>
                </c:pt>
                <c:pt idx="794">
                  <c:v>24.236000000000001</c:v>
                </c:pt>
                <c:pt idx="795">
                  <c:v>24.66</c:v>
                </c:pt>
                <c:pt idx="796">
                  <c:v>23.638000000000002</c:v>
                </c:pt>
                <c:pt idx="797">
                  <c:v>24.062999999999999</c:v>
                </c:pt>
                <c:pt idx="798">
                  <c:v>23.675999999999998</c:v>
                </c:pt>
                <c:pt idx="799">
                  <c:v>24.318999999999999</c:v>
                </c:pt>
                <c:pt idx="800">
                  <c:v>23.681999999999999</c:v>
                </c:pt>
                <c:pt idx="801">
                  <c:v>23.975000000000001</c:v>
                </c:pt>
                <c:pt idx="802">
                  <c:v>23.484000000000002</c:v>
                </c:pt>
                <c:pt idx="803">
                  <c:v>23.625</c:v>
                </c:pt>
                <c:pt idx="804">
                  <c:v>23.701000000000001</c:v>
                </c:pt>
                <c:pt idx="805">
                  <c:v>23.356000000000002</c:v>
                </c:pt>
                <c:pt idx="806">
                  <c:v>23.585999999999999</c:v>
                </c:pt>
                <c:pt idx="807">
                  <c:v>23.600999999999999</c:v>
                </c:pt>
                <c:pt idx="808">
                  <c:v>24.315000000000001</c:v>
                </c:pt>
                <c:pt idx="809">
                  <c:v>24.606000000000002</c:v>
                </c:pt>
                <c:pt idx="810">
                  <c:v>23.896999999999998</c:v>
                </c:pt>
                <c:pt idx="811">
                  <c:v>24.105</c:v>
                </c:pt>
                <c:pt idx="812">
                  <c:v>23.379000000000001</c:v>
                </c:pt>
                <c:pt idx="813">
                  <c:v>24.395</c:v>
                </c:pt>
                <c:pt idx="814">
                  <c:v>24.628</c:v>
                </c:pt>
                <c:pt idx="815">
                  <c:v>23.789000000000001</c:v>
                </c:pt>
                <c:pt idx="816">
                  <c:v>24.606999999999999</c:v>
                </c:pt>
                <c:pt idx="817">
                  <c:v>24.725999999999999</c:v>
                </c:pt>
                <c:pt idx="818">
                  <c:v>24.83</c:v>
                </c:pt>
                <c:pt idx="819">
                  <c:v>24.474</c:v>
                </c:pt>
                <c:pt idx="820">
                  <c:v>23.917999999999999</c:v>
                </c:pt>
                <c:pt idx="821">
                  <c:v>23.731999999999999</c:v>
                </c:pt>
                <c:pt idx="822">
                  <c:v>24.667999999999999</c:v>
                </c:pt>
                <c:pt idx="823">
                  <c:v>24.117000000000001</c:v>
                </c:pt>
                <c:pt idx="824">
                  <c:v>24.460999999999999</c:v>
                </c:pt>
                <c:pt idx="825">
                  <c:v>23.742000000000001</c:v>
                </c:pt>
                <c:pt idx="826">
                  <c:v>24.318000000000001</c:v>
                </c:pt>
                <c:pt idx="827">
                  <c:v>23.838000000000001</c:v>
                </c:pt>
                <c:pt idx="828">
                  <c:v>24.538</c:v>
                </c:pt>
                <c:pt idx="829">
                  <c:v>24.742999999999999</c:v>
                </c:pt>
                <c:pt idx="830">
                  <c:v>23.588000000000001</c:v>
                </c:pt>
                <c:pt idx="831">
                  <c:v>24.216999999999999</c:v>
                </c:pt>
                <c:pt idx="832">
                  <c:v>24.146000000000001</c:v>
                </c:pt>
                <c:pt idx="833">
                  <c:v>24.26</c:v>
                </c:pt>
                <c:pt idx="834">
                  <c:v>24.186</c:v>
                </c:pt>
                <c:pt idx="835">
                  <c:v>24.311</c:v>
                </c:pt>
                <c:pt idx="836">
                  <c:v>24.163</c:v>
                </c:pt>
                <c:pt idx="837">
                  <c:v>23.555</c:v>
                </c:pt>
                <c:pt idx="838">
                  <c:v>24.199000000000002</c:v>
                </c:pt>
                <c:pt idx="839">
                  <c:v>22.843</c:v>
                </c:pt>
                <c:pt idx="840">
                  <c:v>23.047999999999998</c:v>
                </c:pt>
                <c:pt idx="841">
                  <c:v>23.356999999999999</c:v>
                </c:pt>
                <c:pt idx="842">
                  <c:v>22.898</c:v>
                </c:pt>
                <c:pt idx="843">
                  <c:v>23.584</c:v>
                </c:pt>
                <c:pt idx="844">
                  <c:v>24.053999999999998</c:v>
                </c:pt>
                <c:pt idx="845">
                  <c:v>23.626999999999999</c:v>
                </c:pt>
                <c:pt idx="846">
                  <c:v>21.597999999999999</c:v>
                </c:pt>
                <c:pt idx="847">
                  <c:v>21.69</c:v>
                </c:pt>
                <c:pt idx="848">
                  <c:v>21.466999999999999</c:v>
                </c:pt>
                <c:pt idx="849">
                  <c:v>22.946999999999999</c:v>
                </c:pt>
                <c:pt idx="850">
                  <c:v>23.626999999999999</c:v>
                </c:pt>
                <c:pt idx="851">
                  <c:v>21.114999999999998</c:v>
                </c:pt>
                <c:pt idx="852">
                  <c:v>21.655999999999999</c:v>
                </c:pt>
                <c:pt idx="853">
                  <c:v>21.32</c:v>
                </c:pt>
                <c:pt idx="854">
                  <c:v>21.364999999999998</c:v>
                </c:pt>
                <c:pt idx="855">
                  <c:v>20.137</c:v>
                </c:pt>
                <c:pt idx="856">
                  <c:v>19.945</c:v>
                </c:pt>
                <c:pt idx="857">
                  <c:v>20.553999999999998</c:v>
                </c:pt>
                <c:pt idx="858">
                  <c:v>19.995000000000001</c:v>
                </c:pt>
                <c:pt idx="859">
                  <c:v>22.058</c:v>
                </c:pt>
                <c:pt idx="860">
                  <c:v>21.158000000000001</c:v>
                </c:pt>
                <c:pt idx="861">
                  <c:v>21.952999999999999</c:v>
                </c:pt>
                <c:pt idx="862">
                  <c:v>22.864999999999998</c:v>
                </c:pt>
                <c:pt idx="863">
                  <c:v>22.620999999999999</c:v>
                </c:pt>
                <c:pt idx="864">
                  <c:v>21.076000000000001</c:v>
                </c:pt>
                <c:pt idx="865">
                  <c:v>21.670999999999999</c:v>
                </c:pt>
                <c:pt idx="866">
                  <c:v>20.707000000000001</c:v>
                </c:pt>
                <c:pt idx="867">
                  <c:v>21.658000000000001</c:v>
                </c:pt>
                <c:pt idx="868">
                  <c:v>21.561</c:v>
                </c:pt>
                <c:pt idx="869">
                  <c:v>20.957000000000001</c:v>
                </c:pt>
                <c:pt idx="870">
                  <c:v>22.556000000000001</c:v>
                </c:pt>
                <c:pt idx="871">
                  <c:v>22.4</c:v>
                </c:pt>
                <c:pt idx="872">
                  <c:v>21.376999999999999</c:v>
                </c:pt>
                <c:pt idx="873">
                  <c:v>21.007000000000001</c:v>
                </c:pt>
                <c:pt idx="874">
                  <c:v>20.896999999999998</c:v>
                </c:pt>
                <c:pt idx="875">
                  <c:v>21.954000000000001</c:v>
                </c:pt>
                <c:pt idx="876">
                  <c:v>19.928000000000001</c:v>
                </c:pt>
                <c:pt idx="877">
                  <c:v>20.558</c:v>
                </c:pt>
                <c:pt idx="878">
                  <c:v>19.922999999999998</c:v>
                </c:pt>
                <c:pt idx="879">
                  <c:v>20.867999999999999</c:v>
                </c:pt>
                <c:pt idx="880">
                  <c:v>20.010000000000002</c:v>
                </c:pt>
                <c:pt idx="881">
                  <c:v>20.292000000000002</c:v>
                </c:pt>
                <c:pt idx="882">
                  <c:v>20.454999999999998</c:v>
                </c:pt>
                <c:pt idx="883">
                  <c:v>21.381</c:v>
                </c:pt>
                <c:pt idx="884">
                  <c:v>20.98</c:v>
                </c:pt>
                <c:pt idx="885">
                  <c:v>20.552</c:v>
                </c:pt>
                <c:pt idx="886">
                  <c:v>22.292999999999999</c:v>
                </c:pt>
                <c:pt idx="887">
                  <c:v>22.61</c:v>
                </c:pt>
                <c:pt idx="888">
                  <c:v>22.873999999999999</c:v>
                </c:pt>
                <c:pt idx="889">
                  <c:v>21.038</c:v>
                </c:pt>
                <c:pt idx="890">
                  <c:v>21.777999999999999</c:v>
                </c:pt>
                <c:pt idx="891">
                  <c:v>21.792000000000002</c:v>
                </c:pt>
                <c:pt idx="892">
                  <c:v>22.609000000000002</c:v>
                </c:pt>
                <c:pt idx="893">
                  <c:v>23.033999999999999</c:v>
                </c:pt>
                <c:pt idx="894">
                  <c:v>23.052</c:v>
                </c:pt>
                <c:pt idx="895">
                  <c:v>22.36</c:v>
                </c:pt>
                <c:pt idx="896">
                  <c:v>22.946000000000002</c:v>
                </c:pt>
                <c:pt idx="897">
                  <c:v>22.262</c:v>
                </c:pt>
                <c:pt idx="898">
                  <c:v>22.224</c:v>
                </c:pt>
                <c:pt idx="899">
                  <c:v>21.677</c:v>
                </c:pt>
                <c:pt idx="900">
                  <c:v>22.620999999999999</c:v>
                </c:pt>
                <c:pt idx="901">
                  <c:v>22.006</c:v>
                </c:pt>
                <c:pt idx="902">
                  <c:v>21.951000000000001</c:v>
                </c:pt>
                <c:pt idx="903">
                  <c:v>22.35</c:v>
                </c:pt>
                <c:pt idx="904">
                  <c:v>22.42</c:v>
                </c:pt>
                <c:pt idx="905">
                  <c:v>22.62</c:v>
                </c:pt>
                <c:pt idx="906">
                  <c:v>21.992999999999999</c:v>
                </c:pt>
                <c:pt idx="907">
                  <c:v>22.895</c:v>
                </c:pt>
                <c:pt idx="908">
                  <c:v>22.207000000000001</c:v>
                </c:pt>
                <c:pt idx="909">
                  <c:v>22.186</c:v>
                </c:pt>
                <c:pt idx="910">
                  <c:v>22.013999999999999</c:v>
                </c:pt>
                <c:pt idx="911">
                  <c:v>22.308</c:v>
                </c:pt>
                <c:pt idx="912">
                  <c:v>22.207000000000001</c:v>
                </c:pt>
                <c:pt idx="913">
                  <c:v>22.1</c:v>
                </c:pt>
                <c:pt idx="914">
                  <c:v>22.308</c:v>
                </c:pt>
                <c:pt idx="915">
                  <c:v>23.058</c:v>
                </c:pt>
                <c:pt idx="916">
                  <c:v>22.100999999999999</c:v>
                </c:pt>
                <c:pt idx="917">
                  <c:v>21.952000000000002</c:v>
                </c:pt>
                <c:pt idx="918">
                  <c:v>23.175999999999998</c:v>
                </c:pt>
                <c:pt idx="919">
                  <c:v>22.109000000000002</c:v>
                </c:pt>
                <c:pt idx="920">
                  <c:v>22.213999999999999</c:v>
                </c:pt>
                <c:pt idx="921">
                  <c:v>23.132999999999999</c:v>
                </c:pt>
                <c:pt idx="922">
                  <c:v>22.164999999999999</c:v>
                </c:pt>
                <c:pt idx="923">
                  <c:v>22.873999999999999</c:v>
                </c:pt>
                <c:pt idx="924">
                  <c:v>22.414999999999999</c:v>
                </c:pt>
                <c:pt idx="925">
                  <c:v>22.041</c:v>
                </c:pt>
                <c:pt idx="926">
                  <c:v>21.943999999999999</c:v>
                </c:pt>
                <c:pt idx="927">
                  <c:v>22.248999999999999</c:v>
                </c:pt>
                <c:pt idx="928">
                  <c:v>22.771000000000001</c:v>
                </c:pt>
                <c:pt idx="929">
                  <c:v>22.324000000000002</c:v>
                </c:pt>
                <c:pt idx="930">
                  <c:v>21.943999999999999</c:v>
                </c:pt>
                <c:pt idx="931">
                  <c:v>22.731999999999999</c:v>
                </c:pt>
                <c:pt idx="932">
                  <c:v>21.991</c:v>
                </c:pt>
                <c:pt idx="933">
                  <c:v>21.373000000000001</c:v>
                </c:pt>
                <c:pt idx="934">
                  <c:v>18.013999999999999</c:v>
                </c:pt>
                <c:pt idx="935">
                  <c:v>18.393999999999998</c:v>
                </c:pt>
                <c:pt idx="936">
                  <c:v>18.701000000000001</c:v>
                </c:pt>
                <c:pt idx="937">
                  <c:v>18.654</c:v>
                </c:pt>
                <c:pt idx="938">
                  <c:v>18.155999999999999</c:v>
                </c:pt>
                <c:pt idx="939">
                  <c:v>18.052</c:v>
                </c:pt>
                <c:pt idx="940">
                  <c:v>18.128</c:v>
                </c:pt>
                <c:pt idx="941">
                  <c:v>17.739999999999998</c:v>
                </c:pt>
                <c:pt idx="942">
                  <c:v>18.199000000000002</c:v>
                </c:pt>
                <c:pt idx="943">
                  <c:v>17.943000000000001</c:v>
                </c:pt>
                <c:pt idx="944">
                  <c:v>17.774999999999999</c:v>
                </c:pt>
                <c:pt idx="945">
                  <c:v>17.613</c:v>
                </c:pt>
                <c:pt idx="946">
                  <c:v>17.382000000000001</c:v>
                </c:pt>
                <c:pt idx="947">
                  <c:v>18.001000000000001</c:v>
                </c:pt>
                <c:pt idx="948">
                  <c:v>17.454000000000001</c:v>
                </c:pt>
                <c:pt idx="949">
                  <c:v>18.100999999999999</c:v>
                </c:pt>
                <c:pt idx="950">
                  <c:v>17.530999999999999</c:v>
                </c:pt>
                <c:pt idx="951">
                  <c:v>17.501999999999999</c:v>
                </c:pt>
                <c:pt idx="952">
                  <c:v>18.114999999999998</c:v>
                </c:pt>
                <c:pt idx="953">
                  <c:v>19.824999999999999</c:v>
                </c:pt>
                <c:pt idx="954">
                  <c:v>19.678000000000001</c:v>
                </c:pt>
                <c:pt idx="955">
                  <c:v>20.602</c:v>
                </c:pt>
                <c:pt idx="956">
                  <c:v>20.219000000000001</c:v>
                </c:pt>
                <c:pt idx="957">
                  <c:v>20.242999999999999</c:v>
                </c:pt>
                <c:pt idx="958">
                  <c:v>24.663</c:v>
                </c:pt>
                <c:pt idx="959">
                  <c:v>24.992000000000001</c:v>
                </c:pt>
                <c:pt idx="960">
                  <c:v>25.334</c:v>
                </c:pt>
                <c:pt idx="961">
                  <c:v>24.751000000000001</c:v>
                </c:pt>
                <c:pt idx="962">
                  <c:v>24.693999999999999</c:v>
                </c:pt>
                <c:pt idx="963">
                  <c:v>24.594999999999999</c:v>
                </c:pt>
                <c:pt idx="964">
                  <c:v>24.841999999999999</c:v>
                </c:pt>
                <c:pt idx="965">
                  <c:v>24.516999999999999</c:v>
                </c:pt>
                <c:pt idx="966">
                  <c:v>25.199000000000002</c:v>
                </c:pt>
                <c:pt idx="967">
                  <c:v>24.864999999999998</c:v>
                </c:pt>
                <c:pt idx="968">
                  <c:v>25.937000000000001</c:v>
                </c:pt>
                <c:pt idx="969">
                  <c:v>25.991</c:v>
                </c:pt>
                <c:pt idx="970">
                  <c:v>25.61</c:v>
                </c:pt>
                <c:pt idx="971">
                  <c:v>26.213999999999999</c:v>
                </c:pt>
                <c:pt idx="972">
                  <c:v>26.048999999999999</c:v>
                </c:pt>
                <c:pt idx="973">
                  <c:v>26.931000000000001</c:v>
                </c:pt>
                <c:pt idx="974">
                  <c:v>26.315000000000001</c:v>
                </c:pt>
                <c:pt idx="975">
                  <c:v>26.329000000000001</c:v>
                </c:pt>
                <c:pt idx="976">
                  <c:v>26.78</c:v>
                </c:pt>
                <c:pt idx="977">
                  <c:v>27.646999999999998</c:v>
                </c:pt>
                <c:pt idx="978">
                  <c:v>27.184000000000001</c:v>
                </c:pt>
                <c:pt idx="979">
                  <c:v>28.108000000000001</c:v>
                </c:pt>
                <c:pt idx="980">
                  <c:v>29.510999999999999</c:v>
                </c:pt>
                <c:pt idx="981">
                  <c:v>30.757999999999999</c:v>
                </c:pt>
                <c:pt idx="982">
                  <c:v>31.309000000000001</c:v>
                </c:pt>
                <c:pt idx="983">
                  <c:v>32.305</c:v>
                </c:pt>
                <c:pt idx="984">
                  <c:v>32.421999999999997</c:v>
                </c:pt>
                <c:pt idx="985">
                  <c:v>32.573999999999998</c:v>
                </c:pt>
                <c:pt idx="986">
                  <c:v>33.527999999999999</c:v>
                </c:pt>
                <c:pt idx="987">
                  <c:v>33.420999999999999</c:v>
                </c:pt>
                <c:pt idx="988">
                  <c:v>33.625</c:v>
                </c:pt>
                <c:pt idx="989">
                  <c:v>33.238</c:v>
                </c:pt>
                <c:pt idx="990">
                  <c:v>33.204000000000001</c:v>
                </c:pt>
                <c:pt idx="991">
                  <c:v>33.027999999999999</c:v>
                </c:pt>
                <c:pt idx="992">
                  <c:v>32.292999999999999</c:v>
                </c:pt>
                <c:pt idx="993">
                  <c:v>32.130000000000003</c:v>
                </c:pt>
                <c:pt idx="994">
                  <c:v>31.573</c:v>
                </c:pt>
                <c:pt idx="995">
                  <c:v>31.443999999999999</c:v>
                </c:pt>
                <c:pt idx="996">
                  <c:v>32.124000000000002</c:v>
                </c:pt>
                <c:pt idx="997">
                  <c:v>32.030999999999999</c:v>
                </c:pt>
                <c:pt idx="998">
                  <c:v>32.179000000000002</c:v>
                </c:pt>
                <c:pt idx="999">
                  <c:v>32</c:v>
                </c:pt>
                <c:pt idx="1000">
                  <c:v>31.47</c:v>
                </c:pt>
                <c:pt idx="1001">
                  <c:v>32.293999999999997</c:v>
                </c:pt>
                <c:pt idx="1002">
                  <c:v>31.827000000000002</c:v>
                </c:pt>
                <c:pt idx="1003">
                  <c:v>32.198</c:v>
                </c:pt>
                <c:pt idx="1004">
                  <c:v>31.673999999999999</c:v>
                </c:pt>
                <c:pt idx="1005">
                  <c:v>31.686</c:v>
                </c:pt>
                <c:pt idx="1006">
                  <c:v>32.491</c:v>
                </c:pt>
                <c:pt idx="1007">
                  <c:v>32.542999999999999</c:v>
                </c:pt>
                <c:pt idx="1008">
                  <c:v>32.249000000000002</c:v>
                </c:pt>
                <c:pt idx="1009">
                  <c:v>31.643000000000001</c:v>
                </c:pt>
                <c:pt idx="1010">
                  <c:v>32.396999999999998</c:v>
                </c:pt>
                <c:pt idx="1011">
                  <c:v>32.314</c:v>
                </c:pt>
                <c:pt idx="1012">
                  <c:v>32.195</c:v>
                </c:pt>
                <c:pt idx="1013">
                  <c:v>31.428000000000001</c:v>
                </c:pt>
                <c:pt idx="1014">
                  <c:v>31.63</c:v>
                </c:pt>
                <c:pt idx="1015">
                  <c:v>31.684999999999999</c:v>
                </c:pt>
                <c:pt idx="1016">
                  <c:v>31.372</c:v>
                </c:pt>
                <c:pt idx="1017">
                  <c:v>31.914999999999999</c:v>
                </c:pt>
                <c:pt idx="1018">
                  <c:v>31.315999999999999</c:v>
                </c:pt>
                <c:pt idx="1019">
                  <c:v>32.076999999999998</c:v>
                </c:pt>
                <c:pt idx="1020">
                  <c:v>32.003</c:v>
                </c:pt>
                <c:pt idx="1021">
                  <c:v>31.15</c:v>
                </c:pt>
                <c:pt idx="1022">
                  <c:v>31.748999999999999</c:v>
                </c:pt>
                <c:pt idx="1023">
                  <c:v>31.384</c:v>
                </c:pt>
                <c:pt idx="1024">
                  <c:v>32.103999999999999</c:v>
                </c:pt>
                <c:pt idx="1025">
                  <c:v>31.55</c:v>
                </c:pt>
                <c:pt idx="1026">
                  <c:v>31.739000000000001</c:v>
                </c:pt>
                <c:pt idx="1027">
                  <c:v>31.704999999999998</c:v>
                </c:pt>
                <c:pt idx="1028">
                  <c:v>31.568999999999999</c:v>
                </c:pt>
                <c:pt idx="1029">
                  <c:v>31.555</c:v>
                </c:pt>
                <c:pt idx="1030">
                  <c:v>31.434999999999999</c:v>
                </c:pt>
                <c:pt idx="1031">
                  <c:v>31.489000000000001</c:v>
                </c:pt>
                <c:pt idx="1032">
                  <c:v>32.185000000000002</c:v>
                </c:pt>
                <c:pt idx="1033">
                  <c:v>31.437999999999999</c:v>
                </c:pt>
                <c:pt idx="1034">
                  <c:v>32.176000000000002</c:v>
                </c:pt>
                <c:pt idx="1035">
                  <c:v>31.276</c:v>
                </c:pt>
                <c:pt idx="1036">
                  <c:v>31.393000000000001</c:v>
                </c:pt>
                <c:pt idx="1037">
                  <c:v>31.334</c:v>
                </c:pt>
                <c:pt idx="1038">
                  <c:v>32.234000000000002</c:v>
                </c:pt>
                <c:pt idx="1039">
                  <c:v>32.149000000000001</c:v>
                </c:pt>
                <c:pt idx="1040">
                  <c:v>31.375</c:v>
                </c:pt>
                <c:pt idx="1041">
                  <c:v>32.052</c:v>
                </c:pt>
                <c:pt idx="1042">
                  <c:v>32.024000000000001</c:v>
                </c:pt>
                <c:pt idx="1043">
                  <c:v>31.408999999999999</c:v>
                </c:pt>
                <c:pt idx="1044">
                  <c:v>31.692</c:v>
                </c:pt>
                <c:pt idx="1045">
                  <c:v>31.498999999999999</c:v>
                </c:pt>
                <c:pt idx="1046">
                  <c:v>31.762</c:v>
                </c:pt>
                <c:pt idx="1047">
                  <c:v>31.686</c:v>
                </c:pt>
                <c:pt idx="1048">
                  <c:v>31.693999999999999</c:v>
                </c:pt>
                <c:pt idx="1049">
                  <c:v>32.656999999999996</c:v>
                </c:pt>
                <c:pt idx="1050">
                  <c:v>31.667999999999999</c:v>
                </c:pt>
                <c:pt idx="1051">
                  <c:v>32.048999999999999</c:v>
                </c:pt>
                <c:pt idx="1052">
                  <c:v>31.911999999999999</c:v>
                </c:pt>
                <c:pt idx="1053">
                  <c:v>32.389000000000003</c:v>
                </c:pt>
                <c:pt idx="1054">
                  <c:v>32.615000000000002</c:v>
                </c:pt>
                <c:pt idx="1055">
                  <c:v>32.813000000000002</c:v>
                </c:pt>
                <c:pt idx="1056">
                  <c:v>33.113</c:v>
                </c:pt>
                <c:pt idx="1057">
                  <c:v>32.521000000000001</c:v>
                </c:pt>
                <c:pt idx="1058">
                  <c:v>33.22</c:v>
                </c:pt>
                <c:pt idx="1059">
                  <c:v>32.822000000000003</c:v>
                </c:pt>
                <c:pt idx="1060">
                  <c:v>33.289000000000001</c:v>
                </c:pt>
                <c:pt idx="1061">
                  <c:v>33.545999999999999</c:v>
                </c:pt>
                <c:pt idx="1062">
                  <c:v>32.874000000000002</c:v>
                </c:pt>
                <c:pt idx="1063">
                  <c:v>33.670999999999999</c:v>
                </c:pt>
                <c:pt idx="1064">
                  <c:v>33.265999999999998</c:v>
                </c:pt>
                <c:pt idx="1065">
                  <c:v>33.052</c:v>
                </c:pt>
                <c:pt idx="1066">
                  <c:v>33.343000000000004</c:v>
                </c:pt>
                <c:pt idx="1067">
                  <c:v>33.475999999999999</c:v>
                </c:pt>
                <c:pt idx="1068">
                  <c:v>33.924999999999997</c:v>
                </c:pt>
                <c:pt idx="1069">
                  <c:v>33.164999999999999</c:v>
                </c:pt>
                <c:pt idx="1070">
                  <c:v>33.234999999999999</c:v>
                </c:pt>
                <c:pt idx="1071">
                  <c:v>33.981999999999999</c:v>
                </c:pt>
                <c:pt idx="1072">
                  <c:v>33.286000000000001</c:v>
                </c:pt>
                <c:pt idx="1073">
                  <c:v>33.292999999999999</c:v>
                </c:pt>
                <c:pt idx="1074">
                  <c:v>33.948999999999998</c:v>
                </c:pt>
                <c:pt idx="1075">
                  <c:v>33.734000000000002</c:v>
                </c:pt>
                <c:pt idx="1076">
                  <c:v>33.951999999999998</c:v>
                </c:pt>
                <c:pt idx="1077">
                  <c:v>33.424999999999997</c:v>
                </c:pt>
                <c:pt idx="1078">
                  <c:v>34.415999999999997</c:v>
                </c:pt>
                <c:pt idx="1079">
                  <c:v>34.009</c:v>
                </c:pt>
                <c:pt idx="1080">
                  <c:v>34.523000000000003</c:v>
                </c:pt>
                <c:pt idx="1081">
                  <c:v>33.707999999999998</c:v>
                </c:pt>
                <c:pt idx="1082">
                  <c:v>33.896000000000001</c:v>
                </c:pt>
                <c:pt idx="1083">
                  <c:v>34.203000000000003</c:v>
                </c:pt>
                <c:pt idx="1084">
                  <c:v>34.063000000000002</c:v>
                </c:pt>
                <c:pt idx="1085">
                  <c:v>33.783999999999999</c:v>
                </c:pt>
                <c:pt idx="1086">
                  <c:v>34.241999999999997</c:v>
                </c:pt>
                <c:pt idx="1087">
                  <c:v>33.53</c:v>
                </c:pt>
                <c:pt idx="1088">
                  <c:v>34.067</c:v>
                </c:pt>
                <c:pt idx="1089">
                  <c:v>33.661000000000001</c:v>
                </c:pt>
                <c:pt idx="1090">
                  <c:v>33.476999999999997</c:v>
                </c:pt>
                <c:pt idx="1091">
                  <c:v>33.625</c:v>
                </c:pt>
                <c:pt idx="1092">
                  <c:v>33.390999999999998</c:v>
                </c:pt>
                <c:pt idx="1093">
                  <c:v>34.073999999999998</c:v>
                </c:pt>
                <c:pt idx="1094">
                  <c:v>33.146999999999998</c:v>
                </c:pt>
                <c:pt idx="1095">
                  <c:v>34.014000000000003</c:v>
                </c:pt>
                <c:pt idx="1096">
                  <c:v>33.195999999999998</c:v>
                </c:pt>
                <c:pt idx="1097">
                  <c:v>33.082000000000001</c:v>
                </c:pt>
                <c:pt idx="1098">
                  <c:v>33.406999999999996</c:v>
                </c:pt>
                <c:pt idx="1099">
                  <c:v>33.933</c:v>
                </c:pt>
                <c:pt idx="1100">
                  <c:v>33.112000000000002</c:v>
                </c:pt>
                <c:pt idx="1101">
                  <c:v>33.786000000000001</c:v>
                </c:pt>
                <c:pt idx="1102">
                  <c:v>33.151000000000003</c:v>
                </c:pt>
                <c:pt idx="1103">
                  <c:v>33.164999999999999</c:v>
                </c:pt>
                <c:pt idx="1104">
                  <c:v>33.383000000000003</c:v>
                </c:pt>
                <c:pt idx="1105">
                  <c:v>33.591000000000001</c:v>
                </c:pt>
                <c:pt idx="1106">
                  <c:v>33.122999999999998</c:v>
                </c:pt>
                <c:pt idx="1107">
                  <c:v>33.146999999999998</c:v>
                </c:pt>
                <c:pt idx="1108">
                  <c:v>32.908000000000001</c:v>
                </c:pt>
                <c:pt idx="1109">
                  <c:v>33.765000000000001</c:v>
                </c:pt>
                <c:pt idx="1110">
                  <c:v>33.822000000000003</c:v>
                </c:pt>
                <c:pt idx="1111">
                  <c:v>33.393000000000001</c:v>
                </c:pt>
                <c:pt idx="1112">
                  <c:v>33.795999999999999</c:v>
                </c:pt>
                <c:pt idx="1113">
                  <c:v>32.866</c:v>
                </c:pt>
                <c:pt idx="1114">
                  <c:v>32.598999999999997</c:v>
                </c:pt>
                <c:pt idx="1115">
                  <c:v>31.896000000000001</c:v>
                </c:pt>
                <c:pt idx="1116">
                  <c:v>30.774000000000001</c:v>
                </c:pt>
                <c:pt idx="1117">
                  <c:v>29.265999999999998</c:v>
                </c:pt>
                <c:pt idx="1118">
                  <c:v>28.010999999999999</c:v>
                </c:pt>
                <c:pt idx="1119">
                  <c:v>28.126999999999999</c:v>
                </c:pt>
                <c:pt idx="1120">
                  <c:v>27.6</c:v>
                </c:pt>
                <c:pt idx="1121">
                  <c:v>27.088000000000001</c:v>
                </c:pt>
                <c:pt idx="1122">
                  <c:v>26.738</c:v>
                </c:pt>
                <c:pt idx="1123">
                  <c:v>26.071000000000002</c:v>
                </c:pt>
                <c:pt idx="1124">
                  <c:v>25.518000000000001</c:v>
                </c:pt>
                <c:pt idx="1125">
                  <c:v>26.001000000000001</c:v>
                </c:pt>
                <c:pt idx="1126">
                  <c:v>25.195</c:v>
                </c:pt>
                <c:pt idx="1127">
                  <c:v>24.713000000000001</c:v>
                </c:pt>
                <c:pt idx="1128">
                  <c:v>24.937999999999999</c:v>
                </c:pt>
                <c:pt idx="1129">
                  <c:v>24.986000000000001</c:v>
                </c:pt>
                <c:pt idx="1130">
                  <c:v>24.568000000000001</c:v>
                </c:pt>
                <c:pt idx="1131">
                  <c:v>25.045999999999999</c:v>
                </c:pt>
                <c:pt idx="1132">
                  <c:v>24.384</c:v>
                </c:pt>
                <c:pt idx="1133">
                  <c:v>25.084</c:v>
                </c:pt>
                <c:pt idx="1134">
                  <c:v>25.18</c:v>
                </c:pt>
                <c:pt idx="1135">
                  <c:v>25.663</c:v>
                </c:pt>
                <c:pt idx="1136">
                  <c:v>23.556000000000001</c:v>
                </c:pt>
                <c:pt idx="1137">
                  <c:v>23.155999999999999</c:v>
                </c:pt>
                <c:pt idx="1138">
                  <c:v>22.890999999999998</c:v>
                </c:pt>
                <c:pt idx="1139">
                  <c:v>22.904</c:v>
                </c:pt>
                <c:pt idx="1140">
                  <c:v>23.81</c:v>
                </c:pt>
                <c:pt idx="1141">
                  <c:v>23.384</c:v>
                </c:pt>
                <c:pt idx="1142">
                  <c:v>23.931999999999999</c:v>
                </c:pt>
                <c:pt idx="1143">
                  <c:v>23.774000000000001</c:v>
                </c:pt>
                <c:pt idx="1144">
                  <c:v>23.986000000000001</c:v>
                </c:pt>
                <c:pt idx="1145">
                  <c:v>23.558</c:v>
                </c:pt>
                <c:pt idx="1146">
                  <c:v>23.451000000000001</c:v>
                </c:pt>
                <c:pt idx="1147">
                  <c:v>23.600999999999999</c:v>
                </c:pt>
                <c:pt idx="1148">
                  <c:v>23.396999999999998</c:v>
                </c:pt>
                <c:pt idx="1149">
                  <c:v>23.405999999999999</c:v>
                </c:pt>
                <c:pt idx="1150">
                  <c:v>23.152000000000001</c:v>
                </c:pt>
                <c:pt idx="1151">
                  <c:v>23.222000000000001</c:v>
                </c:pt>
                <c:pt idx="1152">
                  <c:v>23.463000000000001</c:v>
                </c:pt>
                <c:pt idx="1153">
                  <c:v>22.63</c:v>
                </c:pt>
                <c:pt idx="1154">
                  <c:v>23.178999999999998</c:v>
                </c:pt>
                <c:pt idx="1155">
                  <c:v>23.422000000000001</c:v>
                </c:pt>
                <c:pt idx="1156">
                  <c:v>22.832000000000001</c:v>
                </c:pt>
                <c:pt idx="1157">
                  <c:v>22.157</c:v>
                </c:pt>
                <c:pt idx="1158">
                  <c:v>22.577000000000002</c:v>
                </c:pt>
                <c:pt idx="1159">
                  <c:v>21.812999999999999</c:v>
                </c:pt>
                <c:pt idx="1160">
                  <c:v>21.594999999999999</c:v>
                </c:pt>
                <c:pt idx="1161">
                  <c:v>22.289000000000001</c:v>
                </c:pt>
                <c:pt idx="1162">
                  <c:v>21.337</c:v>
                </c:pt>
                <c:pt idx="1163">
                  <c:v>21.190999999999999</c:v>
                </c:pt>
                <c:pt idx="1164">
                  <c:v>21.157</c:v>
                </c:pt>
                <c:pt idx="1165">
                  <c:v>21.408999999999999</c:v>
                </c:pt>
                <c:pt idx="1166">
                  <c:v>21.234000000000002</c:v>
                </c:pt>
                <c:pt idx="1167">
                  <c:v>21.106000000000002</c:v>
                </c:pt>
                <c:pt idx="1168">
                  <c:v>21.733000000000001</c:v>
                </c:pt>
                <c:pt idx="1169">
                  <c:v>21.774999999999999</c:v>
                </c:pt>
                <c:pt idx="1170">
                  <c:v>21.457000000000001</c:v>
                </c:pt>
                <c:pt idx="1171">
                  <c:v>20.373000000000001</c:v>
                </c:pt>
                <c:pt idx="1172">
                  <c:v>18.861999999999998</c:v>
                </c:pt>
                <c:pt idx="1173">
                  <c:v>18.78</c:v>
                </c:pt>
                <c:pt idx="1174">
                  <c:v>17.212</c:v>
                </c:pt>
                <c:pt idx="1175">
                  <c:v>14.446</c:v>
                </c:pt>
                <c:pt idx="1176">
                  <c:v>14.743</c:v>
                </c:pt>
                <c:pt idx="1177">
                  <c:v>14.57</c:v>
                </c:pt>
                <c:pt idx="1178">
                  <c:v>14.599</c:v>
                </c:pt>
                <c:pt idx="1179">
                  <c:v>14.141999999999999</c:v>
                </c:pt>
                <c:pt idx="1180">
                  <c:v>13.835000000000001</c:v>
                </c:pt>
                <c:pt idx="1181">
                  <c:v>14.944000000000001</c:v>
                </c:pt>
                <c:pt idx="1182">
                  <c:v>14.211</c:v>
                </c:pt>
                <c:pt idx="1183">
                  <c:v>14.557</c:v>
                </c:pt>
                <c:pt idx="1184">
                  <c:v>14.205</c:v>
                </c:pt>
                <c:pt idx="1185">
                  <c:v>14.218</c:v>
                </c:pt>
                <c:pt idx="1186">
                  <c:v>13.627000000000001</c:v>
                </c:pt>
                <c:pt idx="1187">
                  <c:v>13.532999999999999</c:v>
                </c:pt>
                <c:pt idx="1188">
                  <c:v>14.05</c:v>
                </c:pt>
                <c:pt idx="1189">
                  <c:v>12.859</c:v>
                </c:pt>
                <c:pt idx="1190">
                  <c:v>13.202</c:v>
                </c:pt>
                <c:pt idx="1191">
                  <c:v>13.763999999999999</c:v>
                </c:pt>
                <c:pt idx="1192">
                  <c:v>13.843999999999999</c:v>
                </c:pt>
                <c:pt idx="1193">
                  <c:v>14.913</c:v>
                </c:pt>
                <c:pt idx="1194">
                  <c:v>14.750999999999999</c:v>
                </c:pt>
                <c:pt idx="1195">
                  <c:v>16.818999999999999</c:v>
                </c:pt>
                <c:pt idx="1196">
                  <c:v>15.667</c:v>
                </c:pt>
                <c:pt idx="1197">
                  <c:v>15.47</c:v>
                </c:pt>
                <c:pt idx="1198">
                  <c:v>14.763999999999999</c:v>
                </c:pt>
                <c:pt idx="1199">
                  <c:v>14.68</c:v>
                </c:pt>
                <c:pt idx="1200">
                  <c:v>13.077999999999999</c:v>
                </c:pt>
                <c:pt idx="1201">
                  <c:v>12.228999999999999</c:v>
                </c:pt>
                <c:pt idx="1202">
                  <c:v>11.587</c:v>
                </c:pt>
                <c:pt idx="1203">
                  <c:v>12.288</c:v>
                </c:pt>
                <c:pt idx="1204">
                  <c:v>12.169</c:v>
                </c:pt>
                <c:pt idx="1205">
                  <c:v>12.433999999999999</c:v>
                </c:pt>
                <c:pt idx="1206">
                  <c:v>13.798</c:v>
                </c:pt>
                <c:pt idx="1207">
                  <c:v>15.103</c:v>
                </c:pt>
                <c:pt idx="1208">
                  <c:v>14.798999999999999</c:v>
                </c:pt>
                <c:pt idx="1209">
                  <c:v>15.08</c:v>
                </c:pt>
                <c:pt idx="1210">
                  <c:v>15.965</c:v>
                </c:pt>
                <c:pt idx="1211">
                  <c:v>16.434000000000001</c:v>
                </c:pt>
                <c:pt idx="1212">
                  <c:v>16.655999999999999</c:v>
                </c:pt>
                <c:pt idx="1213">
                  <c:v>15.872999999999999</c:v>
                </c:pt>
                <c:pt idx="1214">
                  <c:v>15.743</c:v>
                </c:pt>
                <c:pt idx="1215">
                  <c:v>15.781000000000001</c:v>
                </c:pt>
                <c:pt idx="1216">
                  <c:v>16.352</c:v>
                </c:pt>
                <c:pt idx="1217">
                  <c:v>16.902000000000001</c:v>
                </c:pt>
                <c:pt idx="1218">
                  <c:v>16.791</c:v>
                </c:pt>
                <c:pt idx="1219">
                  <c:v>17.038</c:v>
                </c:pt>
                <c:pt idx="1220">
                  <c:v>16.14</c:v>
                </c:pt>
                <c:pt idx="1221">
                  <c:v>15.913</c:v>
                </c:pt>
                <c:pt idx="1222">
                  <c:v>15.994</c:v>
                </c:pt>
                <c:pt idx="1223">
                  <c:v>15.888</c:v>
                </c:pt>
                <c:pt idx="1224">
                  <c:v>13.551</c:v>
                </c:pt>
                <c:pt idx="1225">
                  <c:v>13.188000000000001</c:v>
                </c:pt>
                <c:pt idx="1226">
                  <c:v>12.984999999999999</c:v>
                </c:pt>
                <c:pt idx="1227">
                  <c:v>15.327</c:v>
                </c:pt>
                <c:pt idx="1228">
                  <c:v>15.361000000000001</c:v>
                </c:pt>
                <c:pt idx="1229">
                  <c:v>16.300999999999998</c:v>
                </c:pt>
                <c:pt idx="1230">
                  <c:v>15.504</c:v>
                </c:pt>
                <c:pt idx="1231">
                  <c:v>15.359</c:v>
                </c:pt>
                <c:pt idx="1232">
                  <c:v>16.395</c:v>
                </c:pt>
                <c:pt idx="1233">
                  <c:v>15.773999999999999</c:v>
                </c:pt>
                <c:pt idx="1234">
                  <c:v>15.972</c:v>
                </c:pt>
                <c:pt idx="1235">
                  <c:v>15.802</c:v>
                </c:pt>
                <c:pt idx="1236">
                  <c:v>16.178000000000001</c:v>
                </c:pt>
                <c:pt idx="1237">
                  <c:v>15.449</c:v>
                </c:pt>
                <c:pt idx="1238">
                  <c:v>16.228000000000002</c:v>
                </c:pt>
                <c:pt idx="1239">
                  <c:v>15.952</c:v>
                </c:pt>
                <c:pt idx="1240">
                  <c:v>16.021999999999998</c:v>
                </c:pt>
                <c:pt idx="1241">
                  <c:v>16.61</c:v>
                </c:pt>
                <c:pt idx="1242">
                  <c:v>16.64</c:v>
                </c:pt>
                <c:pt idx="1243">
                  <c:v>16.913</c:v>
                </c:pt>
                <c:pt idx="1244">
                  <c:v>16.748999999999999</c:v>
                </c:pt>
                <c:pt idx="1245">
                  <c:v>17.513999999999999</c:v>
                </c:pt>
                <c:pt idx="1246">
                  <c:v>16.956</c:v>
                </c:pt>
                <c:pt idx="1247">
                  <c:v>16.972999999999999</c:v>
                </c:pt>
                <c:pt idx="1248">
                  <c:v>18</c:v>
                </c:pt>
                <c:pt idx="1249">
                  <c:v>17.763000000000002</c:v>
                </c:pt>
                <c:pt idx="1250">
                  <c:v>20.117999999999999</c:v>
                </c:pt>
                <c:pt idx="1251">
                  <c:v>21.013000000000002</c:v>
                </c:pt>
                <c:pt idx="1252">
                  <c:v>20.463999999999999</c:v>
                </c:pt>
                <c:pt idx="1253">
                  <c:v>20.736999999999998</c:v>
                </c:pt>
                <c:pt idx="1254">
                  <c:v>20.824999999999999</c:v>
                </c:pt>
                <c:pt idx="1255">
                  <c:v>21.119</c:v>
                </c:pt>
                <c:pt idx="1256">
                  <c:v>21.850999999999999</c:v>
                </c:pt>
                <c:pt idx="1257">
                  <c:v>21.925999999999998</c:v>
                </c:pt>
                <c:pt idx="1258">
                  <c:v>23.096</c:v>
                </c:pt>
                <c:pt idx="1259">
                  <c:v>23.707999999999998</c:v>
                </c:pt>
                <c:pt idx="1260">
                  <c:v>23.626000000000001</c:v>
                </c:pt>
                <c:pt idx="1261">
                  <c:v>25.109000000000002</c:v>
                </c:pt>
                <c:pt idx="1262">
                  <c:v>26.036000000000001</c:v>
                </c:pt>
                <c:pt idx="1263">
                  <c:v>26.245999999999999</c:v>
                </c:pt>
                <c:pt idx="1264">
                  <c:v>26.678999999999998</c:v>
                </c:pt>
                <c:pt idx="1265">
                  <c:v>27.449000000000002</c:v>
                </c:pt>
                <c:pt idx="1266">
                  <c:v>28.466999999999999</c:v>
                </c:pt>
                <c:pt idx="1267">
                  <c:v>28.503</c:v>
                </c:pt>
                <c:pt idx="1268">
                  <c:v>29.292000000000002</c:v>
                </c:pt>
                <c:pt idx="1269">
                  <c:v>29.210999999999999</c:v>
                </c:pt>
                <c:pt idx="1270">
                  <c:v>29.913</c:v>
                </c:pt>
                <c:pt idx="1271">
                  <c:v>30.347000000000001</c:v>
                </c:pt>
                <c:pt idx="1272">
                  <c:v>30.646999999999998</c:v>
                </c:pt>
                <c:pt idx="1273">
                  <c:v>30.686</c:v>
                </c:pt>
                <c:pt idx="1274">
                  <c:v>30.762</c:v>
                </c:pt>
                <c:pt idx="1275">
                  <c:v>31.495999999999999</c:v>
                </c:pt>
                <c:pt idx="1276">
                  <c:v>31.094000000000001</c:v>
                </c:pt>
                <c:pt idx="1277">
                  <c:v>31.654</c:v>
                </c:pt>
                <c:pt idx="1278">
                  <c:v>31.61</c:v>
                </c:pt>
                <c:pt idx="1279">
                  <c:v>31.661999999999999</c:v>
                </c:pt>
                <c:pt idx="1280">
                  <c:v>30.686</c:v>
                </c:pt>
                <c:pt idx="1281">
                  <c:v>31.367999999999999</c:v>
                </c:pt>
                <c:pt idx="1282">
                  <c:v>31.356000000000002</c:v>
                </c:pt>
                <c:pt idx="1283">
                  <c:v>31.297999999999998</c:v>
                </c:pt>
                <c:pt idx="1284">
                  <c:v>31.713999999999999</c:v>
                </c:pt>
                <c:pt idx="1285">
                  <c:v>31.593</c:v>
                </c:pt>
                <c:pt idx="1286">
                  <c:v>31.024999999999999</c:v>
                </c:pt>
                <c:pt idx="1287">
                  <c:v>31.1</c:v>
                </c:pt>
                <c:pt idx="1288">
                  <c:v>31.071999999999999</c:v>
                </c:pt>
                <c:pt idx="1289">
                  <c:v>30.882000000000001</c:v>
                </c:pt>
                <c:pt idx="1290">
                  <c:v>30.780999999999999</c:v>
                </c:pt>
                <c:pt idx="1291">
                  <c:v>30.98</c:v>
                </c:pt>
                <c:pt idx="1292">
                  <c:v>31.599</c:v>
                </c:pt>
                <c:pt idx="1293">
                  <c:v>31.555</c:v>
                </c:pt>
                <c:pt idx="1294">
                  <c:v>31.707999999999998</c:v>
                </c:pt>
                <c:pt idx="1295">
                  <c:v>31.033000000000001</c:v>
                </c:pt>
                <c:pt idx="1296">
                  <c:v>31.565000000000001</c:v>
                </c:pt>
                <c:pt idx="1297">
                  <c:v>30.68</c:v>
                </c:pt>
                <c:pt idx="1298">
                  <c:v>30.917000000000002</c:v>
                </c:pt>
                <c:pt idx="1299">
                  <c:v>30.545999999999999</c:v>
                </c:pt>
                <c:pt idx="1300">
                  <c:v>30.524000000000001</c:v>
                </c:pt>
                <c:pt idx="1301">
                  <c:v>31.033000000000001</c:v>
                </c:pt>
                <c:pt idx="1302">
                  <c:v>30.582999999999998</c:v>
                </c:pt>
                <c:pt idx="1303">
                  <c:v>31.016999999999999</c:v>
                </c:pt>
                <c:pt idx="1304">
                  <c:v>31.37</c:v>
                </c:pt>
                <c:pt idx="1305">
                  <c:v>30.484000000000002</c:v>
                </c:pt>
                <c:pt idx="1306">
                  <c:v>30.577000000000002</c:v>
                </c:pt>
                <c:pt idx="1307">
                  <c:v>31.285</c:v>
                </c:pt>
                <c:pt idx="1308">
                  <c:v>30.422999999999998</c:v>
                </c:pt>
                <c:pt idx="1309">
                  <c:v>30.454000000000001</c:v>
                </c:pt>
                <c:pt idx="1310">
                  <c:v>30.689</c:v>
                </c:pt>
                <c:pt idx="1311">
                  <c:v>30.991</c:v>
                </c:pt>
                <c:pt idx="1312">
                  <c:v>30.655999999999999</c:v>
                </c:pt>
                <c:pt idx="1313">
                  <c:v>30.887</c:v>
                </c:pt>
                <c:pt idx="1314">
                  <c:v>31.108000000000001</c:v>
                </c:pt>
                <c:pt idx="1315">
                  <c:v>30.378</c:v>
                </c:pt>
                <c:pt idx="1316">
                  <c:v>30.477</c:v>
                </c:pt>
                <c:pt idx="1317">
                  <c:v>31.276</c:v>
                </c:pt>
                <c:pt idx="1318">
                  <c:v>30.504999999999999</c:v>
                </c:pt>
                <c:pt idx="1319">
                  <c:v>30.754000000000001</c:v>
                </c:pt>
                <c:pt idx="1320">
                  <c:v>30.890999999999998</c:v>
                </c:pt>
                <c:pt idx="1321">
                  <c:v>31.058</c:v>
                </c:pt>
                <c:pt idx="1322">
                  <c:v>30.204000000000001</c:v>
                </c:pt>
                <c:pt idx="1323">
                  <c:v>30.998000000000001</c:v>
                </c:pt>
                <c:pt idx="1324">
                  <c:v>30.474</c:v>
                </c:pt>
                <c:pt idx="1325">
                  <c:v>30.657</c:v>
                </c:pt>
                <c:pt idx="1326">
                  <c:v>30.675999999999998</c:v>
                </c:pt>
                <c:pt idx="1327">
                  <c:v>30.341000000000001</c:v>
                </c:pt>
                <c:pt idx="1328">
                  <c:v>31.172000000000001</c:v>
                </c:pt>
                <c:pt idx="1329">
                  <c:v>30.728000000000002</c:v>
                </c:pt>
                <c:pt idx="1330">
                  <c:v>31.343</c:v>
                </c:pt>
                <c:pt idx="1331">
                  <c:v>31.016999999999999</c:v>
                </c:pt>
                <c:pt idx="1332">
                  <c:v>31.777999999999999</c:v>
                </c:pt>
                <c:pt idx="1333">
                  <c:v>31.199000000000002</c:v>
                </c:pt>
                <c:pt idx="1334">
                  <c:v>31.404</c:v>
                </c:pt>
                <c:pt idx="1335">
                  <c:v>32.165999999999997</c:v>
                </c:pt>
                <c:pt idx="1336">
                  <c:v>32.018999999999998</c:v>
                </c:pt>
                <c:pt idx="1337">
                  <c:v>31.579000000000001</c:v>
                </c:pt>
                <c:pt idx="1338">
                  <c:v>31.75</c:v>
                </c:pt>
                <c:pt idx="1339">
                  <c:v>32.106000000000002</c:v>
                </c:pt>
                <c:pt idx="1340">
                  <c:v>32.673999999999999</c:v>
                </c:pt>
                <c:pt idx="1341">
                  <c:v>32.003</c:v>
                </c:pt>
                <c:pt idx="1342">
                  <c:v>32.228000000000002</c:v>
                </c:pt>
                <c:pt idx="1343">
                  <c:v>32.238</c:v>
                </c:pt>
                <c:pt idx="1344">
                  <c:v>33.076999999999998</c:v>
                </c:pt>
                <c:pt idx="1345">
                  <c:v>32.573</c:v>
                </c:pt>
                <c:pt idx="1346">
                  <c:v>33.06</c:v>
                </c:pt>
                <c:pt idx="1347">
                  <c:v>32.752000000000002</c:v>
                </c:pt>
                <c:pt idx="1348">
                  <c:v>33.423999999999999</c:v>
                </c:pt>
                <c:pt idx="1349">
                  <c:v>33.478999999999999</c:v>
                </c:pt>
                <c:pt idx="1350">
                  <c:v>32.9</c:v>
                </c:pt>
                <c:pt idx="1351">
                  <c:v>33.302</c:v>
                </c:pt>
                <c:pt idx="1352">
                  <c:v>33.146000000000001</c:v>
                </c:pt>
                <c:pt idx="1353">
                  <c:v>33.993000000000002</c:v>
                </c:pt>
                <c:pt idx="1354">
                  <c:v>34.008000000000003</c:v>
                </c:pt>
                <c:pt idx="1355">
                  <c:v>33.767000000000003</c:v>
                </c:pt>
                <c:pt idx="1356">
                  <c:v>34.057000000000002</c:v>
                </c:pt>
                <c:pt idx="1357">
                  <c:v>34.06</c:v>
                </c:pt>
                <c:pt idx="1358">
                  <c:v>34.197000000000003</c:v>
                </c:pt>
                <c:pt idx="1359">
                  <c:v>34.677999999999997</c:v>
                </c:pt>
                <c:pt idx="1360">
                  <c:v>34.151000000000003</c:v>
                </c:pt>
                <c:pt idx="1361">
                  <c:v>34.152999999999999</c:v>
                </c:pt>
                <c:pt idx="1362">
                  <c:v>34.991999999999997</c:v>
                </c:pt>
                <c:pt idx="1363">
                  <c:v>35.216000000000001</c:v>
                </c:pt>
                <c:pt idx="1364">
                  <c:v>34.835999999999999</c:v>
                </c:pt>
                <c:pt idx="1365">
                  <c:v>35.308</c:v>
                </c:pt>
                <c:pt idx="1366">
                  <c:v>34.688000000000002</c:v>
                </c:pt>
                <c:pt idx="1367">
                  <c:v>35.399000000000001</c:v>
                </c:pt>
                <c:pt idx="1368">
                  <c:v>34.576000000000001</c:v>
                </c:pt>
                <c:pt idx="1369">
                  <c:v>35.359000000000002</c:v>
                </c:pt>
                <c:pt idx="1370">
                  <c:v>34.710999999999999</c:v>
                </c:pt>
                <c:pt idx="1371">
                  <c:v>35.020000000000003</c:v>
                </c:pt>
                <c:pt idx="1372">
                  <c:v>35.652000000000001</c:v>
                </c:pt>
                <c:pt idx="1373">
                  <c:v>35.454000000000001</c:v>
                </c:pt>
                <c:pt idx="1374">
                  <c:v>34.908999999999999</c:v>
                </c:pt>
                <c:pt idx="1375">
                  <c:v>35.883000000000003</c:v>
                </c:pt>
                <c:pt idx="1376">
                  <c:v>35.116999999999997</c:v>
                </c:pt>
                <c:pt idx="1377">
                  <c:v>35.848999999999997</c:v>
                </c:pt>
                <c:pt idx="1378">
                  <c:v>35.878999999999998</c:v>
                </c:pt>
                <c:pt idx="1379">
                  <c:v>35.371000000000002</c:v>
                </c:pt>
                <c:pt idx="1380">
                  <c:v>35.520000000000003</c:v>
                </c:pt>
                <c:pt idx="1381">
                  <c:v>35.607999999999997</c:v>
                </c:pt>
                <c:pt idx="1382">
                  <c:v>36.094000000000001</c:v>
                </c:pt>
                <c:pt idx="1383">
                  <c:v>35.906999999999996</c:v>
                </c:pt>
                <c:pt idx="1384">
                  <c:v>35.987000000000002</c:v>
                </c:pt>
                <c:pt idx="1385">
                  <c:v>36.055999999999997</c:v>
                </c:pt>
                <c:pt idx="1386">
                  <c:v>35.673999999999999</c:v>
                </c:pt>
                <c:pt idx="1387">
                  <c:v>35.689</c:v>
                </c:pt>
                <c:pt idx="1388">
                  <c:v>36.137999999999998</c:v>
                </c:pt>
                <c:pt idx="1389">
                  <c:v>35.393000000000001</c:v>
                </c:pt>
                <c:pt idx="1390">
                  <c:v>35.869</c:v>
                </c:pt>
                <c:pt idx="1391">
                  <c:v>35.481000000000002</c:v>
                </c:pt>
                <c:pt idx="1392">
                  <c:v>35.734000000000002</c:v>
                </c:pt>
                <c:pt idx="1393">
                  <c:v>35.396999999999998</c:v>
                </c:pt>
                <c:pt idx="1394">
                  <c:v>36.325000000000003</c:v>
                </c:pt>
                <c:pt idx="1395">
                  <c:v>35.951000000000001</c:v>
                </c:pt>
                <c:pt idx="1396">
                  <c:v>35.741</c:v>
                </c:pt>
                <c:pt idx="1397">
                  <c:v>35.783999999999999</c:v>
                </c:pt>
                <c:pt idx="1398">
                  <c:v>35.799999999999997</c:v>
                </c:pt>
                <c:pt idx="1399">
                  <c:v>36.441000000000003</c:v>
                </c:pt>
                <c:pt idx="1400">
                  <c:v>36.018000000000001</c:v>
                </c:pt>
                <c:pt idx="1401">
                  <c:v>35.695</c:v>
                </c:pt>
                <c:pt idx="1402">
                  <c:v>36.372</c:v>
                </c:pt>
                <c:pt idx="1403">
                  <c:v>36.341000000000001</c:v>
                </c:pt>
                <c:pt idx="1404">
                  <c:v>35.951000000000001</c:v>
                </c:pt>
                <c:pt idx="1405">
                  <c:v>35.933</c:v>
                </c:pt>
                <c:pt idx="1406">
                  <c:v>35.454000000000001</c:v>
                </c:pt>
                <c:pt idx="1407">
                  <c:v>35.792000000000002</c:v>
                </c:pt>
                <c:pt idx="1408">
                  <c:v>35.654000000000003</c:v>
                </c:pt>
                <c:pt idx="1409">
                  <c:v>35.384</c:v>
                </c:pt>
                <c:pt idx="1410">
                  <c:v>35.374000000000002</c:v>
                </c:pt>
                <c:pt idx="1411">
                  <c:v>36.154000000000003</c:v>
                </c:pt>
                <c:pt idx="1412">
                  <c:v>35.387</c:v>
                </c:pt>
                <c:pt idx="1413">
                  <c:v>36.29</c:v>
                </c:pt>
                <c:pt idx="1414">
                  <c:v>35.540999999999997</c:v>
                </c:pt>
                <c:pt idx="1415">
                  <c:v>35.826000000000001</c:v>
                </c:pt>
                <c:pt idx="1416">
                  <c:v>35.851999999999997</c:v>
                </c:pt>
                <c:pt idx="1417">
                  <c:v>35.613</c:v>
                </c:pt>
                <c:pt idx="1418">
                  <c:v>35.359000000000002</c:v>
                </c:pt>
                <c:pt idx="1419">
                  <c:v>35.508000000000003</c:v>
                </c:pt>
                <c:pt idx="1420">
                  <c:v>36.274999999999999</c:v>
                </c:pt>
                <c:pt idx="1421">
                  <c:v>35.363</c:v>
                </c:pt>
                <c:pt idx="1422">
                  <c:v>35.386000000000003</c:v>
                </c:pt>
                <c:pt idx="1423">
                  <c:v>36.264000000000003</c:v>
                </c:pt>
                <c:pt idx="1424">
                  <c:v>36.110999999999997</c:v>
                </c:pt>
                <c:pt idx="1425">
                  <c:v>36.246000000000002</c:v>
                </c:pt>
                <c:pt idx="1426">
                  <c:v>35.595999999999997</c:v>
                </c:pt>
                <c:pt idx="1427">
                  <c:v>35.691000000000003</c:v>
                </c:pt>
                <c:pt idx="1428">
                  <c:v>36.387</c:v>
                </c:pt>
                <c:pt idx="1429">
                  <c:v>35.518999999999998</c:v>
                </c:pt>
                <c:pt idx="1430">
                  <c:v>36.335999999999999</c:v>
                </c:pt>
                <c:pt idx="1431">
                  <c:v>35.81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'dat00001'!$L$1</c:f>
              <c:strCache>
                <c:ptCount val="1"/>
                <c:pt idx="0">
                  <c:v>t0b,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'dat00001'!$L$2:$L$1433</c:f>
              <c:numCache>
                <c:formatCode>0.0</c:formatCode>
                <c:ptCount val="1432"/>
                <c:pt idx="0">
                  <c:v>18.748760357025844</c:v>
                </c:pt>
                <c:pt idx="1">
                  <c:v>18.743418372306166</c:v>
                </c:pt>
                <c:pt idx="2">
                  <c:v>18.790821757636195</c:v>
                </c:pt>
                <c:pt idx="3">
                  <c:v>18.643873981405363</c:v>
                </c:pt>
                <c:pt idx="4">
                  <c:v>18.615921301237847</c:v>
                </c:pt>
                <c:pt idx="5">
                  <c:v>18.771046738435359</c:v>
                </c:pt>
                <c:pt idx="6">
                  <c:v>18.78007993477604</c:v>
                </c:pt>
                <c:pt idx="7">
                  <c:v>18.735269658175582</c:v>
                </c:pt>
                <c:pt idx="8">
                  <c:v>18.675877866110568</c:v>
                </c:pt>
                <c:pt idx="9">
                  <c:v>18.643218603447451</c:v>
                </c:pt>
                <c:pt idx="10">
                  <c:v>18.633011876672924</c:v>
                </c:pt>
                <c:pt idx="11">
                  <c:v>18.730243544781445</c:v>
                </c:pt>
                <c:pt idx="12">
                  <c:v>18.727921931844037</c:v>
                </c:pt>
                <c:pt idx="13">
                  <c:v>18.701050839951279</c:v>
                </c:pt>
                <c:pt idx="14">
                  <c:v>18.675912420983934</c:v>
                </c:pt>
                <c:pt idx="15">
                  <c:v>18.716282019898415</c:v>
                </c:pt>
                <c:pt idx="16">
                  <c:v>18.58680756430158</c:v>
                </c:pt>
                <c:pt idx="17">
                  <c:v>18.753270712905419</c:v>
                </c:pt>
                <c:pt idx="18">
                  <c:v>18.644184431825067</c:v>
                </c:pt>
                <c:pt idx="19">
                  <c:v>18.459783675450865</c:v>
                </c:pt>
                <c:pt idx="20">
                  <c:v>18.451692590542564</c:v>
                </c:pt>
                <c:pt idx="21">
                  <c:v>18.327128956273327</c:v>
                </c:pt>
                <c:pt idx="22">
                  <c:v>18.402948197975888</c:v>
                </c:pt>
                <c:pt idx="23">
                  <c:v>18.35966659828307</c:v>
                </c:pt>
                <c:pt idx="24">
                  <c:v>18.320621502899485</c:v>
                </c:pt>
                <c:pt idx="25">
                  <c:v>18.294750634943455</c:v>
                </c:pt>
                <c:pt idx="26">
                  <c:v>18.324010510881124</c:v>
                </c:pt>
                <c:pt idx="27">
                  <c:v>18.320858712895983</c:v>
                </c:pt>
                <c:pt idx="28">
                  <c:v>18.420044326805964</c:v>
                </c:pt>
                <c:pt idx="29">
                  <c:v>18.459749528292718</c:v>
                </c:pt>
                <c:pt idx="30">
                  <c:v>18.364183808452594</c:v>
                </c:pt>
                <c:pt idx="31">
                  <c:v>18.30185815754902</c:v>
                </c:pt>
                <c:pt idx="32">
                  <c:v>18.419328814430628</c:v>
                </c:pt>
                <c:pt idx="33">
                  <c:v>18.435963234777489</c:v>
                </c:pt>
                <c:pt idx="34">
                  <c:v>18.377231955476759</c:v>
                </c:pt>
                <c:pt idx="35">
                  <c:v>18.402539714393129</c:v>
                </c:pt>
                <c:pt idx="36">
                  <c:v>18.439032720039108</c:v>
                </c:pt>
                <c:pt idx="37">
                  <c:v>18.39117425806063</c:v>
                </c:pt>
                <c:pt idx="38">
                  <c:v>18.629978449263717</c:v>
                </c:pt>
                <c:pt idx="39">
                  <c:v>18.744493581061022</c:v>
                </c:pt>
                <c:pt idx="40">
                  <c:v>18.829636393365092</c:v>
                </c:pt>
                <c:pt idx="41">
                  <c:v>18.891000411664436</c:v>
                </c:pt>
                <c:pt idx="42">
                  <c:v>18.720715395626144</c:v>
                </c:pt>
                <c:pt idx="43">
                  <c:v>18.712715320705058</c:v>
                </c:pt>
                <c:pt idx="44">
                  <c:v>18.715797184844348</c:v>
                </c:pt>
                <c:pt idx="45">
                  <c:v>18.520495116451343</c:v>
                </c:pt>
                <c:pt idx="46">
                  <c:v>18.519981204386681</c:v>
                </c:pt>
                <c:pt idx="47">
                  <c:v>18.56392100603432</c:v>
                </c:pt>
                <c:pt idx="48">
                  <c:v>18.524229979950462</c:v>
                </c:pt>
                <c:pt idx="49">
                  <c:v>18.506077152007947</c:v>
                </c:pt>
                <c:pt idx="50">
                  <c:v>18.495638726606614</c:v>
                </c:pt>
                <c:pt idx="51">
                  <c:v>18.478232181373414</c:v>
                </c:pt>
                <c:pt idx="52">
                  <c:v>18.446196541819575</c:v>
                </c:pt>
                <c:pt idx="53">
                  <c:v>18.37193020878243</c:v>
                </c:pt>
                <c:pt idx="54">
                  <c:v>18.430780390794894</c:v>
                </c:pt>
                <c:pt idx="55">
                  <c:v>18.411630643375759</c:v>
                </c:pt>
                <c:pt idx="56">
                  <c:v>18.430712205319765</c:v>
                </c:pt>
                <c:pt idx="57">
                  <c:v>18.40260779435323</c:v>
                </c:pt>
                <c:pt idx="58">
                  <c:v>18.399544448380311</c:v>
                </c:pt>
                <c:pt idx="59">
                  <c:v>18.35348697059635</c:v>
                </c:pt>
                <c:pt idx="60">
                  <c:v>18.365100973113613</c:v>
                </c:pt>
                <c:pt idx="61">
                  <c:v>18.368668164356222</c:v>
                </c:pt>
                <c:pt idx="62">
                  <c:v>18.316081222439379</c:v>
                </c:pt>
                <c:pt idx="63">
                  <c:v>18.273546446683554</c:v>
                </c:pt>
                <c:pt idx="64">
                  <c:v>18.231347028413609</c:v>
                </c:pt>
                <c:pt idx="65">
                  <c:v>18.273850642715615</c:v>
                </c:pt>
                <c:pt idx="66">
                  <c:v>18.273816842905035</c:v>
                </c:pt>
                <c:pt idx="67">
                  <c:v>18.287916496446599</c:v>
                </c:pt>
                <c:pt idx="68">
                  <c:v>18.260808906074828</c:v>
                </c:pt>
                <c:pt idx="69">
                  <c:v>18.270302005770759</c:v>
                </c:pt>
                <c:pt idx="70">
                  <c:v>18.239273163488122</c:v>
                </c:pt>
                <c:pt idx="71">
                  <c:v>18.210688200141135</c:v>
                </c:pt>
                <c:pt idx="72">
                  <c:v>18.245717482822329</c:v>
                </c:pt>
                <c:pt idx="73">
                  <c:v>18.179054475214514</c:v>
                </c:pt>
                <c:pt idx="74">
                  <c:v>18.176768510447232</c:v>
                </c:pt>
                <c:pt idx="75">
                  <c:v>18.092209721546283</c:v>
                </c:pt>
                <c:pt idx="76">
                  <c:v>18.161310018509198</c:v>
                </c:pt>
                <c:pt idx="77">
                  <c:v>18.168365523975069</c:v>
                </c:pt>
                <c:pt idx="78">
                  <c:v>18.114544903730689</c:v>
                </c:pt>
                <c:pt idx="79">
                  <c:v>18.172768204052375</c:v>
                </c:pt>
                <c:pt idx="80">
                  <c:v>18.189918260375066</c:v>
                </c:pt>
                <c:pt idx="81">
                  <c:v>18.152343723119372</c:v>
                </c:pt>
                <c:pt idx="82">
                  <c:v>18.149020147828423</c:v>
                </c:pt>
                <c:pt idx="83">
                  <c:v>18.162653713011991</c:v>
                </c:pt>
                <c:pt idx="84">
                  <c:v>18.137342101837305</c:v>
                </c:pt>
                <c:pt idx="85">
                  <c:v>18.11407584366907</c:v>
                </c:pt>
                <c:pt idx="86">
                  <c:v>18.143113071008429</c:v>
                </c:pt>
                <c:pt idx="87">
                  <c:v>18.123492869275594</c:v>
                </c:pt>
                <c:pt idx="88">
                  <c:v>18.186385976522786</c:v>
                </c:pt>
                <c:pt idx="89">
                  <c:v>18.072243298312287</c:v>
                </c:pt>
                <c:pt idx="90">
                  <c:v>18.12882352865546</c:v>
                </c:pt>
                <c:pt idx="91">
                  <c:v>18.111695630404256</c:v>
                </c:pt>
                <c:pt idx="92">
                  <c:v>18.04922719135584</c:v>
                </c:pt>
                <c:pt idx="93">
                  <c:v>18.108044874800555</c:v>
                </c:pt>
                <c:pt idx="94">
                  <c:v>18.065091703128019</c:v>
                </c:pt>
                <c:pt idx="95">
                  <c:v>18.064958049327004</c:v>
                </c:pt>
                <c:pt idx="96">
                  <c:v>18.064356619401565</c:v>
                </c:pt>
                <c:pt idx="97">
                  <c:v>18.077926733996719</c:v>
                </c:pt>
                <c:pt idx="98">
                  <c:v>18.028474296114325</c:v>
                </c:pt>
                <c:pt idx="99">
                  <c:v>18.056239265394709</c:v>
                </c:pt>
                <c:pt idx="100">
                  <c:v>17.985875157868122</c:v>
                </c:pt>
                <c:pt idx="101">
                  <c:v>17.947624655905543</c:v>
                </c:pt>
                <c:pt idx="102">
                  <c:v>17.924898627333789</c:v>
                </c:pt>
                <c:pt idx="103">
                  <c:v>17.995192596236564</c:v>
                </c:pt>
                <c:pt idx="104">
                  <c:v>17.97533257588367</c:v>
                </c:pt>
                <c:pt idx="105">
                  <c:v>17.985875157868122</c:v>
                </c:pt>
                <c:pt idx="106">
                  <c:v>18.003548766493282</c:v>
                </c:pt>
                <c:pt idx="107">
                  <c:v>18.004447900823379</c:v>
                </c:pt>
                <c:pt idx="108">
                  <c:v>18.001051722008526</c:v>
                </c:pt>
                <c:pt idx="109">
                  <c:v>17.999753229801399</c:v>
                </c:pt>
                <c:pt idx="110">
                  <c:v>17.975631816589839</c:v>
                </c:pt>
                <c:pt idx="111">
                  <c:v>17.957022107451678</c:v>
                </c:pt>
                <c:pt idx="112">
                  <c:v>17.965759478809957</c:v>
                </c:pt>
                <c:pt idx="113">
                  <c:v>17.932094986400557</c:v>
                </c:pt>
                <c:pt idx="114">
                  <c:v>17.932426684693382</c:v>
                </c:pt>
                <c:pt idx="115">
                  <c:v>17.916876877149946</c:v>
                </c:pt>
                <c:pt idx="116">
                  <c:v>17.925992820413228</c:v>
                </c:pt>
                <c:pt idx="117">
                  <c:v>17.920621960499375</c:v>
                </c:pt>
                <c:pt idx="118">
                  <c:v>17.904684830782514</c:v>
                </c:pt>
                <c:pt idx="119">
                  <c:v>17.901604985869596</c:v>
                </c:pt>
                <c:pt idx="120">
                  <c:v>17.902167929199948</c:v>
                </c:pt>
                <c:pt idx="121">
                  <c:v>17.896406864565506</c:v>
                </c:pt>
                <c:pt idx="122">
                  <c:v>17.876224789952005</c:v>
                </c:pt>
                <c:pt idx="123">
                  <c:v>17.860657010628358</c:v>
                </c:pt>
                <c:pt idx="124">
                  <c:v>17.859764977171494</c:v>
                </c:pt>
                <c:pt idx="125">
                  <c:v>17.750641071656844</c:v>
                </c:pt>
                <c:pt idx="126">
                  <c:v>17.746733640272623</c:v>
                </c:pt>
                <c:pt idx="127">
                  <c:v>17.753137015191442</c:v>
                </c:pt>
                <c:pt idx="128">
                  <c:v>17.77035494215977</c:v>
                </c:pt>
                <c:pt idx="129">
                  <c:v>17.785123336417257</c:v>
                </c:pt>
                <c:pt idx="130">
                  <c:v>17.777523078976344</c:v>
                </c:pt>
                <c:pt idx="131">
                  <c:v>17.741448769379019</c:v>
                </c:pt>
                <c:pt idx="132">
                  <c:v>12.941894240979536</c:v>
                </c:pt>
                <c:pt idx="133">
                  <c:v>13.048139530409969</c:v>
                </c:pt>
                <c:pt idx="134">
                  <c:v>12.853694160762018</c:v>
                </c:pt>
                <c:pt idx="135">
                  <c:v>12.756852091352641</c:v>
                </c:pt>
                <c:pt idx="136">
                  <c:v>12.986009582628867</c:v>
                </c:pt>
                <c:pt idx="137">
                  <c:v>13.139072887044506</c:v>
                </c:pt>
                <c:pt idx="138">
                  <c:v>13.253489052995008</c:v>
                </c:pt>
                <c:pt idx="139">
                  <c:v>13.29982761424202</c:v>
                </c:pt>
                <c:pt idx="140">
                  <c:v>13.134457921512137</c:v>
                </c:pt>
                <c:pt idx="141">
                  <c:v>13.4628395949332</c:v>
                </c:pt>
                <c:pt idx="142">
                  <c:v>13.425526247057348</c:v>
                </c:pt>
                <c:pt idx="143">
                  <c:v>13.425088051415173</c:v>
                </c:pt>
                <c:pt idx="144">
                  <c:v>13.48108562068046</c:v>
                </c:pt>
                <c:pt idx="145">
                  <c:v>13.599001975431747</c:v>
                </c:pt>
                <c:pt idx="146">
                  <c:v>13.471727769034942</c:v>
                </c:pt>
                <c:pt idx="147">
                  <c:v>13.650749703937549</c:v>
                </c:pt>
                <c:pt idx="148">
                  <c:v>13.59080419277916</c:v>
                </c:pt>
                <c:pt idx="149">
                  <c:v>13.602490547558034</c:v>
                </c:pt>
                <c:pt idx="150">
                  <c:v>13.534147670806249</c:v>
                </c:pt>
                <c:pt idx="151">
                  <c:v>13.548392014350952</c:v>
                </c:pt>
                <c:pt idx="152">
                  <c:v>13.750213787407631</c:v>
                </c:pt>
                <c:pt idx="153">
                  <c:v>13.555557580198695</c:v>
                </c:pt>
                <c:pt idx="154">
                  <c:v>13.875183843764603</c:v>
                </c:pt>
                <c:pt idx="155">
                  <c:v>13.884943437195716</c:v>
                </c:pt>
                <c:pt idx="156">
                  <c:v>13.715171559955479</c:v>
                </c:pt>
                <c:pt idx="157">
                  <c:v>13.846966442298765</c:v>
                </c:pt>
                <c:pt idx="158">
                  <c:v>13.696603259276117</c:v>
                </c:pt>
                <c:pt idx="159">
                  <c:v>13.78022272982156</c:v>
                </c:pt>
                <c:pt idx="160">
                  <c:v>13.730113664192459</c:v>
                </c:pt>
                <c:pt idx="161">
                  <c:v>13.877431568655197</c:v>
                </c:pt>
                <c:pt idx="162">
                  <c:v>13.908849802223926</c:v>
                </c:pt>
                <c:pt idx="163">
                  <c:v>13.790219682004818</c:v>
                </c:pt>
                <c:pt idx="164">
                  <c:v>13.925759905720838</c:v>
                </c:pt>
                <c:pt idx="165">
                  <c:v>13.778697377097615</c:v>
                </c:pt>
                <c:pt idx="166">
                  <c:v>13.844749238932138</c:v>
                </c:pt>
                <c:pt idx="167">
                  <c:v>13.81323367607871</c:v>
                </c:pt>
                <c:pt idx="168">
                  <c:v>13.861201739258377</c:v>
                </c:pt>
                <c:pt idx="169">
                  <c:v>13.923081795966255</c:v>
                </c:pt>
                <c:pt idx="170">
                  <c:v>13.884916980462151</c:v>
                </c:pt>
                <c:pt idx="171">
                  <c:v>13.838784611541428</c:v>
                </c:pt>
                <c:pt idx="172">
                  <c:v>13.697545620375081</c:v>
                </c:pt>
                <c:pt idx="173">
                  <c:v>13.843798986390482</c:v>
                </c:pt>
                <c:pt idx="174">
                  <c:v>13.695163638116469</c:v>
                </c:pt>
                <c:pt idx="175">
                  <c:v>13.716245938621398</c:v>
                </c:pt>
                <c:pt idx="176">
                  <c:v>13.831925141951103</c:v>
                </c:pt>
                <c:pt idx="177">
                  <c:v>13.767629619532727</c:v>
                </c:pt>
                <c:pt idx="178">
                  <c:v>13.807833096433001</c:v>
                </c:pt>
                <c:pt idx="179">
                  <c:v>13.841212446827569</c:v>
                </c:pt>
                <c:pt idx="180">
                  <c:v>13.882747663139696</c:v>
                </c:pt>
                <c:pt idx="181">
                  <c:v>13.675281962036308</c:v>
                </c:pt>
                <c:pt idx="182">
                  <c:v>13.794904161875536</c:v>
                </c:pt>
                <c:pt idx="183">
                  <c:v>13.761585894453617</c:v>
                </c:pt>
                <c:pt idx="184">
                  <c:v>13.898097087634596</c:v>
                </c:pt>
                <c:pt idx="185">
                  <c:v>13.725865852483253</c:v>
                </c:pt>
                <c:pt idx="186">
                  <c:v>13.795246353830123</c:v>
                </c:pt>
                <c:pt idx="187">
                  <c:v>13.801090963486672</c:v>
                </c:pt>
                <c:pt idx="188">
                  <c:v>13.77995972856894</c:v>
                </c:pt>
                <c:pt idx="189">
                  <c:v>14.040716757575581</c:v>
                </c:pt>
                <c:pt idx="190">
                  <c:v>13.953839202640665</c:v>
                </c:pt>
                <c:pt idx="191">
                  <c:v>14.08711232735061</c:v>
                </c:pt>
                <c:pt idx="192">
                  <c:v>14.079808314608727</c:v>
                </c:pt>
                <c:pt idx="193">
                  <c:v>13.991408045009734</c:v>
                </c:pt>
                <c:pt idx="194">
                  <c:v>14.040316397544359</c:v>
                </c:pt>
                <c:pt idx="195">
                  <c:v>14.09254566177043</c:v>
                </c:pt>
                <c:pt idx="196">
                  <c:v>13.958567536204441</c:v>
                </c:pt>
                <c:pt idx="197">
                  <c:v>14.036019770581163</c:v>
                </c:pt>
                <c:pt idx="198">
                  <c:v>14.310524568760115</c:v>
                </c:pt>
                <c:pt idx="199">
                  <c:v>14.130088758784268</c:v>
                </c:pt>
                <c:pt idx="200">
                  <c:v>14.204202486829161</c:v>
                </c:pt>
                <c:pt idx="201">
                  <c:v>14.221263707606681</c:v>
                </c:pt>
                <c:pt idx="202">
                  <c:v>14.232996995840779</c:v>
                </c:pt>
                <c:pt idx="203">
                  <c:v>14.147050773660567</c:v>
                </c:pt>
                <c:pt idx="204">
                  <c:v>14.314291748810888</c:v>
                </c:pt>
                <c:pt idx="205">
                  <c:v>14.284878764173754</c:v>
                </c:pt>
                <c:pt idx="206">
                  <c:v>14.281875161450614</c:v>
                </c:pt>
                <c:pt idx="207">
                  <c:v>14.352634539390749</c:v>
                </c:pt>
                <c:pt idx="208">
                  <c:v>14.399801687302784</c:v>
                </c:pt>
                <c:pt idx="209">
                  <c:v>14.366684404227442</c:v>
                </c:pt>
                <c:pt idx="210">
                  <c:v>14.422395767681508</c:v>
                </c:pt>
                <c:pt idx="211">
                  <c:v>14.423023049140625</c:v>
                </c:pt>
                <c:pt idx="212">
                  <c:v>14.557472076140868</c:v>
                </c:pt>
                <c:pt idx="213">
                  <c:v>14.547416828512269</c:v>
                </c:pt>
                <c:pt idx="214">
                  <c:v>14.594417160626051</c:v>
                </c:pt>
                <c:pt idx="215">
                  <c:v>14.428178507144651</c:v>
                </c:pt>
                <c:pt idx="216">
                  <c:v>14.411245031967269</c:v>
                </c:pt>
                <c:pt idx="217">
                  <c:v>14.369865572428239</c:v>
                </c:pt>
                <c:pt idx="218">
                  <c:v>14.378705148282449</c:v>
                </c:pt>
                <c:pt idx="219">
                  <c:v>14.397432149884878</c:v>
                </c:pt>
                <c:pt idx="220">
                  <c:v>14.576443940866</c:v>
                </c:pt>
                <c:pt idx="221">
                  <c:v>14.407375177167694</c:v>
                </c:pt>
                <c:pt idx="222">
                  <c:v>14.444691256367037</c:v>
                </c:pt>
                <c:pt idx="223">
                  <c:v>14.555383632353539</c:v>
                </c:pt>
                <c:pt idx="224">
                  <c:v>14.52737854495075</c:v>
                </c:pt>
                <c:pt idx="225">
                  <c:v>14.751220550612061</c:v>
                </c:pt>
                <c:pt idx="226">
                  <c:v>14.670751018232579</c:v>
                </c:pt>
                <c:pt idx="227">
                  <c:v>14.768983890395532</c:v>
                </c:pt>
                <c:pt idx="228">
                  <c:v>14.828429993289433</c:v>
                </c:pt>
                <c:pt idx="229">
                  <c:v>14.894403870165775</c:v>
                </c:pt>
                <c:pt idx="230">
                  <c:v>14.69028740709399</c:v>
                </c:pt>
                <c:pt idx="231">
                  <c:v>14.885219809701766</c:v>
                </c:pt>
                <c:pt idx="232">
                  <c:v>14.903312193035958</c:v>
                </c:pt>
                <c:pt idx="233">
                  <c:v>14.963519200492954</c:v>
                </c:pt>
                <c:pt idx="234">
                  <c:v>14.848503532514769</c:v>
                </c:pt>
                <c:pt idx="235">
                  <c:v>14.961438703575254</c:v>
                </c:pt>
                <c:pt idx="236">
                  <c:v>14.863539027768581</c:v>
                </c:pt>
                <c:pt idx="237">
                  <c:v>15.125699388980479</c:v>
                </c:pt>
                <c:pt idx="238">
                  <c:v>14.984027653874591</c:v>
                </c:pt>
                <c:pt idx="239">
                  <c:v>14.931832599804181</c:v>
                </c:pt>
                <c:pt idx="240">
                  <c:v>14.841409672997145</c:v>
                </c:pt>
                <c:pt idx="241">
                  <c:v>15.177357046770055</c:v>
                </c:pt>
                <c:pt idx="242">
                  <c:v>14.980790825081215</c:v>
                </c:pt>
                <c:pt idx="243">
                  <c:v>15.017555875573692</c:v>
                </c:pt>
                <c:pt idx="244">
                  <c:v>14.997938377865012</c:v>
                </c:pt>
                <c:pt idx="245">
                  <c:v>15.069636737187295</c:v>
                </c:pt>
                <c:pt idx="246">
                  <c:v>15.037307955854658</c:v>
                </c:pt>
                <c:pt idx="247">
                  <c:v>14.989376748471443</c:v>
                </c:pt>
                <c:pt idx="248">
                  <c:v>15.074983335243587</c:v>
                </c:pt>
                <c:pt idx="249">
                  <c:v>15.041430495915449</c:v>
                </c:pt>
                <c:pt idx="250">
                  <c:v>14.903396257588668</c:v>
                </c:pt>
                <c:pt idx="251">
                  <c:v>14.841800614075567</c:v>
                </c:pt>
                <c:pt idx="252">
                  <c:v>15.255897309596662</c:v>
                </c:pt>
                <c:pt idx="253">
                  <c:v>15.3577683333599</c:v>
                </c:pt>
                <c:pt idx="254">
                  <c:v>15.625898070951678</c:v>
                </c:pt>
                <c:pt idx="255">
                  <c:v>15.719637284745716</c:v>
                </c:pt>
                <c:pt idx="256">
                  <c:v>15.660890592264252</c:v>
                </c:pt>
                <c:pt idx="257">
                  <c:v>15.84627882469573</c:v>
                </c:pt>
                <c:pt idx="258">
                  <c:v>15.881853446054947</c:v>
                </c:pt>
                <c:pt idx="259">
                  <c:v>16.016183316555043</c:v>
                </c:pt>
                <c:pt idx="260">
                  <c:v>16.096769752981231</c:v>
                </c:pt>
                <c:pt idx="261">
                  <c:v>16.239309385856416</c:v>
                </c:pt>
                <c:pt idx="262">
                  <c:v>16.28578325284866</c:v>
                </c:pt>
                <c:pt idx="263">
                  <c:v>16.435361931598379</c:v>
                </c:pt>
                <c:pt idx="264">
                  <c:v>16.450999910877613</c:v>
                </c:pt>
                <c:pt idx="265">
                  <c:v>16.426510809372758</c:v>
                </c:pt>
                <c:pt idx="266">
                  <c:v>16.712279763150434</c:v>
                </c:pt>
                <c:pt idx="267">
                  <c:v>16.800201818749656</c:v>
                </c:pt>
                <c:pt idx="268">
                  <c:v>16.801884288977703</c:v>
                </c:pt>
                <c:pt idx="269">
                  <c:v>16.880136514158949</c:v>
                </c:pt>
                <c:pt idx="270">
                  <c:v>16.735764194802982</c:v>
                </c:pt>
                <c:pt idx="271">
                  <c:v>16.941105518801123</c:v>
                </c:pt>
                <c:pt idx="272">
                  <c:v>16.860619930076439</c:v>
                </c:pt>
                <c:pt idx="273">
                  <c:v>16.97841542591209</c:v>
                </c:pt>
                <c:pt idx="274">
                  <c:v>16.893190843990965</c:v>
                </c:pt>
                <c:pt idx="275">
                  <c:v>16.929240490575182</c:v>
                </c:pt>
                <c:pt idx="276">
                  <c:v>17.141637539350029</c:v>
                </c:pt>
                <c:pt idx="277">
                  <c:v>17.046507732245118</c:v>
                </c:pt>
                <c:pt idx="278">
                  <c:v>17.016181397490755</c:v>
                </c:pt>
                <c:pt idx="279">
                  <c:v>17.061294917209921</c:v>
                </c:pt>
                <c:pt idx="280">
                  <c:v>17.099488482601487</c:v>
                </c:pt>
                <c:pt idx="281">
                  <c:v>17.163209232280508</c:v>
                </c:pt>
                <c:pt idx="282">
                  <c:v>17.257550309378814</c:v>
                </c:pt>
                <c:pt idx="283">
                  <c:v>17.28198077301596</c:v>
                </c:pt>
                <c:pt idx="284">
                  <c:v>17.262344319169017</c:v>
                </c:pt>
                <c:pt idx="285">
                  <c:v>17.440910874459462</c:v>
                </c:pt>
                <c:pt idx="286">
                  <c:v>17.348885409930801</c:v>
                </c:pt>
                <c:pt idx="287">
                  <c:v>17.314328191702486</c:v>
                </c:pt>
                <c:pt idx="288">
                  <c:v>17.529612807189096</c:v>
                </c:pt>
                <c:pt idx="289">
                  <c:v>17.662225769457905</c:v>
                </c:pt>
                <c:pt idx="290">
                  <c:v>17.757867114725627</c:v>
                </c:pt>
                <c:pt idx="291">
                  <c:v>17.75126502529838</c:v>
                </c:pt>
                <c:pt idx="292">
                  <c:v>17.673536288561365</c:v>
                </c:pt>
                <c:pt idx="293">
                  <c:v>17.670037772087369</c:v>
                </c:pt>
                <c:pt idx="294">
                  <c:v>17.612752777648893</c:v>
                </c:pt>
                <c:pt idx="295">
                  <c:v>17.520012955696188</c:v>
                </c:pt>
                <c:pt idx="296">
                  <c:v>17.622140808465133</c:v>
                </c:pt>
                <c:pt idx="297">
                  <c:v>17.647265212602633</c:v>
                </c:pt>
                <c:pt idx="298">
                  <c:v>17.531526900252231</c:v>
                </c:pt>
                <c:pt idx="299">
                  <c:v>17.495679723814135</c:v>
                </c:pt>
                <c:pt idx="300">
                  <c:v>17.768678402021862</c:v>
                </c:pt>
                <c:pt idx="301">
                  <c:v>17.701777724519502</c:v>
                </c:pt>
                <c:pt idx="302">
                  <c:v>17.793383224021852</c:v>
                </c:pt>
                <c:pt idx="303">
                  <c:v>17.787854380605495</c:v>
                </c:pt>
                <c:pt idx="304">
                  <c:v>17.70534758186659</c:v>
                </c:pt>
                <c:pt idx="305">
                  <c:v>17.499500935657807</c:v>
                </c:pt>
                <c:pt idx="306">
                  <c:v>17.721831891249337</c:v>
                </c:pt>
                <c:pt idx="307">
                  <c:v>17.595163064218298</c:v>
                </c:pt>
                <c:pt idx="308">
                  <c:v>17.697160476058173</c:v>
                </c:pt>
                <c:pt idx="309">
                  <c:v>17.673732487074403</c:v>
                </c:pt>
                <c:pt idx="310">
                  <c:v>17.683839274252193</c:v>
                </c:pt>
                <c:pt idx="311">
                  <c:v>17.623771225075814</c:v>
                </c:pt>
                <c:pt idx="312">
                  <c:v>17.631403527539192</c:v>
                </c:pt>
                <c:pt idx="313">
                  <c:v>17.801844783683464</c:v>
                </c:pt>
                <c:pt idx="314">
                  <c:v>17.834938130221133</c:v>
                </c:pt>
                <c:pt idx="315">
                  <c:v>17.808959502131984</c:v>
                </c:pt>
                <c:pt idx="316">
                  <c:v>17.939924368448601</c:v>
                </c:pt>
                <c:pt idx="317">
                  <c:v>17.955726762988263</c:v>
                </c:pt>
                <c:pt idx="318">
                  <c:v>17.924268667327453</c:v>
                </c:pt>
                <c:pt idx="319">
                  <c:v>18.044253918313643</c:v>
                </c:pt>
                <c:pt idx="320">
                  <c:v>18.050929874556516</c:v>
                </c:pt>
                <c:pt idx="321">
                  <c:v>18.113037253797927</c:v>
                </c:pt>
                <c:pt idx="322">
                  <c:v>18.081538311839665</c:v>
                </c:pt>
                <c:pt idx="323">
                  <c:v>18.235899917442907</c:v>
                </c:pt>
                <c:pt idx="324">
                  <c:v>18.068934352565805</c:v>
                </c:pt>
                <c:pt idx="325">
                  <c:v>18.152444447018013</c:v>
                </c:pt>
                <c:pt idx="326">
                  <c:v>18.234449614154812</c:v>
                </c:pt>
                <c:pt idx="327">
                  <c:v>18.246223703244823</c:v>
                </c:pt>
                <c:pt idx="328">
                  <c:v>18.336792431087076</c:v>
                </c:pt>
                <c:pt idx="329">
                  <c:v>18.252603289126</c:v>
                </c:pt>
                <c:pt idx="330">
                  <c:v>18.417387175714737</c:v>
                </c:pt>
                <c:pt idx="331">
                  <c:v>18.300910327285351</c:v>
                </c:pt>
                <c:pt idx="332">
                  <c:v>18.405126932022029</c:v>
                </c:pt>
                <c:pt idx="333">
                  <c:v>18.433951297641556</c:v>
                </c:pt>
                <c:pt idx="334">
                  <c:v>18.365712441919982</c:v>
                </c:pt>
                <c:pt idx="335">
                  <c:v>18.442375312578292</c:v>
                </c:pt>
                <c:pt idx="336">
                  <c:v>18.370401052603654</c:v>
                </c:pt>
                <c:pt idx="337">
                  <c:v>18.490780911190484</c:v>
                </c:pt>
                <c:pt idx="338">
                  <c:v>18.58983380981789</c:v>
                </c:pt>
                <c:pt idx="339">
                  <c:v>18.457973964369103</c:v>
                </c:pt>
                <c:pt idx="340">
                  <c:v>18.410472744518984</c:v>
                </c:pt>
                <c:pt idx="341">
                  <c:v>18.495946660013374</c:v>
                </c:pt>
                <c:pt idx="342">
                  <c:v>18.509706008759963</c:v>
                </c:pt>
                <c:pt idx="343">
                  <c:v>18.47744601636316</c:v>
                </c:pt>
                <c:pt idx="344">
                  <c:v>18.496802057924242</c:v>
                </c:pt>
                <c:pt idx="345">
                  <c:v>18.522687970951495</c:v>
                </c:pt>
                <c:pt idx="346">
                  <c:v>18.613407259318024</c:v>
                </c:pt>
                <c:pt idx="347">
                  <c:v>18.600635776519539</c:v>
                </c:pt>
                <c:pt idx="348">
                  <c:v>18.611375615951772</c:v>
                </c:pt>
                <c:pt idx="349">
                  <c:v>18.594786932894635</c:v>
                </c:pt>
                <c:pt idx="350">
                  <c:v>18.520974780801851</c:v>
                </c:pt>
                <c:pt idx="351">
                  <c:v>18.508267944118415</c:v>
                </c:pt>
                <c:pt idx="352">
                  <c:v>18.548473489743571</c:v>
                </c:pt>
                <c:pt idx="353">
                  <c:v>18.549880417371696</c:v>
                </c:pt>
                <c:pt idx="354">
                  <c:v>18.479838798097205</c:v>
                </c:pt>
                <c:pt idx="355">
                  <c:v>18.467023994779197</c:v>
                </c:pt>
                <c:pt idx="356">
                  <c:v>18.638321590384635</c:v>
                </c:pt>
                <c:pt idx="357">
                  <c:v>18.535884611595577</c:v>
                </c:pt>
                <c:pt idx="358">
                  <c:v>18.63101251549665</c:v>
                </c:pt>
                <c:pt idx="359">
                  <c:v>18.642701216449893</c:v>
                </c:pt>
                <c:pt idx="360">
                  <c:v>18.6064179800494</c:v>
                </c:pt>
                <c:pt idx="361">
                  <c:v>18.542160811525207</c:v>
                </c:pt>
                <c:pt idx="362">
                  <c:v>18.524024371203552</c:v>
                </c:pt>
                <c:pt idx="363">
                  <c:v>18.575394890739517</c:v>
                </c:pt>
                <c:pt idx="364">
                  <c:v>18.579828483589324</c:v>
                </c:pt>
                <c:pt idx="365">
                  <c:v>18.740227803520952</c:v>
                </c:pt>
                <c:pt idx="366">
                  <c:v>18.747233915939034</c:v>
                </c:pt>
                <c:pt idx="367">
                  <c:v>18.57199342514923</c:v>
                </c:pt>
                <c:pt idx="368">
                  <c:v>18.615439129319043</c:v>
                </c:pt>
                <c:pt idx="369">
                  <c:v>18.699389990525162</c:v>
                </c:pt>
                <c:pt idx="370">
                  <c:v>18.67097173928812</c:v>
                </c:pt>
                <c:pt idx="371">
                  <c:v>18.793848952478811</c:v>
                </c:pt>
                <c:pt idx="372">
                  <c:v>18.589971378381506</c:v>
                </c:pt>
                <c:pt idx="373">
                  <c:v>18.812186473591737</c:v>
                </c:pt>
                <c:pt idx="374">
                  <c:v>18.726778396978204</c:v>
                </c:pt>
                <c:pt idx="375">
                  <c:v>18.738008606717926</c:v>
                </c:pt>
                <c:pt idx="376">
                  <c:v>18.589421110362139</c:v>
                </c:pt>
                <c:pt idx="377">
                  <c:v>18.620019949877531</c:v>
                </c:pt>
                <c:pt idx="378">
                  <c:v>18.619675462556302</c:v>
                </c:pt>
                <c:pt idx="379">
                  <c:v>18.690845928773115</c:v>
                </c:pt>
                <c:pt idx="380">
                  <c:v>18.720334360043523</c:v>
                </c:pt>
                <c:pt idx="381">
                  <c:v>18.711088029654491</c:v>
                </c:pt>
                <c:pt idx="382">
                  <c:v>18.738806099470423</c:v>
                </c:pt>
                <c:pt idx="383">
                  <c:v>18.742412589266735</c:v>
                </c:pt>
                <c:pt idx="384">
                  <c:v>18.67301004003042</c:v>
                </c:pt>
                <c:pt idx="385">
                  <c:v>18.710741816260452</c:v>
                </c:pt>
                <c:pt idx="386">
                  <c:v>18.840372585017406</c:v>
                </c:pt>
                <c:pt idx="387">
                  <c:v>18.690085113473742</c:v>
                </c:pt>
                <c:pt idx="388">
                  <c:v>18.536227517460361</c:v>
                </c:pt>
                <c:pt idx="389">
                  <c:v>18.718810297363802</c:v>
                </c:pt>
                <c:pt idx="390">
                  <c:v>18.76135804437655</c:v>
                </c:pt>
                <c:pt idx="391">
                  <c:v>18.596541159403159</c:v>
                </c:pt>
                <c:pt idx="392">
                  <c:v>18.625360336615017</c:v>
                </c:pt>
                <c:pt idx="393">
                  <c:v>18.562100912354822</c:v>
                </c:pt>
                <c:pt idx="394">
                  <c:v>18.498376095127014</c:v>
                </c:pt>
                <c:pt idx="395">
                  <c:v>18.451248879828711</c:v>
                </c:pt>
                <c:pt idx="396">
                  <c:v>18.483838864350105</c:v>
                </c:pt>
                <c:pt idx="397">
                  <c:v>18.358274301088215</c:v>
                </c:pt>
                <c:pt idx="398">
                  <c:v>18.262767996220418</c:v>
                </c:pt>
                <c:pt idx="399">
                  <c:v>18.102519415285769</c:v>
                </c:pt>
                <c:pt idx="400">
                  <c:v>18.156305631184239</c:v>
                </c:pt>
                <c:pt idx="401">
                  <c:v>18.320282636844809</c:v>
                </c:pt>
                <c:pt idx="402">
                  <c:v>18.481958381818856</c:v>
                </c:pt>
                <c:pt idx="403">
                  <c:v>18.077191130302253</c:v>
                </c:pt>
                <c:pt idx="404">
                  <c:v>18.028974496354806</c:v>
                </c:pt>
                <c:pt idx="405">
                  <c:v>18.126945885183432</c:v>
                </c:pt>
                <c:pt idx="406">
                  <c:v>18.085919986613021</c:v>
                </c:pt>
                <c:pt idx="407">
                  <c:v>18.08608724706454</c:v>
                </c:pt>
                <c:pt idx="408">
                  <c:v>17.786176220354321</c:v>
                </c:pt>
                <c:pt idx="409">
                  <c:v>17.774333236669293</c:v>
                </c:pt>
                <c:pt idx="410">
                  <c:v>17.79953968712266</c:v>
                </c:pt>
                <c:pt idx="411">
                  <c:v>17.477588815412332</c:v>
                </c:pt>
                <c:pt idx="412">
                  <c:v>17.456349392915058</c:v>
                </c:pt>
                <c:pt idx="413">
                  <c:v>17.221189873706692</c:v>
                </c:pt>
                <c:pt idx="414">
                  <c:v>17.046476148032809</c:v>
                </c:pt>
                <c:pt idx="415">
                  <c:v>17.494546468769386</c:v>
                </c:pt>
                <c:pt idx="416">
                  <c:v>17.256367982643098</c:v>
                </c:pt>
                <c:pt idx="417">
                  <c:v>17.375240938084005</c:v>
                </c:pt>
                <c:pt idx="418">
                  <c:v>16.995887058858727</c:v>
                </c:pt>
                <c:pt idx="419">
                  <c:v>16.851588319770826</c:v>
                </c:pt>
                <c:pt idx="420">
                  <c:v>16.927671587802593</c:v>
                </c:pt>
                <c:pt idx="421">
                  <c:v>17.049824382447525</c:v>
                </c:pt>
                <c:pt idx="422">
                  <c:v>17.169568200928325</c:v>
                </c:pt>
                <c:pt idx="423">
                  <c:v>16.876162613797817</c:v>
                </c:pt>
                <c:pt idx="424">
                  <c:v>16.985811257338412</c:v>
                </c:pt>
                <c:pt idx="425">
                  <c:v>17.03507816145617</c:v>
                </c:pt>
                <c:pt idx="426">
                  <c:v>16.900018878874448</c:v>
                </c:pt>
                <c:pt idx="427">
                  <c:v>16.783137046824208</c:v>
                </c:pt>
                <c:pt idx="428">
                  <c:v>16.91164552804662</c:v>
                </c:pt>
                <c:pt idx="429">
                  <c:v>16.626111697342878</c:v>
                </c:pt>
                <c:pt idx="430">
                  <c:v>16.727322486165406</c:v>
                </c:pt>
                <c:pt idx="431">
                  <c:v>16.9419533412173</c:v>
                </c:pt>
                <c:pt idx="432">
                  <c:v>16.667937929347204</c:v>
                </c:pt>
                <c:pt idx="433">
                  <c:v>16.888556569490106</c:v>
                </c:pt>
                <c:pt idx="434">
                  <c:v>17.03902382070271</c:v>
                </c:pt>
                <c:pt idx="435">
                  <c:v>17.08365685130326</c:v>
                </c:pt>
                <c:pt idx="436">
                  <c:v>16.834100224473389</c:v>
                </c:pt>
                <c:pt idx="437">
                  <c:v>16.713333915447322</c:v>
                </c:pt>
                <c:pt idx="438">
                  <c:v>16.869906577877543</c:v>
                </c:pt>
                <c:pt idx="439">
                  <c:v>16.845746556834058</c:v>
                </c:pt>
                <c:pt idx="440">
                  <c:v>16.928926699091392</c:v>
                </c:pt>
                <c:pt idx="441">
                  <c:v>17.298659691625062</c:v>
                </c:pt>
                <c:pt idx="442">
                  <c:v>16.732443082385885</c:v>
                </c:pt>
                <c:pt idx="443">
                  <c:v>16.989305663020446</c:v>
                </c:pt>
                <c:pt idx="444">
                  <c:v>17.109786197611527</c:v>
                </c:pt>
                <c:pt idx="445">
                  <c:v>16.866529060979531</c:v>
                </c:pt>
                <c:pt idx="446">
                  <c:v>16.994375329528509</c:v>
                </c:pt>
                <c:pt idx="447">
                  <c:v>17.058639860003268</c:v>
                </c:pt>
                <c:pt idx="448">
                  <c:v>17.257774001524581</c:v>
                </c:pt>
                <c:pt idx="449">
                  <c:v>17.060915599389091</c:v>
                </c:pt>
                <c:pt idx="450">
                  <c:v>17.033121285683933</c:v>
                </c:pt>
                <c:pt idx="451">
                  <c:v>16.898515170452697</c:v>
                </c:pt>
                <c:pt idx="452">
                  <c:v>16.848058043940739</c:v>
                </c:pt>
                <c:pt idx="453">
                  <c:v>17.137701114960691</c:v>
                </c:pt>
                <c:pt idx="454">
                  <c:v>17.21596042049697</c:v>
                </c:pt>
                <c:pt idx="455">
                  <c:v>17.090082818073881</c:v>
                </c:pt>
                <c:pt idx="456">
                  <c:v>17.016244459919562</c:v>
                </c:pt>
                <c:pt idx="457">
                  <c:v>17.095307581726217</c:v>
                </c:pt>
                <c:pt idx="458">
                  <c:v>17.120628929749728</c:v>
                </c:pt>
                <c:pt idx="459">
                  <c:v>17.147734811377802</c:v>
                </c:pt>
                <c:pt idx="460">
                  <c:v>17.147766573397234</c:v>
                </c:pt>
                <c:pt idx="461">
                  <c:v>17.259659516876297</c:v>
                </c:pt>
                <c:pt idx="462">
                  <c:v>16.985590912119335</c:v>
                </c:pt>
                <c:pt idx="463">
                  <c:v>17.169568200928325</c:v>
                </c:pt>
                <c:pt idx="464">
                  <c:v>17.190313708235635</c:v>
                </c:pt>
                <c:pt idx="465">
                  <c:v>17.17010881660633</c:v>
                </c:pt>
                <c:pt idx="466">
                  <c:v>17.112100099381564</c:v>
                </c:pt>
                <c:pt idx="467">
                  <c:v>16.919860485583456</c:v>
                </c:pt>
                <c:pt idx="468">
                  <c:v>17.14528930376747</c:v>
                </c:pt>
                <c:pt idx="469">
                  <c:v>17.249275647616116</c:v>
                </c:pt>
                <c:pt idx="470">
                  <c:v>17.411977579064285</c:v>
                </c:pt>
                <c:pt idx="471">
                  <c:v>17.699190610495691</c:v>
                </c:pt>
                <c:pt idx="472">
                  <c:v>17.459451359053219</c:v>
                </c:pt>
                <c:pt idx="473">
                  <c:v>17.344004464989951</c:v>
                </c:pt>
                <c:pt idx="474">
                  <c:v>17.302727788537368</c:v>
                </c:pt>
                <c:pt idx="475">
                  <c:v>17.134176024398585</c:v>
                </c:pt>
                <c:pt idx="476">
                  <c:v>17.257198798748732</c:v>
                </c:pt>
                <c:pt idx="477">
                  <c:v>17.367587663544043</c:v>
                </c:pt>
                <c:pt idx="478">
                  <c:v>17.410946243221247</c:v>
                </c:pt>
                <c:pt idx="479">
                  <c:v>17.653535512410485</c:v>
                </c:pt>
                <c:pt idx="480">
                  <c:v>17.586081580085079</c:v>
                </c:pt>
                <c:pt idx="481">
                  <c:v>18.162788087930153</c:v>
                </c:pt>
                <c:pt idx="482">
                  <c:v>18.005113954982221</c:v>
                </c:pt>
                <c:pt idx="483">
                  <c:v>18.081738976123745</c:v>
                </c:pt>
                <c:pt idx="484">
                  <c:v>18.241702288452927</c:v>
                </c:pt>
                <c:pt idx="485">
                  <c:v>18.111427955697479</c:v>
                </c:pt>
                <c:pt idx="486">
                  <c:v>18.182181772108379</c:v>
                </c:pt>
                <c:pt idx="487">
                  <c:v>18.306259445564251</c:v>
                </c:pt>
                <c:pt idx="488">
                  <c:v>18.227132407389547</c:v>
                </c:pt>
                <c:pt idx="489">
                  <c:v>18.176264221614474</c:v>
                </c:pt>
                <c:pt idx="490">
                  <c:v>18.508507613668996</c:v>
                </c:pt>
                <c:pt idx="491">
                  <c:v>18.619709910995311</c:v>
                </c:pt>
                <c:pt idx="492">
                  <c:v>18.462481178190785</c:v>
                </c:pt>
                <c:pt idx="493">
                  <c:v>18.109351138256216</c:v>
                </c:pt>
                <c:pt idx="494">
                  <c:v>18.721581415211631</c:v>
                </c:pt>
                <c:pt idx="495">
                  <c:v>18.489857388749954</c:v>
                </c:pt>
                <c:pt idx="496">
                  <c:v>18.623878653039014</c:v>
                </c:pt>
                <c:pt idx="497">
                  <c:v>18.58680756430158</c:v>
                </c:pt>
                <c:pt idx="498">
                  <c:v>18.415581676605427</c:v>
                </c:pt>
                <c:pt idx="499">
                  <c:v>18.466306632548651</c:v>
                </c:pt>
                <c:pt idx="500">
                  <c:v>18.23455079434882</c:v>
                </c:pt>
                <c:pt idx="501">
                  <c:v>18.283114159736158</c:v>
                </c:pt>
                <c:pt idx="502">
                  <c:v>18.461832622210068</c:v>
                </c:pt>
                <c:pt idx="503">
                  <c:v>18.354878901281836</c:v>
                </c:pt>
                <c:pt idx="504">
                  <c:v>18.396992054106533</c:v>
                </c:pt>
                <c:pt idx="505">
                  <c:v>18.253042178954672</c:v>
                </c:pt>
                <c:pt idx="506">
                  <c:v>18.450020198934396</c:v>
                </c:pt>
                <c:pt idx="507">
                  <c:v>18.442307083634716</c:v>
                </c:pt>
                <c:pt idx="508">
                  <c:v>18.648324276349399</c:v>
                </c:pt>
                <c:pt idx="509">
                  <c:v>18.1563392130804</c:v>
                </c:pt>
                <c:pt idx="510">
                  <c:v>18.11216622423018</c:v>
                </c:pt>
                <c:pt idx="511">
                  <c:v>18.170919620608743</c:v>
                </c:pt>
                <c:pt idx="512">
                  <c:v>18.100041876538057</c:v>
                </c:pt>
                <c:pt idx="513">
                  <c:v>18.255540676821113</c:v>
                </c:pt>
                <c:pt idx="514">
                  <c:v>18.090938151991509</c:v>
                </c:pt>
                <c:pt idx="515">
                  <c:v>18.324959546334867</c:v>
                </c:pt>
                <c:pt idx="516">
                  <c:v>18.358919498729733</c:v>
                </c:pt>
                <c:pt idx="517">
                  <c:v>18.73922219649603</c:v>
                </c:pt>
                <c:pt idx="518">
                  <c:v>19.46815946656892</c:v>
                </c:pt>
                <c:pt idx="519">
                  <c:v>19.668519254381636</c:v>
                </c:pt>
                <c:pt idx="520">
                  <c:v>19.368688595207345</c:v>
                </c:pt>
                <c:pt idx="521">
                  <c:v>20.219193578387205</c:v>
                </c:pt>
                <c:pt idx="522">
                  <c:v>20.702148488150556</c:v>
                </c:pt>
                <c:pt idx="523">
                  <c:v>21.028876932092203</c:v>
                </c:pt>
                <c:pt idx="524">
                  <c:v>21.441635000545773</c:v>
                </c:pt>
                <c:pt idx="525">
                  <c:v>21.277806007590641</c:v>
                </c:pt>
                <c:pt idx="526">
                  <c:v>20.929569394050077</c:v>
                </c:pt>
                <c:pt idx="527">
                  <c:v>21.208862605771742</c:v>
                </c:pt>
                <c:pt idx="528">
                  <c:v>21.731871079406631</c:v>
                </c:pt>
                <c:pt idx="529">
                  <c:v>21.3647178592974</c:v>
                </c:pt>
                <c:pt idx="530">
                  <c:v>21.729504956690732</c:v>
                </c:pt>
                <c:pt idx="531">
                  <c:v>22.386972071283992</c:v>
                </c:pt>
                <c:pt idx="532">
                  <c:v>20.934102001670624</c:v>
                </c:pt>
                <c:pt idx="533">
                  <c:v>20.589804653241345</c:v>
                </c:pt>
                <c:pt idx="534">
                  <c:v>19.989327501058199</c:v>
                </c:pt>
                <c:pt idx="535">
                  <c:v>19.689070420288033</c:v>
                </c:pt>
                <c:pt idx="536">
                  <c:v>19.497087192489801</c:v>
                </c:pt>
                <c:pt idx="537">
                  <c:v>20.135028069317912</c:v>
                </c:pt>
                <c:pt idx="538">
                  <c:v>19.780093236428456</c:v>
                </c:pt>
                <c:pt idx="539">
                  <c:v>19.826105703552457</c:v>
                </c:pt>
                <c:pt idx="540">
                  <c:v>20.546167885194961</c:v>
                </c:pt>
                <c:pt idx="541">
                  <c:v>21.189438000089751</c:v>
                </c:pt>
                <c:pt idx="542">
                  <c:v>20.483213369560644</c:v>
                </c:pt>
                <c:pt idx="543">
                  <c:v>20.345980307254138</c:v>
                </c:pt>
                <c:pt idx="544">
                  <c:v>20.706741433933416</c:v>
                </c:pt>
                <c:pt idx="545">
                  <c:v>20.335573647352703</c:v>
                </c:pt>
                <c:pt idx="546">
                  <c:v>20.479857700890989</c:v>
                </c:pt>
                <c:pt idx="547">
                  <c:v>20.180588542620683</c:v>
                </c:pt>
                <c:pt idx="548">
                  <c:v>19.777634119310335</c:v>
                </c:pt>
                <c:pt idx="549">
                  <c:v>19.678298993188946</c:v>
                </c:pt>
                <c:pt idx="550">
                  <c:v>19.604349093747317</c:v>
                </c:pt>
                <c:pt idx="551">
                  <c:v>19.507211884535479</c:v>
                </c:pt>
                <c:pt idx="552">
                  <c:v>19.865225954760149</c:v>
                </c:pt>
                <c:pt idx="553">
                  <c:v>20.080026341150585</c:v>
                </c:pt>
                <c:pt idx="554">
                  <c:v>19.892868525874292</c:v>
                </c:pt>
                <c:pt idx="555">
                  <c:v>19.871091983978772</c:v>
                </c:pt>
                <c:pt idx="556">
                  <c:v>19.836338352975076</c:v>
                </c:pt>
                <c:pt idx="557">
                  <c:v>19.697107121030115</c:v>
                </c:pt>
                <c:pt idx="558">
                  <c:v>19.532434481149608</c:v>
                </c:pt>
                <c:pt idx="559">
                  <c:v>19.7258497557022</c:v>
                </c:pt>
                <c:pt idx="560">
                  <c:v>19.825185780740071</c:v>
                </c:pt>
                <c:pt idx="561">
                  <c:v>19.84970793112268</c:v>
                </c:pt>
                <c:pt idx="562">
                  <c:v>19.67859101624731</c:v>
                </c:pt>
                <c:pt idx="563">
                  <c:v>19.998945733523783</c:v>
                </c:pt>
                <c:pt idx="564">
                  <c:v>20.137909767404153</c:v>
                </c:pt>
                <c:pt idx="565">
                  <c:v>19.836006990798069</c:v>
                </c:pt>
                <c:pt idx="566">
                  <c:v>20.147493724882793</c:v>
                </c:pt>
                <c:pt idx="567">
                  <c:v>19.919219501441034</c:v>
                </c:pt>
                <c:pt idx="568">
                  <c:v>19.946089836886756</c:v>
                </c:pt>
                <c:pt idx="569">
                  <c:v>19.795846391357031</c:v>
                </c:pt>
                <c:pt idx="570">
                  <c:v>19.860211809952716</c:v>
                </c:pt>
                <c:pt idx="571">
                  <c:v>19.949016154868787</c:v>
                </c:pt>
                <c:pt idx="572">
                  <c:v>20.053779582223456</c:v>
                </c:pt>
                <c:pt idx="573">
                  <c:v>19.879873454012113</c:v>
                </c:pt>
                <c:pt idx="574">
                  <c:v>20.136113331183083</c:v>
                </c:pt>
                <c:pt idx="575">
                  <c:v>20.073125648670612</c:v>
                </c:pt>
                <c:pt idx="576">
                  <c:v>20.196313842988729</c:v>
                </c:pt>
                <c:pt idx="577">
                  <c:v>20.244324488981533</c:v>
                </c:pt>
                <c:pt idx="578">
                  <c:v>20.311490962033361</c:v>
                </c:pt>
                <c:pt idx="579">
                  <c:v>20.403909747824571</c:v>
                </c:pt>
                <c:pt idx="580">
                  <c:v>20.272692417955682</c:v>
                </c:pt>
                <c:pt idx="581">
                  <c:v>20.795619999428141</c:v>
                </c:pt>
                <c:pt idx="582">
                  <c:v>20.347266996853875</c:v>
                </c:pt>
                <c:pt idx="583">
                  <c:v>20.366204597850924</c:v>
                </c:pt>
                <c:pt idx="584">
                  <c:v>20.521923229752758</c:v>
                </c:pt>
                <c:pt idx="585">
                  <c:v>20.430243010556751</c:v>
                </c:pt>
                <c:pt idx="586">
                  <c:v>20.664984569129388</c:v>
                </c:pt>
                <c:pt idx="587">
                  <c:v>20.588193723347331</c:v>
                </c:pt>
                <c:pt idx="588">
                  <c:v>20.467927508534444</c:v>
                </c:pt>
                <c:pt idx="589">
                  <c:v>20.680550322406532</c:v>
                </c:pt>
                <c:pt idx="590">
                  <c:v>20.395671596974751</c:v>
                </c:pt>
                <c:pt idx="591">
                  <c:v>20.634007375318447</c:v>
                </c:pt>
                <c:pt idx="592">
                  <c:v>20.994028206294161</c:v>
                </c:pt>
                <c:pt idx="593">
                  <c:v>20.4694898575151</c:v>
                </c:pt>
                <c:pt idx="594">
                  <c:v>20.388803321887281</c:v>
                </c:pt>
                <c:pt idx="595">
                  <c:v>20.14610823478165</c:v>
                </c:pt>
                <c:pt idx="596">
                  <c:v>20.635276241216218</c:v>
                </c:pt>
                <c:pt idx="597">
                  <c:v>20.60999118891084</c:v>
                </c:pt>
                <c:pt idx="598">
                  <c:v>20.580409544853865</c:v>
                </c:pt>
                <c:pt idx="599">
                  <c:v>20.785228315531697</c:v>
                </c:pt>
                <c:pt idx="600">
                  <c:v>20.971302781554357</c:v>
                </c:pt>
                <c:pt idx="601">
                  <c:v>20.725587963719136</c:v>
                </c:pt>
                <c:pt idx="602">
                  <c:v>20.802874635538615</c:v>
                </c:pt>
                <c:pt idx="603">
                  <c:v>21.277407896645968</c:v>
                </c:pt>
                <c:pt idx="604">
                  <c:v>20.735675866536155</c:v>
                </c:pt>
                <c:pt idx="605">
                  <c:v>20.356657613268339</c:v>
                </c:pt>
                <c:pt idx="606">
                  <c:v>20.29128889534195</c:v>
                </c:pt>
                <c:pt idx="607">
                  <c:v>20.174812571198515</c:v>
                </c:pt>
                <c:pt idx="608">
                  <c:v>20.041898523843599</c:v>
                </c:pt>
                <c:pt idx="609">
                  <c:v>20.339962648664937</c:v>
                </c:pt>
                <c:pt idx="610">
                  <c:v>20.307486477151031</c:v>
                </c:pt>
                <c:pt idx="611">
                  <c:v>20.393432729292101</c:v>
                </c:pt>
                <c:pt idx="612">
                  <c:v>20.711798855656468</c:v>
                </c:pt>
                <c:pt idx="613">
                  <c:v>20.687220029049229</c:v>
                </c:pt>
                <c:pt idx="614">
                  <c:v>20.535953921686939</c:v>
                </c:pt>
                <c:pt idx="615">
                  <c:v>20.757416071436069</c:v>
                </c:pt>
                <c:pt idx="616">
                  <c:v>20.667911479947747</c:v>
                </c:pt>
                <c:pt idx="617">
                  <c:v>20.87896643668887</c:v>
                </c:pt>
                <c:pt idx="618">
                  <c:v>20.987717141242854</c:v>
                </c:pt>
                <c:pt idx="619">
                  <c:v>20.792827899457052</c:v>
                </c:pt>
                <c:pt idx="620">
                  <c:v>21.305256090776481</c:v>
                </c:pt>
                <c:pt idx="621">
                  <c:v>20.920702763821794</c:v>
                </c:pt>
                <c:pt idx="622">
                  <c:v>21.080798296035539</c:v>
                </c:pt>
                <c:pt idx="623">
                  <c:v>21.195699340596434</c:v>
                </c:pt>
                <c:pt idx="624">
                  <c:v>20.783367669499796</c:v>
                </c:pt>
                <c:pt idx="625">
                  <c:v>21.097980012131018</c:v>
                </c:pt>
                <c:pt idx="626">
                  <c:v>21.214614724056844</c:v>
                </c:pt>
                <c:pt idx="627">
                  <c:v>20.808889996943151</c:v>
                </c:pt>
                <c:pt idx="628">
                  <c:v>20.99983120916346</c:v>
                </c:pt>
                <c:pt idx="629">
                  <c:v>21.278124502505705</c:v>
                </c:pt>
                <c:pt idx="630">
                  <c:v>21.170944124346761</c:v>
                </c:pt>
                <c:pt idx="631">
                  <c:v>20.938987521414219</c:v>
                </c:pt>
                <c:pt idx="632">
                  <c:v>21.207434770449538</c:v>
                </c:pt>
                <c:pt idx="633">
                  <c:v>21.169994169115796</c:v>
                </c:pt>
                <c:pt idx="634">
                  <c:v>21.404079443279045</c:v>
                </c:pt>
                <c:pt idx="635">
                  <c:v>21.202953668985458</c:v>
                </c:pt>
                <c:pt idx="636">
                  <c:v>21.306691485979854</c:v>
                </c:pt>
                <c:pt idx="637">
                  <c:v>21.840999392874949</c:v>
                </c:pt>
                <c:pt idx="638">
                  <c:v>21.463054889168177</c:v>
                </c:pt>
                <c:pt idx="639">
                  <c:v>21.030566040118174</c:v>
                </c:pt>
                <c:pt idx="640">
                  <c:v>21.195382259807559</c:v>
                </c:pt>
                <c:pt idx="641">
                  <c:v>21.57962958342199</c:v>
                </c:pt>
                <c:pt idx="642">
                  <c:v>21.385128027686051</c:v>
                </c:pt>
                <c:pt idx="643">
                  <c:v>21.247296464024089</c:v>
                </c:pt>
                <c:pt idx="644">
                  <c:v>21.272313210990035</c:v>
                </c:pt>
                <c:pt idx="645">
                  <c:v>21.50697703270032</c:v>
                </c:pt>
                <c:pt idx="646">
                  <c:v>21.27259181113152</c:v>
                </c:pt>
                <c:pt idx="647">
                  <c:v>21.058517251308956</c:v>
                </c:pt>
                <c:pt idx="648">
                  <c:v>21.407486486662322</c:v>
                </c:pt>
                <c:pt idx="649">
                  <c:v>21.325361748122418</c:v>
                </c:pt>
                <c:pt idx="650">
                  <c:v>21.377001517568203</c:v>
                </c:pt>
                <c:pt idx="651">
                  <c:v>21.311197754394811</c:v>
                </c:pt>
                <c:pt idx="652">
                  <c:v>21.517096377810731</c:v>
                </c:pt>
                <c:pt idx="653">
                  <c:v>21.911841535654048</c:v>
                </c:pt>
                <c:pt idx="654">
                  <c:v>21.40331786914561</c:v>
                </c:pt>
                <c:pt idx="655">
                  <c:v>21.36827808215088</c:v>
                </c:pt>
                <c:pt idx="656">
                  <c:v>21.29724422325711</c:v>
                </c:pt>
                <c:pt idx="657">
                  <c:v>21.335142835525062</c:v>
                </c:pt>
                <c:pt idx="658">
                  <c:v>21.263121755875034</c:v>
                </c:pt>
                <c:pt idx="659">
                  <c:v>21.563127302247779</c:v>
                </c:pt>
                <c:pt idx="660">
                  <c:v>21.935666908197334</c:v>
                </c:pt>
                <c:pt idx="661">
                  <c:v>22.146139221311216</c:v>
                </c:pt>
                <c:pt idx="662">
                  <c:v>21.871597507358842</c:v>
                </c:pt>
                <c:pt idx="663">
                  <c:v>21.411295526462709</c:v>
                </c:pt>
                <c:pt idx="664">
                  <c:v>21.122479868002586</c:v>
                </c:pt>
                <c:pt idx="665">
                  <c:v>21.373759761842621</c:v>
                </c:pt>
                <c:pt idx="666">
                  <c:v>21.693520330054525</c:v>
                </c:pt>
                <c:pt idx="667">
                  <c:v>21.8739406757295</c:v>
                </c:pt>
                <c:pt idx="668">
                  <c:v>21.576392685514463</c:v>
                </c:pt>
                <c:pt idx="669">
                  <c:v>21.589221822049467</c:v>
                </c:pt>
                <c:pt idx="670">
                  <c:v>21.452603268832831</c:v>
                </c:pt>
                <c:pt idx="671">
                  <c:v>22.064181391248667</c:v>
                </c:pt>
                <c:pt idx="672">
                  <c:v>21.76527330751685</c:v>
                </c:pt>
                <c:pt idx="673">
                  <c:v>21.593513798750905</c:v>
                </c:pt>
                <c:pt idx="674">
                  <c:v>22.211622563442916</c:v>
                </c:pt>
                <c:pt idx="675">
                  <c:v>21.501093194276166</c:v>
                </c:pt>
                <c:pt idx="676">
                  <c:v>21.655695912459521</c:v>
                </c:pt>
                <c:pt idx="677">
                  <c:v>21.860584460736675</c:v>
                </c:pt>
                <c:pt idx="678">
                  <c:v>21.804796113620228</c:v>
                </c:pt>
                <c:pt idx="679">
                  <c:v>21.802379736129353</c:v>
                </c:pt>
                <c:pt idx="680">
                  <c:v>21.80053694746681</c:v>
                </c:pt>
                <c:pt idx="681">
                  <c:v>21.630806266046022</c:v>
                </c:pt>
                <c:pt idx="682">
                  <c:v>21.7608188789618</c:v>
                </c:pt>
                <c:pt idx="683">
                  <c:v>21.42296808817747</c:v>
                </c:pt>
                <c:pt idx="684">
                  <c:v>22.059405681511805</c:v>
                </c:pt>
                <c:pt idx="685">
                  <c:v>22.207980815786641</c:v>
                </c:pt>
                <c:pt idx="686">
                  <c:v>21.969230949188045</c:v>
                </c:pt>
                <c:pt idx="687">
                  <c:v>22.360115243708208</c:v>
                </c:pt>
                <c:pt idx="688">
                  <c:v>22.078224523753988</c:v>
                </c:pt>
                <c:pt idx="689">
                  <c:v>21.791285204687483</c:v>
                </c:pt>
                <c:pt idx="690">
                  <c:v>22.295748736336634</c:v>
                </c:pt>
                <c:pt idx="691">
                  <c:v>21.957582207152655</c:v>
                </c:pt>
                <c:pt idx="692">
                  <c:v>22.084751304981808</c:v>
                </c:pt>
                <c:pt idx="693">
                  <c:v>21.843543925867664</c:v>
                </c:pt>
                <c:pt idx="694">
                  <c:v>22.177452025611672</c:v>
                </c:pt>
                <c:pt idx="695">
                  <c:v>22.263858503417964</c:v>
                </c:pt>
                <c:pt idx="696">
                  <c:v>22.290366780985437</c:v>
                </c:pt>
                <c:pt idx="697">
                  <c:v>22.161037534361753</c:v>
                </c:pt>
                <c:pt idx="698">
                  <c:v>22.052348179653507</c:v>
                </c:pt>
                <c:pt idx="699">
                  <c:v>22.088119519961595</c:v>
                </c:pt>
                <c:pt idx="700">
                  <c:v>21.877270949230024</c:v>
                </c:pt>
                <c:pt idx="701">
                  <c:v>21.893107793236766</c:v>
                </c:pt>
                <c:pt idx="702">
                  <c:v>22.24099343112033</c:v>
                </c:pt>
                <c:pt idx="703">
                  <c:v>22.087828415605543</c:v>
                </c:pt>
                <c:pt idx="704">
                  <c:v>21.946724510760873</c:v>
                </c:pt>
                <c:pt idx="705">
                  <c:v>21.889486664580772</c:v>
                </c:pt>
                <c:pt idx="706">
                  <c:v>22.600578867432091</c:v>
                </c:pt>
                <c:pt idx="707">
                  <c:v>22.408705321407638</c:v>
                </c:pt>
                <c:pt idx="708">
                  <c:v>22.596347592439542</c:v>
                </c:pt>
                <c:pt idx="709">
                  <c:v>22.297515028948226</c:v>
                </c:pt>
                <c:pt idx="710">
                  <c:v>22.204046853570617</c:v>
                </c:pt>
                <c:pt idx="711">
                  <c:v>22.060028530713339</c:v>
                </c:pt>
                <c:pt idx="712">
                  <c:v>22.458482743521245</c:v>
                </c:pt>
                <c:pt idx="713">
                  <c:v>22.259744845454577</c:v>
                </c:pt>
                <c:pt idx="714">
                  <c:v>22.299113247386686</c:v>
                </c:pt>
                <c:pt idx="715">
                  <c:v>22.313208333217858</c:v>
                </c:pt>
                <c:pt idx="716">
                  <c:v>22.483909821886755</c:v>
                </c:pt>
                <c:pt idx="717">
                  <c:v>22.538190795350147</c:v>
                </c:pt>
                <c:pt idx="718">
                  <c:v>22.201243366012648</c:v>
                </c:pt>
                <c:pt idx="719">
                  <c:v>22.467181072899962</c:v>
                </c:pt>
                <c:pt idx="720">
                  <c:v>22.12208439508521</c:v>
                </c:pt>
                <c:pt idx="721">
                  <c:v>22.077310125648467</c:v>
                </c:pt>
                <c:pt idx="722">
                  <c:v>22.425212338450706</c:v>
                </c:pt>
                <c:pt idx="723">
                  <c:v>22.595065577062485</c:v>
                </c:pt>
                <c:pt idx="724">
                  <c:v>22.763503349804694</c:v>
                </c:pt>
                <c:pt idx="725">
                  <c:v>22.663263371393043</c:v>
                </c:pt>
                <c:pt idx="726">
                  <c:v>22.807881635436047</c:v>
                </c:pt>
                <c:pt idx="727">
                  <c:v>22.806455377462839</c:v>
                </c:pt>
                <c:pt idx="728">
                  <c:v>22.826649213762607</c:v>
                </c:pt>
                <c:pt idx="729">
                  <c:v>22.950839347656768</c:v>
                </c:pt>
                <c:pt idx="730">
                  <c:v>22.894914659000165</c:v>
                </c:pt>
                <c:pt idx="731">
                  <c:v>23.004048664010895</c:v>
                </c:pt>
                <c:pt idx="732">
                  <c:v>22.813155412183903</c:v>
                </c:pt>
                <c:pt idx="733">
                  <c:v>22.497337953196393</c:v>
                </c:pt>
                <c:pt idx="734">
                  <c:v>22.183679264705347</c:v>
                </c:pt>
                <c:pt idx="735">
                  <c:v>22.276877074683227</c:v>
                </c:pt>
                <c:pt idx="736">
                  <c:v>22.604255298378746</c:v>
                </c:pt>
                <c:pt idx="737">
                  <c:v>22.488498096995897</c:v>
                </c:pt>
                <c:pt idx="738">
                  <c:v>22.660690231695298</c:v>
                </c:pt>
                <c:pt idx="739">
                  <c:v>22.639217108862567</c:v>
                </c:pt>
                <c:pt idx="740">
                  <c:v>22.383422673371456</c:v>
                </c:pt>
                <c:pt idx="741">
                  <c:v>22.638874444252906</c:v>
                </c:pt>
                <c:pt idx="742">
                  <c:v>22.327988474485039</c:v>
                </c:pt>
                <c:pt idx="743">
                  <c:v>22.851542707339263</c:v>
                </c:pt>
                <c:pt idx="744">
                  <c:v>22.443005903760536</c:v>
                </c:pt>
                <c:pt idx="745">
                  <c:v>22.890746508437019</c:v>
                </c:pt>
                <c:pt idx="746">
                  <c:v>22.78805385028943</c:v>
                </c:pt>
                <c:pt idx="747">
                  <c:v>22.763029044981863</c:v>
                </c:pt>
                <c:pt idx="748">
                  <c:v>22.737391782026464</c:v>
                </c:pt>
                <c:pt idx="749">
                  <c:v>22.802696175448148</c:v>
                </c:pt>
                <c:pt idx="750">
                  <c:v>23.125030300877825</c:v>
                </c:pt>
                <c:pt idx="751">
                  <c:v>23.029704557521939</c:v>
                </c:pt>
                <c:pt idx="752">
                  <c:v>22.84184096942198</c:v>
                </c:pt>
                <c:pt idx="753">
                  <c:v>22.825351309871223</c:v>
                </c:pt>
                <c:pt idx="754">
                  <c:v>22.903557844938291</c:v>
                </c:pt>
                <c:pt idx="755">
                  <c:v>22.640587422166334</c:v>
                </c:pt>
                <c:pt idx="756">
                  <c:v>23.021440135793625</c:v>
                </c:pt>
                <c:pt idx="757">
                  <c:v>22.817306314683549</c:v>
                </c:pt>
                <c:pt idx="758">
                  <c:v>22.778342228022098</c:v>
                </c:pt>
                <c:pt idx="759">
                  <c:v>22.773897956950179</c:v>
                </c:pt>
                <c:pt idx="760">
                  <c:v>22.831149311090712</c:v>
                </c:pt>
                <c:pt idx="761">
                  <c:v>22.839329731879161</c:v>
                </c:pt>
                <c:pt idx="762">
                  <c:v>22.697733874772382</c:v>
                </c:pt>
                <c:pt idx="763">
                  <c:v>22.736530621754525</c:v>
                </c:pt>
                <c:pt idx="764">
                  <c:v>22.812506916850623</c:v>
                </c:pt>
                <c:pt idx="765">
                  <c:v>22.949489254169237</c:v>
                </c:pt>
                <c:pt idx="766">
                  <c:v>22.804554280851676</c:v>
                </c:pt>
                <c:pt idx="767">
                  <c:v>22.918942617046923</c:v>
                </c:pt>
                <c:pt idx="768">
                  <c:v>22.912465804403666</c:v>
                </c:pt>
                <c:pt idx="769">
                  <c:v>22.774717694518472</c:v>
                </c:pt>
                <c:pt idx="770">
                  <c:v>22.655030570977544</c:v>
                </c:pt>
                <c:pt idx="771">
                  <c:v>22.710929636982598</c:v>
                </c:pt>
                <c:pt idx="772">
                  <c:v>22.494065018516551</c:v>
                </c:pt>
                <c:pt idx="773">
                  <c:v>22.489517866832102</c:v>
                </c:pt>
                <c:pt idx="774">
                  <c:v>22.441225783684899</c:v>
                </c:pt>
                <c:pt idx="775">
                  <c:v>22.589682072915025</c:v>
                </c:pt>
                <c:pt idx="776">
                  <c:v>22.609343646147238</c:v>
                </c:pt>
                <c:pt idx="777">
                  <c:v>22.817090099110032</c:v>
                </c:pt>
                <c:pt idx="778">
                  <c:v>22.934296942139326</c:v>
                </c:pt>
                <c:pt idx="779">
                  <c:v>23.158292971765093</c:v>
                </c:pt>
                <c:pt idx="780">
                  <c:v>23.137167129909301</c:v>
                </c:pt>
                <c:pt idx="781">
                  <c:v>23.173580335724239</c:v>
                </c:pt>
                <c:pt idx="782">
                  <c:v>23.407919815547018</c:v>
                </c:pt>
                <c:pt idx="783">
                  <c:v>23.368244047316466</c:v>
                </c:pt>
                <c:pt idx="784">
                  <c:v>23.467054273541635</c:v>
                </c:pt>
                <c:pt idx="785">
                  <c:v>23.679284606019507</c:v>
                </c:pt>
                <c:pt idx="786">
                  <c:v>23.389631832864211</c:v>
                </c:pt>
                <c:pt idx="787">
                  <c:v>23.591834038361299</c:v>
                </c:pt>
                <c:pt idx="788">
                  <c:v>23.572465833777756</c:v>
                </c:pt>
                <c:pt idx="789">
                  <c:v>23.97516879626744</c:v>
                </c:pt>
                <c:pt idx="790">
                  <c:v>23.751002549791053</c:v>
                </c:pt>
                <c:pt idx="791">
                  <c:v>23.708646306970024</c:v>
                </c:pt>
                <c:pt idx="792">
                  <c:v>23.430649012042068</c:v>
                </c:pt>
                <c:pt idx="793">
                  <c:v>23.308842353064961</c:v>
                </c:pt>
                <c:pt idx="794">
                  <c:v>22.688885017198913</c:v>
                </c:pt>
                <c:pt idx="795">
                  <c:v>22.506436770260166</c:v>
                </c:pt>
                <c:pt idx="796">
                  <c:v>22.426652139047974</c:v>
                </c:pt>
                <c:pt idx="797">
                  <c:v>22.198440698533375</c:v>
                </c:pt>
                <c:pt idx="798">
                  <c:v>22.052099140219752</c:v>
                </c:pt>
                <c:pt idx="799">
                  <c:v>22.32432392873568</c:v>
                </c:pt>
                <c:pt idx="800">
                  <c:v>22.447414147176801</c:v>
                </c:pt>
                <c:pt idx="801">
                  <c:v>22.565177239326943</c:v>
                </c:pt>
                <c:pt idx="802">
                  <c:v>22.737908497225988</c:v>
                </c:pt>
                <c:pt idx="803">
                  <c:v>22.895696290569674</c:v>
                </c:pt>
                <c:pt idx="804">
                  <c:v>23.021527570908631</c:v>
                </c:pt>
                <c:pt idx="805">
                  <c:v>22.941086436869796</c:v>
                </c:pt>
                <c:pt idx="806">
                  <c:v>23.33380722253213</c:v>
                </c:pt>
                <c:pt idx="807">
                  <c:v>23.498866272567511</c:v>
                </c:pt>
                <c:pt idx="808">
                  <c:v>23.284220986646005</c:v>
                </c:pt>
                <c:pt idx="809">
                  <c:v>23.460967194480588</c:v>
                </c:pt>
                <c:pt idx="810">
                  <c:v>23.189012082493889</c:v>
                </c:pt>
                <c:pt idx="811">
                  <c:v>23.525299361850728</c:v>
                </c:pt>
                <c:pt idx="812">
                  <c:v>23.735147356881498</c:v>
                </c:pt>
                <c:pt idx="813">
                  <c:v>23.508734584288959</c:v>
                </c:pt>
                <c:pt idx="814">
                  <c:v>23.451750169535956</c:v>
                </c:pt>
                <c:pt idx="815">
                  <c:v>23.466069396290266</c:v>
                </c:pt>
                <c:pt idx="816">
                  <c:v>23.550643737381961</c:v>
                </c:pt>
                <c:pt idx="817">
                  <c:v>23.449290078078491</c:v>
                </c:pt>
                <c:pt idx="818">
                  <c:v>23.487927902750982</c:v>
                </c:pt>
                <c:pt idx="819">
                  <c:v>23.436055843271959</c:v>
                </c:pt>
                <c:pt idx="820">
                  <c:v>23.504921213114415</c:v>
                </c:pt>
                <c:pt idx="821">
                  <c:v>23.38642204783514</c:v>
                </c:pt>
                <c:pt idx="822">
                  <c:v>23.527275387336317</c:v>
                </c:pt>
                <c:pt idx="823">
                  <c:v>23.370960781343229</c:v>
                </c:pt>
                <c:pt idx="824">
                  <c:v>23.599226404560511</c:v>
                </c:pt>
                <c:pt idx="825">
                  <c:v>23.608154779330562</c:v>
                </c:pt>
                <c:pt idx="826">
                  <c:v>23.453450057303769</c:v>
                </c:pt>
                <c:pt idx="827">
                  <c:v>23.36788778348614</c:v>
                </c:pt>
                <c:pt idx="828">
                  <c:v>23.466248461041062</c:v>
                </c:pt>
                <c:pt idx="829">
                  <c:v>23.469248049365888</c:v>
                </c:pt>
                <c:pt idx="830">
                  <c:v>23.213685404031935</c:v>
                </c:pt>
                <c:pt idx="831">
                  <c:v>22.999943902401355</c:v>
                </c:pt>
                <c:pt idx="832">
                  <c:v>23.270925350197956</c:v>
                </c:pt>
                <c:pt idx="833">
                  <c:v>23.096434721191315</c:v>
                </c:pt>
                <c:pt idx="834">
                  <c:v>23.154594157280371</c:v>
                </c:pt>
                <c:pt idx="835">
                  <c:v>23.214038752311808</c:v>
                </c:pt>
                <c:pt idx="836">
                  <c:v>23.244274249327361</c:v>
                </c:pt>
                <c:pt idx="837">
                  <c:v>23.345946060283836</c:v>
                </c:pt>
                <c:pt idx="838">
                  <c:v>22.904166058551425</c:v>
                </c:pt>
                <c:pt idx="839">
                  <c:v>22.798937317231093</c:v>
                </c:pt>
                <c:pt idx="840">
                  <c:v>22.604768346260357</c:v>
                </c:pt>
                <c:pt idx="841">
                  <c:v>22.270408648222428</c:v>
                </c:pt>
                <c:pt idx="842">
                  <c:v>22.309000010558123</c:v>
                </c:pt>
                <c:pt idx="843">
                  <c:v>22.35500998815894</c:v>
                </c:pt>
                <c:pt idx="844">
                  <c:v>22.308747517347172</c:v>
                </c:pt>
                <c:pt idx="845">
                  <c:v>21.982334611057411</c:v>
                </c:pt>
                <c:pt idx="846">
                  <c:v>21.944661026495908</c:v>
                </c:pt>
                <c:pt idx="847">
                  <c:v>21.999916706774684</c:v>
                </c:pt>
                <c:pt idx="848">
                  <c:v>21.906775282156218</c:v>
                </c:pt>
                <c:pt idx="849">
                  <c:v>21.941855055097392</c:v>
                </c:pt>
                <c:pt idx="850">
                  <c:v>21.826477596699362</c:v>
                </c:pt>
                <c:pt idx="851">
                  <c:v>21.563612454109773</c:v>
                </c:pt>
                <c:pt idx="852">
                  <c:v>21.46546772648469</c:v>
                </c:pt>
                <c:pt idx="853">
                  <c:v>21.612880519421196</c:v>
                </c:pt>
                <c:pt idx="854">
                  <c:v>21.545105197891758</c:v>
                </c:pt>
                <c:pt idx="855">
                  <c:v>21.422285983836332</c:v>
                </c:pt>
                <c:pt idx="856">
                  <c:v>21.41931711603047</c:v>
                </c:pt>
                <c:pt idx="857">
                  <c:v>21.326319704667583</c:v>
                </c:pt>
                <c:pt idx="858">
                  <c:v>21.453125729142812</c:v>
                </c:pt>
                <c:pt idx="859">
                  <c:v>21.374600162601553</c:v>
                </c:pt>
                <c:pt idx="860">
                  <c:v>21.588655031377186</c:v>
                </c:pt>
                <c:pt idx="861">
                  <c:v>21.598171311048475</c:v>
                </c:pt>
                <c:pt idx="862">
                  <c:v>21.681961627189594</c:v>
                </c:pt>
                <c:pt idx="863">
                  <c:v>21.569597036607888</c:v>
                </c:pt>
                <c:pt idx="864">
                  <c:v>21.717883083400011</c:v>
                </c:pt>
                <c:pt idx="865">
                  <c:v>21.786047100698681</c:v>
                </c:pt>
                <c:pt idx="866">
                  <c:v>21.963694635131617</c:v>
                </c:pt>
                <c:pt idx="867">
                  <c:v>22.321502297965594</c:v>
                </c:pt>
                <c:pt idx="868">
                  <c:v>22.800190186054351</c:v>
                </c:pt>
                <c:pt idx="869">
                  <c:v>22.493172499529635</c:v>
                </c:pt>
                <c:pt idx="870">
                  <c:v>23.334696279265131</c:v>
                </c:pt>
                <c:pt idx="871">
                  <c:v>23.345546163319455</c:v>
                </c:pt>
                <c:pt idx="872">
                  <c:v>22.865193878664627</c:v>
                </c:pt>
                <c:pt idx="873">
                  <c:v>23.396454448366342</c:v>
                </c:pt>
                <c:pt idx="874">
                  <c:v>23.313148938851782</c:v>
                </c:pt>
                <c:pt idx="875">
                  <c:v>23.037490899449324</c:v>
                </c:pt>
                <c:pt idx="876">
                  <c:v>22.725941593006098</c:v>
                </c:pt>
                <c:pt idx="877">
                  <c:v>22.376368137257771</c:v>
                </c:pt>
                <c:pt idx="878">
                  <c:v>22.009314634057318</c:v>
                </c:pt>
                <c:pt idx="879">
                  <c:v>22.035089726836588</c:v>
                </c:pt>
                <c:pt idx="880">
                  <c:v>22.403671347961676</c:v>
                </c:pt>
                <c:pt idx="881">
                  <c:v>22.282171093207921</c:v>
                </c:pt>
                <c:pt idx="882">
                  <c:v>22.737434841081097</c:v>
                </c:pt>
                <c:pt idx="883">
                  <c:v>22.255506208747988</c:v>
                </c:pt>
                <c:pt idx="884">
                  <c:v>22.558480181483333</c:v>
                </c:pt>
                <c:pt idx="885">
                  <c:v>22.477708945661732</c:v>
                </c:pt>
                <c:pt idx="886">
                  <c:v>23.039853814460116</c:v>
                </c:pt>
                <c:pt idx="887">
                  <c:v>23.010120735333203</c:v>
                </c:pt>
                <c:pt idx="888">
                  <c:v>23.246796110334628</c:v>
                </c:pt>
                <c:pt idx="889">
                  <c:v>22.744713245931564</c:v>
                </c:pt>
                <c:pt idx="890">
                  <c:v>23.23604737592143</c:v>
                </c:pt>
                <c:pt idx="891">
                  <c:v>23.054869662454792</c:v>
                </c:pt>
                <c:pt idx="892">
                  <c:v>22.954672401552557</c:v>
                </c:pt>
                <c:pt idx="893">
                  <c:v>23.092967512759969</c:v>
                </c:pt>
                <c:pt idx="894">
                  <c:v>22.781103837804437</c:v>
                </c:pt>
                <c:pt idx="895">
                  <c:v>22.535634822083011</c:v>
                </c:pt>
                <c:pt idx="896">
                  <c:v>22.145888924587553</c:v>
                </c:pt>
                <c:pt idx="897">
                  <c:v>22.219033833478932</c:v>
                </c:pt>
                <c:pt idx="898">
                  <c:v>22.247871100862938</c:v>
                </c:pt>
                <c:pt idx="899">
                  <c:v>21.769851447402061</c:v>
                </c:pt>
                <c:pt idx="900">
                  <c:v>21.491948738780593</c:v>
                </c:pt>
                <c:pt idx="901">
                  <c:v>21.480031840882248</c:v>
                </c:pt>
                <c:pt idx="902">
                  <c:v>21.360078594958054</c:v>
                </c:pt>
                <c:pt idx="903">
                  <c:v>21.310838807895948</c:v>
                </c:pt>
                <c:pt idx="904">
                  <c:v>21.543974324786291</c:v>
                </c:pt>
                <c:pt idx="905">
                  <c:v>21.497426814029893</c:v>
                </c:pt>
                <c:pt idx="906">
                  <c:v>21.337259505786733</c:v>
                </c:pt>
                <c:pt idx="907">
                  <c:v>21.180445981090486</c:v>
                </c:pt>
                <c:pt idx="908">
                  <c:v>21.280991203142833</c:v>
                </c:pt>
                <c:pt idx="909">
                  <c:v>21.327876109484805</c:v>
                </c:pt>
                <c:pt idx="910">
                  <c:v>21.11580949630212</c:v>
                </c:pt>
                <c:pt idx="911">
                  <c:v>21.150491281870131</c:v>
                </c:pt>
                <c:pt idx="912">
                  <c:v>20.985326554843653</c:v>
                </c:pt>
                <c:pt idx="913">
                  <c:v>20.942193123764696</c:v>
                </c:pt>
                <c:pt idx="914">
                  <c:v>20.846928377910046</c:v>
                </c:pt>
                <c:pt idx="915">
                  <c:v>20.987050881185269</c:v>
                </c:pt>
                <c:pt idx="916">
                  <c:v>20.781119638940936</c:v>
                </c:pt>
                <c:pt idx="917">
                  <c:v>20.867320661049916</c:v>
                </c:pt>
                <c:pt idx="918">
                  <c:v>20.811723716795427</c:v>
                </c:pt>
                <c:pt idx="919">
                  <c:v>20.669221201846767</c:v>
                </c:pt>
                <c:pt idx="920">
                  <c:v>20.706973041295669</c:v>
                </c:pt>
                <c:pt idx="921">
                  <c:v>20.731153021583395</c:v>
                </c:pt>
                <c:pt idx="922">
                  <c:v>20.687027229135936</c:v>
                </c:pt>
                <c:pt idx="923">
                  <c:v>20.751262671777226</c:v>
                </c:pt>
                <c:pt idx="924">
                  <c:v>20.635699215906357</c:v>
                </c:pt>
                <c:pt idx="925">
                  <c:v>20.614522844431065</c:v>
                </c:pt>
                <c:pt idx="926">
                  <c:v>20.613370623093715</c:v>
                </c:pt>
                <c:pt idx="927">
                  <c:v>20.576844491021802</c:v>
                </c:pt>
                <c:pt idx="928">
                  <c:v>20.227728879634697</c:v>
                </c:pt>
                <c:pt idx="929">
                  <c:v>20.420852827481951</c:v>
                </c:pt>
                <c:pt idx="930">
                  <c:v>20.482908283528957</c:v>
                </c:pt>
                <c:pt idx="931">
                  <c:v>20.42058677864793</c:v>
                </c:pt>
                <c:pt idx="932">
                  <c:v>20.279819254660879</c:v>
                </c:pt>
                <c:pt idx="933">
                  <c:v>20.317688296654239</c:v>
                </c:pt>
                <c:pt idx="934">
                  <c:v>20.026044602677302</c:v>
                </c:pt>
                <c:pt idx="935">
                  <c:v>20.153710635419088</c:v>
                </c:pt>
                <c:pt idx="936">
                  <c:v>20.108889227387124</c:v>
                </c:pt>
                <c:pt idx="937">
                  <c:v>20.102127115320286</c:v>
                </c:pt>
                <c:pt idx="938">
                  <c:v>20.256299030876278</c:v>
                </c:pt>
                <c:pt idx="939">
                  <c:v>20.122010275475304</c:v>
                </c:pt>
                <c:pt idx="940">
                  <c:v>19.902916746267636</c:v>
                </c:pt>
                <c:pt idx="941">
                  <c:v>20.081817306544565</c:v>
                </c:pt>
                <c:pt idx="942">
                  <c:v>19.977748093314233</c:v>
                </c:pt>
                <c:pt idx="943">
                  <c:v>19.746721762411312</c:v>
                </c:pt>
                <c:pt idx="944">
                  <c:v>19.706061617319165</c:v>
                </c:pt>
                <c:pt idx="945">
                  <c:v>19.599841891892197</c:v>
                </c:pt>
                <c:pt idx="946">
                  <c:v>19.505078364720873</c:v>
                </c:pt>
                <c:pt idx="947">
                  <c:v>19.719044260576652</c:v>
                </c:pt>
                <c:pt idx="948">
                  <c:v>19.72109271768187</c:v>
                </c:pt>
                <c:pt idx="949">
                  <c:v>19.863677214268989</c:v>
                </c:pt>
                <c:pt idx="950">
                  <c:v>19.733793099032937</c:v>
                </c:pt>
                <c:pt idx="951">
                  <c:v>19.410405105761697</c:v>
                </c:pt>
                <c:pt idx="952">
                  <c:v>19.406448525282542</c:v>
                </c:pt>
                <c:pt idx="953">
                  <c:v>19.339963210526264</c:v>
                </c:pt>
                <c:pt idx="954">
                  <c:v>19.290650289049267</c:v>
                </c:pt>
                <c:pt idx="955">
                  <c:v>19.213690462928639</c:v>
                </c:pt>
                <c:pt idx="956">
                  <c:v>19.172384454689336</c:v>
                </c:pt>
                <c:pt idx="957">
                  <c:v>19.088707230134332</c:v>
                </c:pt>
                <c:pt idx="958">
                  <c:v>19.10341657551362</c:v>
                </c:pt>
                <c:pt idx="959">
                  <c:v>19.352975463325265</c:v>
                </c:pt>
                <c:pt idx="960">
                  <c:v>19.524324846320212</c:v>
                </c:pt>
                <c:pt idx="961">
                  <c:v>19.623809699741685</c:v>
                </c:pt>
                <c:pt idx="962">
                  <c:v>19.635568475175376</c:v>
                </c:pt>
                <c:pt idx="963">
                  <c:v>19.654879637369561</c:v>
                </c:pt>
                <c:pt idx="964">
                  <c:v>19.445115080338041</c:v>
                </c:pt>
                <c:pt idx="965">
                  <c:v>19.444862794666733</c:v>
                </c:pt>
                <c:pt idx="966">
                  <c:v>19.458058393437398</c:v>
                </c:pt>
                <c:pt idx="967">
                  <c:v>19.35304718369423</c:v>
                </c:pt>
                <c:pt idx="968">
                  <c:v>19.207321301071431</c:v>
                </c:pt>
                <c:pt idx="969">
                  <c:v>19.087081405659376</c:v>
                </c:pt>
                <c:pt idx="970">
                  <c:v>19.387361392370565</c:v>
                </c:pt>
                <c:pt idx="971">
                  <c:v>19.282503799368328</c:v>
                </c:pt>
                <c:pt idx="972">
                  <c:v>19.034814770290268</c:v>
                </c:pt>
                <c:pt idx="973">
                  <c:v>19.337884920274405</c:v>
                </c:pt>
                <c:pt idx="974">
                  <c:v>19.396345141170286</c:v>
                </c:pt>
                <c:pt idx="975">
                  <c:v>19.521248337989675</c:v>
                </c:pt>
                <c:pt idx="976">
                  <c:v>19.432145236837755</c:v>
                </c:pt>
                <c:pt idx="977">
                  <c:v>19.564801164842777</c:v>
                </c:pt>
                <c:pt idx="978">
                  <c:v>19.124794665475974</c:v>
                </c:pt>
                <c:pt idx="979">
                  <c:v>19.318869120318652</c:v>
                </c:pt>
                <c:pt idx="980">
                  <c:v>19.431713055463263</c:v>
                </c:pt>
                <c:pt idx="981">
                  <c:v>19.393074421661083</c:v>
                </c:pt>
                <c:pt idx="982">
                  <c:v>19.126388430621546</c:v>
                </c:pt>
                <c:pt idx="983">
                  <c:v>19.404290750830683</c:v>
                </c:pt>
                <c:pt idx="984">
                  <c:v>19.507284211595447</c:v>
                </c:pt>
                <c:pt idx="985">
                  <c:v>19.321732811572531</c:v>
                </c:pt>
                <c:pt idx="986">
                  <c:v>19.345984076668401</c:v>
                </c:pt>
                <c:pt idx="987">
                  <c:v>19.34594823028624</c:v>
                </c:pt>
                <c:pt idx="988">
                  <c:v>18.753340116796892</c:v>
                </c:pt>
                <c:pt idx="989">
                  <c:v>19.07489233169872</c:v>
                </c:pt>
                <c:pt idx="990">
                  <c:v>19.140490114538579</c:v>
                </c:pt>
                <c:pt idx="991">
                  <c:v>18.789048399347053</c:v>
                </c:pt>
                <c:pt idx="992">
                  <c:v>18.505734813615788</c:v>
                </c:pt>
                <c:pt idx="993">
                  <c:v>18.122252625799717</c:v>
                </c:pt>
                <c:pt idx="994">
                  <c:v>17.991398490198719</c:v>
                </c:pt>
                <c:pt idx="995">
                  <c:v>18.232156347533305</c:v>
                </c:pt>
                <c:pt idx="996">
                  <c:v>18.087458840901547</c:v>
                </c:pt>
                <c:pt idx="997">
                  <c:v>18.067163462905853</c:v>
                </c:pt>
                <c:pt idx="998">
                  <c:v>18.188337057922695</c:v>
                </c:pt>
                <c:pt idx="999">
                  <c:v>18.295089025390382</c:v>
                </c:pt>
                <c:pt idx="1000">
                  <c:v>18.346766786395449</c:v>
                </c:pt>
                <c:pt idx="1001">
                  <c:v>18.099774054762122</c:v>
                </c:pt>
                <c:pt idx="1002">
                  <c:v>18.133048936501496</c:v>
                </c:pt>
                <c:pt idx="1003">
                  <c:v>18.003915075100792</c:v>
                </c:pt>
                <c:pt idx="1004">
                  <c:v>17.835202070068647</c:v>
                </c:pt>
                <c:pt idx="1005">
                  <c:v>17.853356842169376</c:v>
                </c:pt>
                <c:pt idx="1006">
                  <c:v>17.807411154286854</c:v>
                </c:pt>
                <c:pt idx="1007">
                  <c:v>17.95835076198091</c:v>
                </c:pt>
                <c:pt idx="1008">
                  <c:v>17.90905712197349</c:v>
                </c:pt>
                <c:pt idx="1009">
                  <c:v>17.790124766712552</c:v>
                </c:pt>
                <c:pt idx="1010">
                  <c:v>17.679357748729615</c:v>
                </c:pt>
                <c:pt idx="1011">
                  <c:v>17.666474557784568</c:v>
                </c:pt>
                <c:pt idx="1012">
                  <c:v>17.879366472317315</c:v>
                </c:pt>
                <c:pt idx="1013">
                  <c:v>18.120945433838813</c:v>
                </c:pt>
                <c:pt idx="1014">
                  <c:v>18.297390247507508</c:v>
                </c:pt>
                <c:pt idx="1015">
                  <c:v>18.383079620122089</c:v>
                </c:pt>
                <c:pt idx="1016">
                  <c:v>18.43667940168757</c:v>
                </c:pt>
                <c:pt idx="1017">
                  <c:v>18.371454457526113</c:v>
                </c:pt>
                <c:pt idx="1018">
                  <c:v>18.261687092782552</c:v>
                </c:pt>
                <c:pt idx="1019">
                  <c:v>18.423077048805453</c:v>
                </c:pt>
                <c:pt idx="1020">
                  <c:v>18.488455092426022</c:v>
                </c:pt>
                <c:pt idx="1021">
                  <c:v>18.52477828129588</c:v>
                </c:pt>
                <c:pt idx="1022">
                  <c:v>18.174112746558592</c:v>
                </c:pt>
                <c:pt idx="1023">
                  <c:v>18.384065748832711</c:v>
                </c:pt>
                <c:pt idx="1024">
                  <c:v>18.468663786076831</c:v>
                </c:pt>
                <c:pt idx="1025">
                  <c:v>18.546654939511484</c:v>
                </c:pt>
                <c:pt idx="1026">
                  <c:v>18.591450306073568</c:v>
                </c:pt>
                <c:pt idx="1027">
                  <c:v>18.510356599137708</c:v>
                </c:pt>
                <c:pt idx="1028">
                  <c:v>18.048459366880707</c:v>
                </c:pt>
                <c:pt idx="1029">
                  <c:v>17.647820307765073</c:v>
                </c:pt>
                <c:pt idx="1030">
                  <c:v>17.496294949151491</c:v>
                </c:pt>
                <c:pt idx="1031">
                  <c:v>17.90478418932895</c:v>
                </c:pt>
                <c:pt idx="1032">
                  <c:v>17.40862625961995</c:v>
                </c:pt>
                <c:pt idx="1033">
                  <c:v>17.146527896067084</c:v>
                </c:pt>
                <c:pt idx="1034">
                  <c:v>17.101578994780084</c:v>
                </c:pt>
                <c:pt idx="1035">
                  <c:v>17.127448794878376</c:v>
                </c:pt>
                <c:pt idx="1036">
                  <c:v>17.141637539350029</c:v>
                </c:pt>
                <c:pt idx="1037">
                  <c:v>17.340408597585792</c:v>
                </c:pt>
                <c:pt idx="1038">
                  <c:v>17.309456268605061</c:v>
                </c:pt>
                <c:pt idx="1039">
                  <c:v>17.252949257160651</c:v>
                </c:pt>
                <c:pt idx="1040">
                  <c:v>17.165975108278133</c:v>
                </c:pt>
                <c:pt idx="1041">
                  <c:v>17.137605882212199</c:v>
                </c:pt>
                <c:pt idx="1042">
                  <c:v>17.336460389088018</c:v>
                </c:pt>
                <c:pt idx="1043">
                  <c:v>17.339830757075845</c:v>
                </c:pt>
                <c:pt idx="1044">
                  <c:v>17.488331326696766</c:v>
                </c:pt>
                <c:pt idx="1045">
                  <c:v>17.693788336439241</c:v>
                </c:pt>
                <c:pt idx="1046">
                  <c:v>17.549704345768532</c:v>
                </c:pt>
                <c:pt idx="1047">
                  <c:v>17.268354304780587</c:v>
                </c:pt>
                <c:pt idx="1048">
                  <c:v>17.08666379212525</c:v>
                </c:pt>
                <c:pt idx="1049">
                  <c:v>17.464169952976192</c:v>
                </c:pt>
                <c:pt idx="1050">
                  <c:v>17.63544930051637</c:v>
                </c:pt>
                <c:pt idx="1051">
                  <c:v>17.84830491562542</c:v>
                </c:pt>
                <c:pt idx="1052">
                  <c:v>17.936175297085015</c:v>
                </c:pt>
                <c:pt idx="1053">
                  <c:v>18.038247370736997</c:v>
                </c:pt>
                <c:pt idx="1054">
                  <c:v>18.061850875871983</c:v>
                </c:pt>
                <c:pt idx="1055">
                  <c:v>18.099372329506195</c:v>
                </c:pt>
                <c:pt idx="1056">
                  <c:v>18.13677181493</c:v>
                </c:pt>
                <c:pt idx="1057">
                  <c:v>18.065693157412113</c:v>
                </c:pt>
                <c:pt idx="1058">
                  <c:v>18.116387757012205</c:v>
                </c:pt>
                <c:pt idx="1059">
                  <c:v>17.874538742050504</c:v>
                </c:pt>
                <c:pt idx="1060">
                  <c:v>17.783346733508267</c:v>
                </c:pt>
                <c:pt idx="1061">
                  <c:v>17.560456982935762</c:v>
                </c:pt>
                <c:pt idx="1062">
                  <c:v>17.510288881378472</c:v>
                </c:pt>
                <c:pt idx="1063">
                  <c:v>17.579411708685029</c:v>
                </c:pt>
                <c:pt idx="1064">
                  <c:v>17.68161488569001</c:v>
                </c:pt>
                <c:pt idx="1065">
                  <c:v>17.711277583365188</c:v>
                </c:pt>
                <c:pt idx="1066">
                  <c:v>17.766509305165698</c:v>
                </c:pt>
                <c:pt idx="1067">
                  <c:v>17.266947461831307</c:v>
                </c:pt>
                <c:pt idx="1068">
                  <c:v>17.359969460697698</c:v>
                </c:pt>
                <c:pt idx="1069">
                  <c:v>16.845465450259496</c:v>
                </c:pt>
                <c:pt idx="1070">
                  <c:v>16.406504674389794</c:v>
                </c:pt>
                <c:pt idx="1071">
                  <c:v>16.344402130790229</c:v>
                </c:pt>
                <c:pt idx="1072">
                  <c:v>16.320846601093933</c:v>
                </c:pt>
                <c:pt idx="1073">
                  <c:v>16.591802970680305</c:v>
                </c:pt>
                <c:pt idx="1074">
                  <c:v>16.715504128164923</c:v>
                </c:pt>
                <c:pt idx="1075">
                  <c:v>16.906630419465785</c:v>
                </c:pt>
                <c:pt idx="1076">
                  <c:v>16.961809769694753</c:v>
                </c:pt>
                <c:pt idx="1077">
                  <c:v>16.640094336859704</c:v>
                </c:pt>
                <c:pt idx="1078">
                  <c:v>16.694492508742371</c:v>
                </c:pt>
                <c:pt idx="1079">
                  <c:v>16.895414466485363</c:v>
                </c:pt>
                <c:pt idx="1080">
                  <c:v>16.895383145952849</c:v>
                </c:pt>
                <c:pt idx="1081">
                  <c:v>16.8857390124424</c:v>
                </c:pt>
                <c:pt idx="1082">
                  <c:v>16.941042718727545</c:v>
                </c:pt>
                <c:pt idx="1083">
                  <c:v>17.154533158121183</c:v>
                </c:pt>
                <c:pt idx="1084">
                  <c:v>17.381128039576311</c:v>
                </c:pt>
                <c:pt idx="1085">
                  <c:v>17.494352203606581</c:v>
                </c:pt>
                <c:pt idx="1086">
                  <c:v>17.455767833510549</c:v>
                </c:pt>
                <c:pt idx="1087">
                  <c:v>17.288317398868969</c:v>
                </c:pt>
                <c:pt idx="1088">
                  <c:v>17.169981611460287</c:v>
                </c:pt>
                <c:pt idx="1089">
                  <c:v>17.354924571267986</c:v>
                </c:pt>
                <c:pt idx="1090">
                  <c:v>17.28854147246966</c:v>
                </c:pt>
                <c:pt idx="1091">
                  <c:v>17.508053012654841</c:v>
                </c:pt>
                <c:pt idx="1092">
                  <c:v>17.511390715461346</c:v>
                </c:pt>
                <c:pt idx="1093">
                  <c:v>17.595130505955865</c:v>
                </c:pt>
                <c:pt idx="1094">
                  <c:v>17.620901790064465</c:v>
                </c:pt>
                <c:pt idx="1095">
                  <c:v>17.310321580022389</c:v>
                </c:pt>
                <c:pt idx="1096">
                  <c:v>17.236950863497952</c:v>
                </c:pt>
                <c:pt idx="1097">
                  <c:v>17.349142354400783</c:v>
                </c:pt>
                <c:pt idx="1098">
                  <c:v>17.310770276337337</c:v>
                </c:pt>
                <c:pt idx="1099">
                  <c:v>17.49781691228543</c:v>
                </c:pt>
                <c:pt idx="1100">
                  <c:v>17.478203425546724</c:v>
                </c:pt>
                <c:pt idx="1101">
                  <c:v>17.346701835311592</c:v>
                </c:pt>
                <c:pt idx="1102">
                  <c:v>17.000328197078716</c:v>
                </c:pt>
                <c:pt idx="1103">
                  <c:v>16.834693302392509</c:v>
                </c:pt>
                <c:pt idx="1104">
                  <c:v>16.72124173146085</c:v>
                </c:pt>
                <c:pt idx="1105">
                  <c:v>16.705615229826492</c:v>
                </c:pt>
                <c:pt idx="1106">
                  <c:v>16.757570035889898</c:v>
                </c:pt>
                <c:pt idx="1107">
                  <c:v>17.029713041473485</c:v>
                </c:pt>
                <c:pt idx="1108">
                  <c:v>17.062432918547131</c:v>
                </c:pt>
                <c:pt idx="1109">
                  <c:v>17.093945830831558</c:v>
                </c:pt>
                <c:pt idx="1110">
                  <c:v>16.693006164262954</c:v>
                </c:pt>
                <c:pt idx="1111">
                  <c:v>16.378241207117298</c:v>
                </c:pt>
                <c:pt idx="1112">
                  <c:v>16.188376521402688</c:v>
                </c:pt>
                <c:pt idx="1113">
                  <c:v>16.379245513513752</c:v>
                </c:pt>
                <c:pt idx="1114">
                  <c:v>16.448586131052707</c:v>
                </c:pt>
                <c:pt idx="1115">
                  <c:v>16.809145639860276</c:v>
                </c:pt>
                <c:pt idx="1116">
                  <c:v>16.766150629948811</c:v>
                </c:pt>
                <c:pt idx="1117">
                  <c:v>16.653871827850708</c:v>
                </c:pt>
                <c:pt idx="1118">
                  <c:v>16.903935375370452</c:v>
                </c:pt>
                <c:pt idx="1119">
                  <c:v>16.899830908457318</c:v>
                </c:pt>
                <c:pt idx="1120">
                  <c:v>16.911143954359773</c:v>
                </c:pt>
                <c:pt idx="1121">
                  <c:v>17.131415018230086</c:v>
                </c:pt>
                <c:pt idx="1122">
                  <c:v>17.124720539445264</c:v>
                </c:pt>
                <c:pt idx="1123">
                  <c:v>17.213569406997181</c:v>
                </c:pt>
                <c:pt idx="1124">
                  <c:v>17.172939363057083</c:v>
                </c:pt>
                <c:pt idx="1125">
                  <c:v>16.973602197786533</c:v>
                </c:pt>
                <c:pt idx="1126">
                  <c:v>17.132620922975264</c:v>
                </c:pt>
                <c:pt idx="1127">
                  <c:v>16.838002114073731</c:v>
                </c:pt>
                <c:pt idx="1128">
                  <c:v>16.994690262683946</c:v>
                </c:pt>
                <c:pt idx="1129">
                  <c:v>17.057470795509801</c:v>
                </c:pt>
                <c:pt idx="1130">
                  <c:v>17.100945389227547</c:v>
                </c:pt>
                <c:pt idx="1131">
                  <c:v>17.182992678162009</c:v>
                </c:pt>
                <c:pt idx="1132">
                  <c:v>17.252310314850035</c:v>
                </c:pt>
                <c:pt idx="1133">
                  <c:v>17.259276006277503</c:v>
                </c:pt>
                <c:pt idx="1134">
                  <c:v>17.324300499501646</c:v>
                </c:pt>
                <c:pt idx="1135">
                  <c:v>17.237078541485914</c:v>
                </c:pt>
                <c:pt idx="1136">
                  <c:v>17.170172419515552</c:v>
                </c:pt>
                <c:pt idx="1137">
                  <c:v>16.138460441777056</c:v>
                </c:pt>
                <c:pt idx="1138">
                  <c:v>15.957437076604094</c:v>
                </c:pt>
                <c:pt idx="1139">
                  <c:v>15.895889764500055</c:v>
                </c:pt>
                <c:pt idx="1140">
                  <c:v>15.936611041367257</c:v>
                </c:pt>
                <c:pt idx="1141">
                  <c:v>15.959815372706487</c:v>
                </c:pt>
                <c:pt idx="1142">
                  <c:v>15.972574094061031</c:v>
                </c:pt>
                <c:pt idx="1143">
                  <c:v>16.095361742145599</c:v>
                </c:pt>
                <c:pt idx="1144">
                  <c:v>16.103871122907378</c:v>
                </c:pt>
                <c:pt idx="1145">
                  <c:v>15.892453629555291</c:v>
                </c:pt>
                <c:pt idx="1146">
                  <c:v>15.63570549921252</c:v>
                </c:pt>
                <c:pt idx="1147">
                  <c:v>15.50752574140671</c:v>
                </c:pt>
                <c:pt idx="1148">
                  <c:v>15.747467499419656</c:v>
                </c:pt>
                <c:pt idx="1149">
                  <c:v>15.644612460885014</c:v>
                </c:pt>
                <c:pt idx="1150">
                  <c:v>15.563763129788128</c:v>
                </c:pt>
                <c:pt idx="1151">
                  <c:v>15.670746225981475</c:v>
                </c:pt>
                <c:pt idx="1152">
                  <c:v>15.674110763742419</c:v>
                </c:pt>
                <c:pt idx="1153">
                  <c:v>15.786526101439904</c:v>
                </c:pt>
                <c:pt idx="1154">
                  <c:v>15.828827896039456</c:v>
                </c:pt>
                <c:pt idx="1155">
                  <c:v>16.011769848671634</c:v>
                </c:pt>
                <c:pt idx="1156">
                  <c:v>16.278911846518213</c:v>
                </c:pt>
                <c:pt idx="1157">
                  <c:v>16.370209067512064</c:v>
                </c:pt>
                <c:pt idx="1158">
                  <c:v>16.441835380840359</c:v>
                </c:pt>
                <c:pt idx="1159">
                  <c:v>16.316024189420204</c:v>
                </c:pt>
                <c:pt idx="1160">
                  <c:v>16.20859473022216</c:v>
                </c:pt>
                <c:pt idx="1161">
                  <c:v>16.226962949547556</c:v>
                </c:pt>
                <c:pt idx="1162">
                  <c:v>16.272013105787039</c:v>
                </c:pt>
                <c:pt idx="1163">
                  <c:v>16.382350088513988</c:v>
                </c:pt>
                <c:pt idx="1164">
                  <c:v>16.535134862435825</c:v>
                </c:pt>
                <c:pt idx="1165">
                  <c:v>16.52457757650393</c:v>
                </c:pt>
                <c:pt idx="1166">
                  <c:v>16.607546624010126</c:v>
                </c:pt>
                <c:pt idx="1167">
                  <c:v>16.565552949877997</c:v>
                </c:pt>
                <c:pt idx="1168">
                  <c:v>16.5189023727782</c:v>
                </c:pt>
                <c:pt idx="1169">
                  <c:v>16.49242017784411</c:v>
                </c:pt>
                <c:pt idx="1170">
                  <c:v>16.473747851210533</c:v>
                </c:pt>
                <c:pt idx="1171">
                  <c:v>16.250818507827773</c:v>
                </c:pt>
                <c:pt idx="1172">
                  <c:v>16.204945675193926</c:v>
                </c:pt>
                <c:pt idx="1173">
                  <c:v>16.262002129204234</c:v>
                </c:pt>
                <c:pt idx="1174">
                  <c:v>16.191237422097572</c:v>
                </c:pt>
                <c:pt idx="1175">
                  <c:v>16.158350132937926</c:v>
                </c:pt>
                <c:pt idx="1176">
                  <c:v>16.250939377682187</c:v>
                </c:pt>
                <c:pt idx="1177">
                  <c:v>16.306958594410105</c:v>
                </c:pt>
                <c:pt idx="1178">
                  <c:v>16.059091765337257</c:v>
                </c:pt>
                <c:pt idx="1179">
                  <c:v>16.043702259996394</c:v>
                </c:pt>
                <c:pt idx="1180">
                  <c:v>16.076589137925623</c:v>
                </c:pt>
                <c:pt idx="1181">
                  <c:v>16.108337317807582</c:v>
                </c:pt>
                <c:pt idx="1182">
                  <c:v>16.009116327328456</c:v>
                </c:pt>
                <c:pt idx="1183">
                  <c:v>16.152278645998535</c:v>
                </c:pt>
                <c:pt idx="1184">
                  <c:v>15.951819606534968</c:v>
                </c:pt>
                <c:pt idx="1185">
                  <c:v>16.144406808958593</c:v>
                </c:pt>
                <c:pt idx="1186">
                  <c:v>16.124712606543994</c:v>
                </c:pt>
                <c:pt idx="1187">
                  <c:v>15.959518068416912</c:v>
                </c:pt>
                <c:pt idx="1188">
                  <c:v>16.176997953941111</c:v>
                </c:pt>
                <c:pt idx="1189">
                  <c:v>15.944421785130771</c:v>
                </c:pt>
                <c:pt idx="1190">
                  <c:v>16.087305254753176</c:v>
                </c:pt>
                <c:pt idx="1191">
                  <c:v>15.92453068874471</c:v>
                </c:pt>
                <c:pt idx="1192">
                  <c:v>15.759928647362699</c:v>
                </c:pt>
                <c:pt idx="1193">
                  <c:v>15.685466818580892</c:v>
                </c:pt>
                <c:pt idx="1194">
                  <c:v>15.690503378801964</c:v>
                </c:pt>
                <c:pt idx="1195">
                  <c:v>15.749406679382673</c:v>
                </c:pt>
                <c:pt idx="1196">
                  <c:v>13.581257641895604</c:v>
                </c:pt>
                <c:pt idx="1197">
                  <c:v>13.67909920571924</c:v>
                </c:pt>
                <c:pt idx="1198">
                  <c:v>13.609547656282928</c:v>
                </c:pt>
                <c:pt idx="1199">
                  <c:v>13.65450966319662</c:v>
                </c:pt>
                <c:pt idx="1200">
                  <c:v>13.589945572029592</c:v>
                </c:pt>
                <c:pt idx="1201">
                  <c:v>13.605068368893797</c:v>
                </c:pt>
                <c:pt idx="1202">
                  <c:v>13.58003543240477</c:v>
                </c:pt>
                <c:pt idx="1203">
                  <c:v>13.711084278031535</c:v>
                </c:pt>
                <c:pt idx="1204">
                  <c:v>13.715354985828583</c:v>
                </c:pt>
                <c:pt idx="1205">
                  <c:v>13.620751475994894</c:v>
                </c:pt>
                <c:pt idx="1206">
                  <c:v>13.751526618473122</c:v>
                </c:pt>
                <c:pt idx="1207">
                  <c:v>13.948632921611022</c:v>
                </c:pt>
                <c:pt idx="1208">
                  <c:v>14.01162136847131</c:v>
                </c:pt>
                <c:pt idx="1209">
                  <c:v>13.999874161553748</c:v>
                </c:pt>
                <c:pt idx="1210">
                  <c:v>14.067400906015791</c:v>
                </c:pt>
                <c:pt idx="1211">
                  <c:v>14.151616186215449</c:v>
                </c:pt>
                <c:pt idx="1212">
                  <c:v>14.039622461629563</c:v>
                </c:pt>
                <c:pt idx="1213">
                  <c:v>14.072453584292134</c:v>
                </c:pt>
                <c:pt idx="1214">
                  <c:v>14.153200928300578</c:v>
                </c:pt>
                <c:pt idx="1215">
                  <c:v>14.222531095306465</c:v>
                </c:pt>
                <c:pt idx="1216">
                  <c:v>14.350841708201301</c:v>
                </c:pt>
                <c:pt idx="1217">
                  <c:v>14.41263511563352</c:v>
                </c:pt>
                <c:pt idx="1218">
                  <c:v>14.495473945467779</c:v>
                </c:pt>
                <c:pt idx="1219">
                  <c:v>14.581066051550465</c:v>
                </c:pt>
                <c:pt idx="1220">
                  <c:v>14.479459236276568</c:v>
                </c:pt>
                <c:pt idx="1221">
                  <c:v>14.293080381801474</c:v>
                </c:pt>
                <c:pt idx="1222">
                  <c:v>14.23321285801353</c:v>
                </c:pt>
                <c:pt idx="1223">
                  <c:v>14.155618604880829</c:v>
                </c:pt>
                <c:pt idx="1224">
                  <c:v>14.122096364118079</c:v>
                </c:pt>
                <c:pt idx="1225">
                  <c:v>14.120246546104795</c:v>
                </c:pt>
                <c:pt idx="1226">
                  <c:v>14.148259150593162</c:v>
                </c:pt>
                <c:pt idx="1227">
                  <c:v>14.09449992901034</c:v>
                </c:pt>
                <c:pt idx="1228">
                  <c:v>14.124643883157148</c:v>
                </c:pt>
                <c:pt idx="1229">
                  <c:v>14.201589620429559</c:v>
                </c:pt>
                <c:pt idx="1230">
                  <c:v>14.096213436832045</c:v>
                </c:pt>
                <c:pt idx="1231">
                  <c:v>14.17201353525428</c:v>
                </c:pt>
                <c:pt idx="1232">
                  <c:v>14.346279214940864</c:v>
                </c:pt>
                <c:pt idx="1233">
                  <c:v>14.2471952816108</c:v>
                </c:pt>
                <c:pt idx="1234">
                  <c:v>14.359780502258047</c:v>
                </c:pt>
                <c:pt idx="1235">
                  <c:v>14.361085019447955</c:v>
                </c:pt>
                <c:pt idx="1236">
                  <c:v>14.321313789696205</c:v>
                </c:pt>
                <c:pt idx="1237">
                  <c:v>14.323103635192354</c:v>
                </c:pt>
                <c:pt idx="1238">
                  <c:v>14.383874684207512</c:v>
                </c:pt>
                <c:pt idx="1239">
                  <c:v>14.298306237239956</c:v>
                </c:pt>
                <c:pt idx="1240">
                  <c:v>14.399665498411252</c:v>
                </c:pt>
                <c:pt idx="1241">
                  <c:v>14.611443805536055</c:v>
                </c:pt>
                <c:pt idx="1242">
                  <c:v>14.628238479923141</c:v>
                </c:pt>
                <c:pt idx="1243">
                  <c:v>14.742082396235674</c:v>
                </c:pt>
                <c:pt idx="1244">
                  <c:v>14.8668382105962</c:v>
                </c:pt>
                <c:pt idx="1245">
                  <c:v>15.098680176909681</c:v>
                </c:pt>
                <c:pt idx="1246">
                  <c:v>15.145884347531592</c:v>
                </c:pt>
                <c:pt idx="1247">
                  <c:v>15.1793206357695</c:v>
                </c:pt>
                <c:pt idx="1248">
                  <c:v>15.366019990993607</c:v>
                </c:pt>
                <c:pt idx="1249">
                  <c:v>15.51181620386501</c:v>
                </c:pt>
                <c:pt idx="1250">
                  <c:v>15.477519688866209</c:v>
                </c:pt>
                <c:pt idx="1251">
                  <c:v>15.579880130481456</c:v>
                </c:pt>
                <c:pt idx="1252">
                  <c:v>15.531978806178529</c:v>
                </c:pt>
                <c:pt idx="1253">
                  <c:v>15.635880680793946</c:v>
                </c:pt>
                <c:pt idx="1254">
                  <c:v>15.628874756920766</c:v>
                </c:pt>
                <c:pt idx="1255">
                  <c:v>15.62735716877188</c:v>
                </c:pt>
                <c:pt idx="1256">
                  <c:v>15.763133578492784</c:v>
                </c:pt>
                <c:pt idx="1257">
                  <c:v>15.819149962614858</c:v>
                </c:pt>
                <c:pt idx="1258">
                  <c:v>15.979805257820033</c:v>
                </c:pt>
                <c:pt idx="1259">
                  <c:v>15.885435582570324</c:v>
                </c:pt>
                <c:pt idx="1260">
                  <c:v>15.847283303993379</c:v>
                </c:pt>
                <c:pt idx="1261">
                  <c:v>15.94697660815541</c:v>
                </c:pt>
                <c:pt idx="1262">
                  <c:v>15.893431083562689</c:v>
                </c:pt>
                <c:pt idx="1263">
                  <c:v>15.764280436513275</c:v>
                </c:pt>
                <c:pt idx="1264">
                  <c:v>15.821509951456619</c:v>
                </c:pt>
                <c:pt idx="1265">
                  <c:v>15.914978809337526</c:v>
                </c:pt>
                <c:pt idx="1266">
                  <c:v>15.913792596304916</c:v>
                </c:pt>
                <c:pt idx="1267">
                  <c:v>16.041969868915999</c:v>
                </c:pt>
                <c:pt idx="1268">
                  <c:v>16.181662726182878</c:v>
                </c:pt>
                <c:pt idx="1269">
                  <c:v>16.063367392807208</c:v>
                </c:pt>
                <c:pt idx="1270">
                  <c:v>16.164513606981473</c:v>
                </c:pt>
                <c:pt idx="1271">
                  <c:v>16.187352731002875</c:v>
                </c:pt>
                <c:pt idx="1272">
                  <c:v>16.015944722918221</c:v>
                </c:pt>
                <c:pt idx="1273">
                  <c:v>15.94489707343871</c:v>
                </c:pt>
                <c:pt idx="1274">
                  <c:v>16.010905174942422</c:v>
                </c:pt>
                <c:pt idx="1275">
                  <c:v>16.008579707881552</c:v>
                </c:pt>
                <c:pt idx="1276">
                  <c:v>15.889166503467209</c:v>
                </c:pt>
                <c:pt idx="1277">
                  <c:v>15.718170913067695</c:v>
                </c:pt>
                <c:pt idx="1278">
                  <c:v>15.6492576684916</c:v>
                </c:pt>
                <c:pt idx="1279">
                  <c:v>15.452389681958664</c:v>
                </c:pt>
                <c:pt idx="1280">
                  <c:v>15.436762390128024</c:v>
                </c:pt>
                <c:pt idx="1281">
                  <c:v>15.554547326805846</c:v>
                </c:pt>
                <c:pt idx="1282">
                  <c:v>15.580316721161068</c:v>
                </c:pt>
                <c:pt idx="1283">
                  <c:v>15.41737035390878</c:v>
                </c:pt>
                <c:pt idx="1284">
                  <c:v>15.757841340569428</c:v>
                </c:pt>
                <c:pt idx="1285">
                  <c:v>15.88182384460805</c:v>
                </c:pt>
                <c:pt idx="1286">
                  <c:v>15.792268634872869</c:v>
                </c:pt>
                <c:pt idx="1287">
                  <c:v>15.750905280683526</c:v>
                </c:pt>
                <c:pt idx="1288">
                  <c:v>15.776194185475447</c:v>
                </c:pt>
                <c:pt idx="1289">
                  <c:v>15.651595336588969</c:v>
                </c:pt>
                <c:pt idx="1290">
                  <c:v>15.48799879352606</c:v>
                </c:pt>
                <c:pt idx="1291">
                  <c:v>15.249524946792235</c:v>
                </c:pt>
                <c:pt idx="1292">
                  <c:v>15.262186447522993</c:v>
                </c:pt>
                <c:pt idx="1293">
                  <c:v>15.089276831386542</c:v>
                </c:pt>
                <c:pt idx="1294">
                  <c:v>15.108201604758392</c:v>
                </c:pt>
                <c:pt idx="1295">
                  <c:v>15.068109432638096</c:v>
                </c:pt>
                <c:pt idx="1296">
                  <c:v>15.103355104497041</c:v>
                </c:pt>
                <c:pt idx="1297">
                  <c:v>15.10403523548581</c:v>
                </c:pt>
                <c:pt idx="1298">
                  <c:v>15.16580782769455</c:v>
                </c:pt>
                <c:pt idx="1299">
                  <c:v>15.197914039347268</c:v>
                </c:pt>
                <c:pt idx="1300">
                  <c:v>15.285532557539057</c:v>
                </c:pt>
                <c:pt idx="1301">
                  <c:v>15.376405022268671</c:v>
                </c:pt>
                <c:pt idx="1302">
                  <c:v>15.600119770311778</c:v>
                </c:pt>
                <c:pt idx="1303">
                  <c:v>15.579763708102575</c:v>
                </c:pt>
                <c:pt idx="1304">
                  <c:v>15.712569413546817</c:v>
                </c:pt>
                <c:pt idx="1305">
                  <c:v>15.968766259871586</c:v>
                </c:pt>
                <c:pt idx="1306">
                  <c:v>16.024655450376201</c:v>
                </c:pt>
                <c:pt idx="1307">
                  <c:v>16.129784270253197</c:v>
                </c:pt>
                <c:pt idx="1308">
                  <c:v>16.246014590598634</c:v>
                </c:pt>
                <c:pt idx="1309">
                  <c:v>16.328098256509577</c:v>
                </c:pt>
                <c:pt idx="1310">
                  <c:v>16.432431616385941</c:v>
                </c:pt>
                <c:pt idx="1311">
                  <c:v>16.217037684392324</c:v>
                </c:pt>
                <c:pt idx="1312">
                  <c:v>16.274342744345176</c:v>
                </c:pt>
                <c:pt idx="1313">
                  <c:v>16.346285502169621</c:v>
                </c:pt>
                <c:pt idx="1314">
                  <c:v>16.408425055995906</c:v>
                </c:pt>
                <c:pt idx="1315">
                  <c:v>16.401476076615211</c:v>
                </c:pt>
                <c:pt idx="1316">
                  <c:v>16.497841640884758</c:v>
                </c:pt>
                <c:pt idx="1317">
                  <c:v>16.46536679097386</c:v>
                </c:pt>
                <c:pt idx="1318">
                  <c:v>16.336809895660167</c:v>
                </c:pt>
                <c:pt idx="1319">
                  <c:v>16.195725438520128</c:v>
                </c:pt>
                <c:pt idx="1320">
                  <c:v>16.278972376054014</c:v>
                </c:pt>
                <c:pt idx="1321">
                  <c:v>16.413089695080657</c:v>
                </c:pt>
                <c:pt idx="1322">
                  <c:v>16.579519330177334</c:v>
                </c:pt>
                <c:pt idx="1323">
                  <c:v>16.618152764287174</c:v>
                </c:pt>
                <c:pt idx="1324">
                  <c:v>16.7612691382094</c:v>
                </c:pt>
                <c:pt idx="1325">
                  <c:v>16.820963875732048</c:v>
                </c:pt>
                <c:pt idx="1326">
                  <c:v>16.907037844933541</c:v>
                </c:pt>
                <c:pt idx="1327">
                  <c:v>16.8630583840648</c:v>
                </c:pt>
                <c:pt idx="1328">
                  <c:v>16.940885719501068</c:v>
                </c:pt>
                <c:pt idx="1329">
                  <c:v>16.992076484174675</c:v>
                </c:pt>
                <c:pt idx="1330">
                  <c:v>17.101515633223244</c:v>
                </c:pt>
                <c:pt idx="1331">
                  <c:v>17.183947426727059</c:v>
                </c:pt>
                <c:pt idx="1332">
                  <c:v>17.146559655962051</c:v>
                </c:pt>
                <c:pt idx="1333">
                  <c:v>17.226420538464595</c:v>
                </c:pt>
                <c:pt idx="1334">
                  <c:v>17.216980682656526</c:v>
                </c:pt>
                <c:pt idx="1335">
                  <c:v>17.043096956937518</c:v>
                </c:pt>
                <c:pt idx="1336">
                  <c:v>17.000769250669236</c:v>
                </c:pt>
                <c:pt idx="1337">
                  <c:v>17.186557330537084</c:v>
                </c:pt>
                <c:pt idx="1338">
                  <c:v>17.174879656972678</c:v>
                </c:pt>
                <c:pt idx="1339">
                  <c:v>17.35238659266588</c:v>
                </c:pt>
                <c:pt idx="1340">
                  <c:v>17.538211284404213</c:v>
                </c:pt>
                <c:pt idx="1341">
                  <c:v>17.507307784502245</c:v>
                </c:pt>
                <c:pt idx="1342">
                  <c:v>17.534479542672273</c:v>
                </c:pt>
                <c:pt idx="1343">
                  <c:v>17.658468368150409</c:v>
                </c:pt>
                <c:pt idx="1344">
                  <c:v>17.574533181953143</c:v>
                </c:pt>
                <c:pt idx="1345">
                  <c:v>17.53626403141169</c:v>
                </c:pt>
                <c:pt idx="1346">
                  <c:v>17.581623881327005</c:v>
                </c:pt>
                <c:pt idx="1347">
                  <c:v>17.788249264431784</c:v>
                </c:pt>
                <c:pt idx="1348">
                  <c:v>17.821878223915064</c:v>
                </c:pt>
                <c:pt idx="1349">
                  <c:v>17.788347986733129</c:v>
                </c:pt>
                <c:pt idx="1350">
                  <c:v>17.867332135532081</c:v>
                </c:pt>
                <c:pt idx="1351">
                  <c:v>17.929408453805252</c:v>
                </c:pt>
                <c:pt idx="1352">
                  <c:v>17.743648006254091</c:v>
                </c:pt>
                <c:pt idx="1353">
                  <c:v>17.908394585836334</c:v>
                </c:pt>
                <c:pt idx="1354">
                  <c:v>18.158119142442445</c:v>
                </c:pt>
                <c:pt idx="1355">
                  <c:v>18.091908552286441</c:v>
                </c:pt>
                <c:pt idx="1356">
                  <c:v>18.180130473602333</c:v>
                </c:pt>
                <c:pt idx="1357">
                  <c:v>18.235495169996625</c:v>
                </c:pt>
                <c:pt idx="1358">
                  <c:v>18.248653757594184</c:v>
                </c:pt>
                <c:pt idx="1359">
                  <c:v>18.284872732620727</c:v>
                </c:pt>
                <c:pt idx="1360">
                  <c:v>18.223255819309088</c:v>
                </c:pt>
                <c:pt idx="1361">
                  <c:v>18.361874117199363</c:v>
                </c:pt>
                <c:pt idx="1362">
                  <c:v>18.448380461756756</c:v>
                </c:pt>
                <c:pt idx="1363">
                  <c:v>18.816852171013636</c:v>
                </c:pt>
                <c:pt idx="1364">
                  <c:v>18.644218926642736</c:v>
                </c:pt>
                <c:pt idx="1365">
                  <c:v>18.687180474467937</c:v>
                </c:pt>
                <c:pt idx="1366">
                  <c:v>18.788109632420003</c:v>
                </c:pt>
                <c:pt idx="1367">
                  <c:v>18.774068997445227</c:v>
                </c:pt>
                <c:pt idx="1368">
                  <c:v>18.844277889817022</c:v>
                </c:pt>
                <c:pt idx="1369">
                  <c:v>19.03287659295097</c:v>
                </c:pt>
                <c:pt idx="1370">
                  <c:v>18.930798558838035</c:v>
                </c:pt>
                <c:pt idx="1371">
                  <c:v>18.805816590439633</c:v>
                </c:pt>
                <c:pt idx="1372">
                  <c:v>18.862457075937073</c:v>
                </c:pt>
                <c:pt idx="1373">
                  <c:v>18.908351258374182</c:v>
                </c:pt>
                <c:pt idx="1374">
                  <c:v>18.920604401216224</c:v>
                </c:pt>
                <c:pt idx="1375">
                  <c:v>18.976689491267791</c:v>
                </c:pt>
                <c:pt idx="1376">
                  <c:v>18.889252249413744</c:v>
                </c:pt>
                <c:pt idx="1377">
                  <c:v>18.991308862836831</c:v>
                </c:pt>
                <c:pt idx="1378">
                  <c:v>19.099561210848321</c:v>
                </c:pt>
                <c:pt idx="1379">
                  <c:v>19.034990978429789</c:v>
                </c:pt>
                <c:pt idx="1380">
                  <c:v>18.973247128911453</c:v>
                </c:pt>
                <c:pt idx="1381">
                  <c:v>19.128017756446241</c:v>
                </c:pt>
                <c:pt idx="1382">
                  <c:v>19.21504286103567</c:v>
                </c:pt>
                <c:pt idx="1383">
                  <c:v>19.349067128236982</c:v>
                </c:pt>
                <c:pt idx="1384">
                  <c:v>19.329036912432286</c:v>
                </c:pt>
                <c:pt idx="1385">
                  <c:v>19.324847243623992</c:v>
                </c:pt>
                <c:pt idx="1386">
                  <c:v>19.373103710206692</c:v>
                </c:pt>
                <c:pt idx="1387">
                  <c:v>19.487764548259292</c:v>
                </c:pt>
                <c:pt idx="1388">
                  <c:v>19.622936257869242</c:v>
                </c:pt>
                <c:pt idx="1389">
                  <c:v>19.797940532410394</c:v>
                </c:pt>
                <c:pt idx="1390">
                  <c:v>19.66195346642229</c:v>
                </c:pt>
                <c:pt idx="1391">
                  <c:v>19.637571554147542</c:v>
                </c:pt>
                <c:pt idx="1392">
                  <c:v>19.64442009519945</c:v>
                </c:pt>
                <c:pt idx="1393">
                  <c:v>19.749543182700677</c:v>
                </c:pt>
                <c:pt idx="1394">
                  <c:v>19.580443009657301</c:v>
                </c:pt>
                <c:pt idx="1395">
                  <c:v>19.80407737421416</c:v>
                </c:pt>
                <c:pt idx="1396">
                  <c:v>19.606821445586093</c:v>
                </c:pt>
                <c:pt idx="1397">
                  <c:v>19.717763873291631</c:v>
                </c:pt>
                <c:pt idx="1398">
                  <c:v>19.703539296527651</c:v>
                </c:pt>
                <c:pt idx="1399">
                  <c:v>19.76919488041483</c:v>
                </c:pt>
                <c:pt idx="1400">
                  <c:v>19.757936724698425</c:v>
                </c:pt>
                <c:pt idx="1401">
                  <c:v>19.750056214824838</c:v>
                </c:pt>
                <c:pt idx="1402">
                  <c:v>19.729217020461249</c:v>
                </c:pt>
                <c:pt idx="1403">
                  <c:v>20.035346742801096</c:v>
                </c:pt>
                <c:pt idx="1404">
                  <c:v>19.84013068425088</c:v>
                </c:pt>
                <c:pt idx="1405">
                  <c:v>19.88736649970474</c:v>
                </c:pt>
                <c:pt idx="1406">
                  <c:v>19.911528250962931</c:v>
                </c:pt>
                <c:pt idx="1407">
                  <c:v>19.813746143496132</c:v>
                </c:pt>
                <c:pt idx="1408">
                  <c:v>20.218065813788598</c:v>
                </c:pt>
                <c:pt idx="1409">
                  <c:v>20.146557571488358</c:v>
                </c:pt>
                <c:pt idx="1410">
                  <c:v>20.153785555065326</c:v>
                </c:pt>
                <c:pt idx="1411">
                  <c:v>20.283440474564429</c:v>
                </c:pt>
                <c:pt idx="1412">
                  <c:v>20.272843229503678</c:v>
                </c:pt>
                <c:pt idx="1413">
                  <c:v>20.196726860138426</c:v>
                </c:pt>
                <c:pt idx="1414">
                  <c:v>20.279781537368422</c:v>
                </c:pt>
                <c:pt idx="1415">
                  <c:v>20.326798781446087</c:v>
                </c:pt>
                <c:pt idx="1416">
                  <c:v>20.557957736860885</c:v>
                </c:pt>
                <c:pt idx="1417">
                  <c:v>20.647276739233234</c:v>
                </c:pt>
                <c:pt idx="1418">
                  <c:v>20.751649617624764</c:v>
                </c:pt>
                <c:pt idx="1419">
                  <c:v>20.619594571054279</c:v>
                </c:pt>
                <c:pt idx="1420">
                  <c:v>20.591645888257858</c:v>
                </c:pt>
                <c:pt idx="1421">
                  <c:v>20.645199107978954</c:v>
                </c:pt>
                <c:pt idx="1422">
                  <c:v>20.573356771874501</c:v>
                </c:pt>
                <c:pt idx="1423">
                  <c:v>20.725819807642893</c:v>
                </c:pt>
                <c:pt idx="1424">
                  <c:v>21.013093566782914</c:v>
                </c:pt>
                <c:pt idx="1425">
                  <c:v>20.978039133003676</c:v>
                </c:pt>
                <c:pt idx="1426">
                  <c:v>20.972281749997478</c:v>
                </c:pt>
                <c:pt idx="1427">
                  <c:v>21.081074029328931</c:v>
                </c:pt>
                <c:pt idx="1428">
                  <c:v>21.068788565429657</c:v>
                </c:pt>
                <c:pt idx="1429">
                  <c:v>21.311157871107127</c:v>
                </c:pt>
                <c:pt idx="1430">
                  <c:v>21.143059859739083</c:v>
                </c:pt>
                <c:pt idx="1431">
                  <c:v>21.48377491379199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'dat00001'!$M$1</c:f>
              <c:strCache>
                <c:ptCount val="1"/>
                <c:pt idx="0">
                  <c:v>t2b,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'dat00001'!$M$2:$M$1433</c:f>
              <c:numCache>
                <c:formatCode>0.0</c:formatCode>
                <c:ptCount val="1432"/>
                <c:pt idx="0">
                  <c:v>19.704270368306311</c:v>
                </c:pt>
                <c:pt idx="1">
                  <c:v>19.652619504413735</c:v>
                </c:pt>
                <c:pt idx="2">
                  <c:v>19.643035609336266</c:v>
                </c:pt>
                <c:pt idx="3">
                  <c:v>19.60027805778401</c:v>
                </c:pt>
                <c:pt idx="4">
                  <c:v>19.560557211998457</c:v>
                </c:pt>
                <c:pt idx="5">
                  <c:v>19.576703984323103</c:v>
                </c:pt>
                <c:pt idx="6">
                  <c:v>19.567558447185149</c:v>
                </c:pt>
                <c:pt idx="7">
                  <c:v>19.514771262408885</c:v>
                </c:pt>
                <c:pt idx="8">
                  <c:v>19.481299642907686</c:v>
                </c:pt>
                <c:pt idx="9">
                  <c:v>19.465958326071188</c:v>
                </c:pt>
                <c:pt idx="10">
                  <c:v>19.439565598321281</c:v>
                </c:pt>
                <c:pt idx="11">
                  <c:v>19.447313716888743</c:v>
                </c:pt>
                <c:pt idx="12">
                  <c:v>19.480071864567719</c:v>
                </c:pt>
                <c:pt idx="13">
                  <c:v>19.450305728341107</c:v>
                </c:pt>
                <c:pt idx="14">
                  <c:v>19.413606964968665</c:v>
                </c:pt>
                <c:pt idx="15">
                  <c:v>19.410477051503904</c:v>
                </c:pt>
                <c:pt idx="16">
                  <c:v>19.389732764096834</c:v>
                </c:pt>
                <c:pt idx="17">
                  <c:v>19.419112251042407</c:v>
                </c:pt>
                <c:pt idx="18">
                  <c:v>19.385241789792815</c:v>
                </c:pt>
                <c:pt idx="19">
                  <c:v>19.35423061036181</c:v>
                </c:pt>
                <c:pt idx="20">
                  <c:v>19.315934301853986</c:v>
                </c:pt>
                <c:pt idx="21">
                  <c:v>19.278717631316738</c:v>
                </c:pt>
                <c:pt idx="22">
                  <c:v>19.270326901678288</c:v>
                </c:pt>
                <c:pt idx="23">
                  <c:v>19.240721467167759</c:v>
                </c:pt>
                <c:pt idx="24">
                  <c:v>19.224263186976998</c:v>
                </c:pt>
                <c:pt idx="25">
                  <c:v>19.201914930862358</c:v>
                </c:pt>
                <c:pt idx="26">
                  <c:v>19.194412214278941</c:v>
                </c:pt>
                <c:pt idx="27">
                  <c:v>19.175296325633838</c:v>
                </c:pt>
                <c:pt idx="28">
                  <c:v>19.168266014661242</c:v>
                </c:pt>
                <c:pt idx="29">
                  <c:v>19.189044861094771</c:v>
                </c:pt>
                <c:pt idx="30">
                  <c:v>19.159500005873724</c:v>
                </c:pt>
                <c:pt idx="31">
                  <c:v>19.153965531164317</c:v>
                </c:pt>
                <c:pt idx="32">
                  <c:v>19.135564137611766</c:v>
                </c:pt>
                <c:pt idx="33">
                  <c:v>19.161486811240934</c:v>
                </c:pt>
                <c:pt idx="34">
                  <c:v>19.150454137375277</c:v>
                </c:pt>
                <c:pt idx="35">
                  <c:v>19.162444975381959</c:v>
                </c:pt>
                <c:pt idx="36">
                  <c:v>19.171390263517253</c:v>
                </c:pt>
                <c:pt idx="37">
                  <c:v>19.152262952959518</c:v>
                </c:pt>
                <c:pt idx="38">
                  <c:v>19.171106218827788</c:v>
                </c:pt>
                <c:pt idx="39">
                  <c:v>19.204760367891083</c:v>
                </c:pt>
                <c:pt idx="40">
                  <c:v>19.236480709282205</c:v>
                </c:pt>
                <c:pt idx="41">
                  <c:v>19.27261174781404</c:v>
                </c:pt>
                <c:pt idx="42">
                  <c:v>19.291222108782563</c:v>
                </c:pt>
                <c:pt idx="43">
                  <c:v>19.286290751223873</c:v>
                </c:pt>
                <c:pt idx="44">
                  <c:v>19.286004916184595</c:v>
                </c:pt>
                <c:pt idx="45">
                  <c:v>19.291079152173609</c:v>
                </c:pt>
                <c:pt idx="46">
                  <c:v>19.281360722659713</c:v>
                </c:pt>
                <c:pt idx="47">
                  <c:v>19.266364798301311</c:v>
                </c:pt>
                <c:pt idx="48">
                  <c:v>19.234699171598379</c:v>
                </c:pt>
                <c:pt idx="49">
                  <c:v>19.246424876910055</c:v>
                </c:pt>
                <c:pt idx="50">
                  <c:v>19.242467947459545</c:v>
                </c:pt>
                <c:pt idx="51">
                  <c:v>19.236302547703644</c:v>
                </c:pt>
                <c:pt idx="52">
                  <c:v>19.226364220438313</c:v>
                </c:pt>
                <c:pt idx="53">
                  <c:v>19.200812443048335</c:v>
                </c:pt>
                <c:pt idx="54">
                  <c:v>19.226577898381663</c:v>
                </c:pt>
                <c:pt idx="55">
                  <c:v>19.213192236208045</c:v>
                </c:pt>
                <c:pt idx="56">
                  <c:v>19.215683505579307</c:v>
                </c:pt>
                <c:pt idx="57">
                  <c:v>19.223408598364699</c:v>
                </c:pt>
                <c:pt idx="58">
                  <c:v>19.232134062199805</c:v>
                </c:pt>
                <c:pt idx="59">
                  <c:v>19.231243483363528</c:v>
                </c:pt>
                <c:pt idx="60">
                  <c:v>19.209384808875939</c:v>
                </c:pt>
                <c:pt idx="61">
                  <c:v>19.210665723966315</c:v>
                </c:pt>
                <c:pt idx="62">
                  <c:v>19.196687594493369</c:v>
                </c:pt>
                <c:pt idx="63">
                  <c:v>19.165603723986294</c:v>
                </c:pt>
                <c:pt idx="64">
                  <c:v>19.159038735636841</c:v>
                </c:pt>
                <c:pt idx="65">
                  <c:v>19.13846981059686</c:v>
                </c:pt>
                <c:pt idx="66">
                  <c:v>19.121430506560614</c:v>
                </c:pt>
                <c:pt idx="67">
                  <c:v>19.106246718673333</c:v>
                </c:pt>
                <c:pt idx="68">
                  <c:v>19.092736734287939</c:v>
                </c:pt>
                <c:pt idx="69">
                  <c:v>19.053819464427818</c:v>
                </c:pt>
                <c:pt idx="70">
                  <c:v>19.045037653527004</c:v>
                </c:pt>
                <c:pt idx="71">
                  <c:v>19.014879325199161</c:v>
                </c:pt>
                <c:pt idx="72">
                  <c:v>19.009177327965403</c:v>
                </c:pt>
                <c:pt idx="73">
                  <c:v>18.981186281095518</c:v>
                </c:pt>
                <c:pt idx="74">
                  <c:v>18.959238493764701</c:v>
                </c:pt>
                <c:pt idx="75">
                  <c:v>18.93528405683054</c:v>
                </c:pt>
                <c:pt idx="76">
                  <c:v>18.921234802483411</c:v>
                </c:pt>
                <c:pt idx="77">
                  <c:v>18.906251488285932</c:v>
                </c:pt>
                <c:pt idx="78">
                  <c:v>18.907511321346021</c:v>
                </c:pt>
                <c:pt idx="79">
                  <c:v>18.882436349370209</c:v>
                </c:pt>
                <c:pt idx="80">
                  <c:v>18.883414933971324</c:v>
                </c:pt>
                <c:pt idx="81">
                  <c:v>18.881702445360702</c:v>
                </c:pt>
                <c:pt idx="82">
                  <c:v>18.878138188588991</c:v>
                </c:pt>
                <c:pt idx="83">
                  <c:v>18.871186397231327</c:v>
                </c:pt>
                <c:pt idx="84">
                  <c:v>18.854150324820864</c:v>
                </c:pt>
                <c:pt idx="85">
                  <c:v>18.836014602457965</c:v>
                </c:pt>
                <c:pt idx="86">
                  <c:v>18.839989040769012</c:v>
                </c:pt>
                <c:pt idx="87">
                  <c:v>18.847556480610479</c:v>
                </c:pt>
                <c:pt idx="88">
                  <c:v>18.82702301745951</c:v>
                </c:pt>
                <c:pt idx="89">
                  <c:v>18.798579205222381</c:v>
                </c:pt>
                <c:pt idx="90">
                  <c:v>18.784146482572737</c:v>
                </c:pt>
                <c:pt idx="91">
                  <c:v>18.769796295021365</c:v>
                </c:pt>
                <c:pt idx="92">
                  <c:v>18.745187297785208</c:v>
                </c:pt>
                <c:pt idx="93">
                  <c:v>18.722551405999354</c:v>
                </c:pt>
                <c:pt idx="94">
                  <c:v>18.711330382943459</c:v>
                </c:pt>
                <c:pt idx="95">
                  <c:v>18.692298482552701</c:v>
                </c:pt>
                <c:pt idx="96">
                  <c:v>18.68389635310217</c:v>
                </c:pt>
                <c:pt idx="97">
                  <c:v>18.676879984043069</c:v>
                </c:pt>
                <c:pt idx="98">
                  <c:v>18.662889876016607</c:v>
                </c:pt>
                <c:pt idx="99">
                  <c:v>18.652844680884812</c:v>
                </c:pt>
                <c:pt idx="100">
                  <c:v>18.628289600642859</c:v>
                </c:pt>
                <c:pt idx="101">
                  <c:v>18.602115570494334</c:v>
                </c:pt>
                <c:pt idx="102">
                  <c:v>18.582853569479255</c:v>
                </c:pt>
                <c:pt idx="103">
                  <c:v>18.565088709098859</c:v>
                </c:pt>
                <c:pt idx="104">
                  <c:v>18.552591306427018</c:v>
                </c:pt>
                <c:pt idx="105">
                  <c:v>18.536261808402116</c:v>
                </c:pt>
                <c:pt idx="106">
                  <c:v>18.518542327786008</c:v>
                </c:pt>
                <c:pt idx="107">
                  <c:v>18.501285000340943</c:v>
                </c:pt>
                <c:pt idx="108">
                  <c:v>18.490302041853056</c:v>
                </c:pt>
                <c:pt idx="109">
                  <c:v>18.476420634777412</c:v>
                </c:pt>
                <c:pt idx="110">
                  <c:v>18.46418887094427</c:v>
                </c:pt>
                <c:pt idx="111">
                  <c:v>18.442136512395223</c:v>
                </c:pt>
                <c:pt idx="112">
                  <c:v>18.438828071576665</c:v>
                </c:pt>
                <c:pt idx="113">
                  <c:v>18.419908036564777</c:v>
                </c:pt>
                <c:pt idx="114">
                  <c:v>18.411290077237481</c:v>
                </c:pt>
                <c:pt idx="115">
                  <c:v>18.401688736390383</c:v>
                </c:pt>
                <c:pt idx="116">
                  <c:v>18.385902130986892</c:v>
                </c:pt>
                <c:pt idx="117">
                  <c:v>18.370231154298153</c:v>
                </c:pt>
                <c:pt idx="118">
                  <c:v>18.370095236796544</c:v>
                </c:pt>
                <c:pt idx="119">
                  <c:v>18.354301746360022</c:v>
                </c:pt>
                <c:pt idx="120">
                  <c:v>18.343475322817994</c:v>
                </c:pt>
                <c:pt idx="121">
                  <c:v>18.343746761189436</c:v>
                </c:pt>
                <c:pt idx="122">
                  <c:v>18.322417598445782</c:v>
                </c:pt>
                <c:pt idx="123">
                  <c:v>18.309374524739951</c:v>
                </c:pt>
                <c:pt idx="124">
                  <c:v>18.305751550251216</c:v>
                </c:pt>
                <c:pt idx="125">
                  <c:v>18.050262136615117</c:v>
                </c:pt>
                <c:pt idx="126">
                  <c:v>18.052599326902111</c:v>
                </c:pt>
                <c:pt idx="127">
                  <c:v>18.030008287213377</c:v>
                </c:pt>
                <c:pt idx="128">
                  <c:v>17.998821036295283</c:v>
                </c:pt>
                <c:pt idx="129">
                  <c:v>18.010609834952447</c:v>
                </c:pt>
                <c:pt idx="130">
                  <c:v>17.991897669345803</c:v>
                </c:pt>
                <c:pt idx="131">
                  <c:v>17.972373683532396</c:v>
                </c:pt>
                <c:pt idx="132">
                  <c:v>12.235555868565768</c:v>
                </c:pt>
                <c:pt idx="133">
                  <c:v>12.281934134769699</c:v>
                </c:pt>
                <c:pt idx="134">
                  <c:v>12.358123109736596</c:v>
                </c:pt>
                <c:pt idx="135">
                  <c:v>12.342194724389742</c:v>
                </c:pt>
                <c:pt idx="136">
                  <c:v>12.358559714432147</c:v>
                </c:pt>
                <c:pt idx="137">
                  <c:v>12.466564905968426</c:v>
                </c:pt>
                <c:pt idx="138">
                  <c:v>12.555604444630148</c:v>
                </c:pt>
                <c:pt idx="139">
                  <c:v>12.570500727523893</c:v>
                </c:pt>
                <c:pt idx="140">
                  <c:v>12.488617475066178</c:v>
                </c:pt>
                <c:pt idx="141">
                  <c:v>12.618022784175537</c:v>
                </c:pt>
                <c:pt idx="142">
                  <c:v>12.585753710946221</c:v>
                </c:pt>
                <c:pt idx="143">
                  <c:v>12.693839254128932</c:v>
                </c:pt>
                <c:pt idx="144">
                  <c:v>12.600774046175957</c:v>
                </c:pt>
                <c:pt idx="145">
                  <c:v>12.690551123950115</c:v>
                </c:pt>
                <c:pt idx="146">
                  <c:v>12.752063853668346</c:v>
                </c:pt>
                <c:pt idx="147">
                  <c:v>12.866823331412547</c:v>
                </c:pt>
                <c:pt idx="148">
                  <c:v>12.876489457970365</c:v>
                </c:pt>
                <c:pt idx="149">
                  <c:v>12.730544513927953</c:v>
                </c:pt>
                <c:pt idx="150">
                  <c:v>12.864876002218523</c:v>
                </c:pt>
                <c:pt idx="151">
                  <c:v>12.795330897821316</c:v>
                </c:pt>
                <c:pt idx="152">
                  <c:v>13.005302554046182</c:v>
                </c:pt>
                <c:pt idx="153">
                  <c:v>12.95805116642407</c:v>
                </c:pt>
                <c:pt idx="154">
                  <c:v>13.319673240582119</c:v>
                </c:pt>
                <c:pt idx="155">
                  <c:v>13.549975457507344</c:v>
                </c:pt>
                <c:pt idx="156">
                  <c:v>13.495054211885417</c:v>
                </c:pt>
                <c:pt idx="157">
                  <c:v>13.718788021809246</c:v>
                </c:pt>
                <c:pt idx="158">
                  <c:v>13.673530375439498</c:v>
                </c:pt>
                <c:pt idx="159">
                  <c:v>13.620881794845275</c:v>
                </c:pt>
                <c:pt idx="160">
                  <c:v>13.714699902180257</c:v>
                </c:pt>
                <c:pt idx="161">
                  <c:v>13.690296220506184</c:v>
                </c:pt>
                <c:pt idx="162">
                  <c:v>13.746302129851358</c:v>
                </c:pt>
                <c:pt idx="163">
                  <c:v>13.688150686322842</c:v>
                </c:pt>
                <c:pt idx="164">
                  <c:v>13.772492378775098</c:v>
                </c:pt>
                <c:pt idx="165">
                  <c:v>13.706369609136232</c:v>
                </c:pt>
                <c:pt idx="166">
                  <c:v>13.727543727062994</c:v>
                </c:pt>
                <c:pt idx="167">
                  <c:v>13.744333502688733</c:v>
                </c:pt>
                <c:pt idx="168">
                  <c:v>13.731818420795548</c:v>
                </c:pt>
                <c:pt idx="169">
                  <c:v>13.794825195443309</c:v>
                </c:pt>
                <c:pt idx="170">
                  <c:v>13.70841258575183</c:v>
                </c:pt>
                <c:pt idx="171">
                  <c:v>13.725944510995532</c:v>
                </c:pt>
                <c:pt idx="172">
                  <c:v>13.795114740754968</c:v>
                </c:pt>
                <c:pt idx="173">
                  <c:v>15.445022063022577</c:v>
                </c:pt>
                <c:pt idx="174">
                  <c:v>15.954018829323729</c:v>
                </c:pt>
                <c:pt idx="175">
                  <c:v>16.035489822289264</c:v>
                </c:pt>
                <c:pt idx="176">
                  <c:v>16.478123170057984</c:v>
                </c:pt>
                <c:pt idx="177">
                  <c:v>16.57930390261032</c:v>
                </c:pt>
                <c:pt idx="178">
                  <c:v>16.97533240291574</c:v>
                </c:pt>
                <c:pt idx="179">
                  <c:v>16.961778333533289</c:v>
                </c:pt>
                <c:pt idx="180">
                  <c:v>17.183183623834395</c:v>
                </c:pt>
                <c:pt idx="181">
                  <c:v>17.280380889585672</c:v>
                </c:pt>
                <c:pt idx="182">
                  <c:v>17.49519403438461</c:v>
                </c:pt>
                <c:pt idx="183">
                  <c:v>17.464331570469653</c:v>
                </c:pt>
                <c:pt idx="184">
                  <c:v>19.682424249978055</c:v>
                </c:pt>
                <c:pt idx="185">
                  <c:v>20.085437081668829</c:v>
                </c:pt>
                <c:pt idx="186">
                  <c:v>20.11617754279473</c:v>
                </c:pt>
                <c:pt idx="187">
                  <c:v>20.078049374791192</c:v>
                </c:pt>
                <c:pt idx="188">
                  <c:v>20.199618239793892</c:v>
                </c:pt>
                <c:pt idx="189">
                  <c:v>20.327441625368124</c:v>
                </c:pt>
                <c:pt idx="190">
                  <c:v>20.576269546865035</c:v>
                </c:pt>
                <c:pt idx="191">
                  <c:v>21.054268719714003</c:v>
                </c:pt>
                <c:pt idx="192">
                  <c:v>21.330111721747016</c:v>
                </c:pt>
                <c:pt idx="193">
                  <c:v>21.984278210902858</c:v>
                </c:pt>
                <c:pt idx="194">
                  <c:v>22.359819860267976</c:v>
                </c:pt>
                <c:pt idx="195">
                  <c:v>22.837598040257319</c:v>
                </c:pt>
                <c:pt idx="196">
                  <c:v>23.37461297969935</c:v>
                </c:pt>
                <c:pt idx="197">
                  <c:v>23.715404269465182</c:v>
                </c:pt>
                <c:pt idx="198">
                  <c:v>23.900759690578525</c:v>
                </c:pt>
                <c:pt idx="199">
                  <c:v>24.275817298794379</c:v>
                </c:pt>
                <c:pt idx="200">
                  <c:v>24.908136325399539</c:v>
                </c:pt>
                <c:pt idx="201">
                  <c:v>25.711146209109017</c:v>
                </c:pt>
                <c:pt idx="202">
                  <c:v>26.348309972620655</c:v>
                </c:pt>
                <c:pt idx="203">
                  <c:v>27.161992271764859</c:v>
                </c:pt>
                <c:pt idx="204">
                  <c:v>27.721349191669162</c:v>
                </c:pt>
                <c:pt idx="205">
                  <c:v>28.275849217731832</c:v>
                </c:pt>
                <c:pt idx="206">
                  <c:v>29.001684222081167</c:v>
                </c:pt>
                <c:pt idx="207">
                  <c:v>29.397627595187657</c:v>
                </c:pt>
                <c:pt idx="208">
                  <c:v>29.847877786526738</c:v>
                </c:pt>
                <c:pt idx="209">
                  <c:v>30.007284019033136</c:v>
                </c:pt>
                <c:pt idx="210">
                  <c:v>30.405466800546549</c:v>
                </c:pt>
                <c:pt idx="211">
                  <c:v>30.427326356981382</c:v>
                </c:pt>
                <c:pt idx="212">
                  <c:v>30.435240597708741</c:v>
                </c:pt>
                <c:pt idx="213">
                  <c:v>30.399041971985014</c:v>
                </c:pt>
                <c:pt idx="214">
                  <c:v>30.430671825341221</c:v>
                </c:pt>
                <c:pt idx="215">
                  <c:v>30.549159628465645</c:v>
                </c:pt>
                <c:pt idx="216">
                  <c:v>30.458164247988066</c:v>
                </c:pt>
                <c:pt idx="217">
                  <c:v>30.367142366550752</c:v>
                </c:pt>
                <c:pt idx="218">
                  <c:v>30.433438701276714</c:v>
                </c:pt>
                <c:pt idx="219">
                  <c:v>30.348552499285631</c:v>
                </c:pt>
                <c:pt idx="220">
                  <c:v>30.181971091188132</c:v>
                </c:pt>
                <c:pt idx="221">
                  <c:v>30.25963065135727</c:v>
                </c:pt>
                <c:pt idx="222">
                  <c:v>30.3167348453876</c:v>
                </c:pt>
                <c:pt idx="223">
                  <c:v>30.464866281395757</c:v>
                </c:pt>
                <c:pt idx="224">
                  <c:v>30.391591806094198</c:v>
                </c:pt>
                <c:pt idx="225">
                  <c:v>30.306950070649805</c:v>
                </c:pt>
                <c:pt idx="226">
                  <c:v>30.332796966213095</c:v>
                </c:pt>
                <c:pt idx="227">
                  <c:v>30.353871247794871</c:v>
                </c:pt>
                <c:pt idx="228">
                  <c:v>30.345221006133556</c:v>
                </c:pt>
                <c:pt idx="229">
                  <c:v>30.277370258452152</c:v>
                </c:pt>
                <c:pt idx="230">
                  <c:v>30.311490110508828</c:v>
                </c:pt>
                <c:pt idx="231">
                  <c:v>30.21923470744656</c:v>
                </c:pt>
                <c:pt idx="232">
                  <c:v>30.308037026725117</c:v>
                </c:pt>
                <c:pt idx="233">
                  <c:v>30.278966333937774</c:v>
                </c:pt>
                <c:pt idx="234">
                  <c:v>30.393004551177341</c:v>
                </c:pt>
                <c:pt idx="235">
                  <c:v>30.304520622008795</c:v>
                </c:pt>
                <c:pt idx="236">
                  <c:v>30.402960867107709</c:v>
                </c:pt>
                <c:pt idx="237">
                  <c:v>30.410286803201132</c:v>
                </c:pt>
                <c:pt idx="238">
                  <c:v>30.238084564403437</c:v>
                </c:pt>
                <c:pt idx="239">
                  <c:v>30.461966082168317</c:v>
                </c:pt>
                <c:pt idx="240">
                  <c:v>30.364641324169042</c:v>
                </c:pt>
                <c:pt idx="241">
                  <c:v>30.412921626492675</c:v>
                </c:pt>
                <c:pt idx="242">
                  <c:v>30.379651753409405</c:v>
                </c:pt>
                <c:pt idx="243">
                  <c:v>30.258482596945441</c:v>
                </c:pt>
                <c:pt idx="244">
                  <c:v>30.478924048824013</c:v>
                </c:pt>
                <c:pt idx="245">
                  <c:v>30.37779078706717</c:v>
                </c:pt>
                <c:pt idx="246">
                  <c:v>30.384465416337036</c:v>
                </c:pt>
                <c:pt idx="247">
                  <c:v>30.249810580896678</c:v>
                </c:pt>
                <c:pt idx="248">
                  <c:v>30.3460538263638</c:v>
                </c:pt>
                <c:pt idx="249">
                  <c:v>30.29889568599441</c:v>
                </c:pt>
                <c:pt idx="250">
                  <c:v>30.534407120058461</c:v>
                </c:pt>
                <c:pt idx="251">
                  <c:v>30.468024763625124</c:v>
                </c:pt>
                <c:pt idx="252">
                  <c:v>30.652286248140626</c:v>
                </c:pt>
                <c:pt idx="253">
                  <c:v>30.462868320443874</c:v>
                </c:pt>
                <c:pt idx="254">
                  <c:v>30.60802289587474</c:v>
                </c:pt>
                <c:pt idx="255">
                  <c:v>30.623545559391744</c:v>
                </c:pt>
                <c:pt idx="256">
                  <c:v>30.574550590606407</c:v>
                </c:pt>
                <c:pt idx="257">
                  <c:v>30.695019142292551</c:v>
                </c:pt>
                <c:pt idx="258">
                  <c:v>30.578050282012157</c:v>
                </c:pt>
                <c:pt idx="259">
                  <c:v>30.603608470614859</c:v>
                </c:pt>
                <c:pt idx="260">
                  <c:v>30.57195817145373</c:v>
                </c:pt>
                <c:pt idx="261">
                  <c:v>30.533501587574108</c:v>
                </c:pt>
                <c:pt idx="262">
                  <c:v>30.581356702064852</c:v>
                </c:pt>
                <c:pt idx="263">
                  <c:v>30.62133647782025</c:v>
                </c:pt>
                <c:pt idx="264">
                  <c:v>30.590695482293654</c:v>
                </c:pt>
                <c:pt idx="265">
                  <c:v>30.500090784422923</c:v>
                </c:pt>
                <c:pt idx="266">
                  <c:v>30.708522339792978</c:v>
                </c:pt>
                <c:pt idx="267">
                  <c:v>30.783777839615993</c:v>
                </c:pt>
                <c:pt idx="268">
                  <c:v>30.694301807613328</c:v>
                </c:pt>
                <c:pt idx="269">
                  <c:v>31.011219321950648</c:v>
                </c:pt>
                <c:pt idx="270">
                  <c:v>31.056134754656455</c:v>
                </c:pt>
                <c:pt idx="271">
                  <c:v>31.131069547527886</c:v>
                </c:pt>
                <c:pt idx="272">
                  <c:v>31.203343159134761</c:v>
                </c:pt>
                <c:pt idx="273">
                  <c:v>31.274941763467552</c:v>
                </c:pt>
                <c:pt idx="274">
                  <c:v>31.343229574530767</c:v>
                </c:pt>
                <c:pt idx="275">
                  <c:v>31.502993436721965</c:v>
                </c:pt>
                <c:pt idx="276">
                  <c:v>31.746773622298178</c:v>
                </c:pt>
                <c:pt idx="277">
                  <c:v>31.879771564681391</c:v>
                </c:pt>
                <c:pt idx="278">
                  <c:v>31.918173596059148</c:v>
                </c:pt>
                <c:pt idx="279">
                  <c:v>32.018548115576266</c:v>
                </c:pt>
                <c:pt idx="280">
                  <c:v>32.199360241562601</c:v>
                </c:pt>
                <c:pt idx="281">
                  <c:v>32.373031124906561</c:v>
                </c:pt>
                <c:pt idx="282">
                  <c:v>32.438666576775915</c:v>
                </c:pt>
                <c:pt idx="283">
                  <c:v>32.425066285163666</c:v>
                </c:pt>
                <c:pt idx="284">
                  <c:v>32.599440501436902</c:v>
                </c:pt>
                <c:pt idx="285">
                  <c:v>32.662371186092457</c:v>
                </c:pt>
                <c:pt idx="286">
                  <c:v>32.799203183746272</c:v>
                </c:pt>
                <c:pt idx="287">
                  <c:v>32.84146237655267</c:v>
                </c:pt>
                <c:pt idx="288">
                  <c:v>32.847059400935109</c:v>
                </c:pt>
                <c:pt idx="289">
                  <c:v>32.834994248173018</c:v>
                </c:pt>
                <c:pt idx="290">
                  <c:v>32.92975353639855</c:v>
                </c:pt>
                <c:pt idx="291">
                  <c:v>32.738152717819162</c:v>
                </c:pt>
                <c:pt idx="292">
                  <c:v>32.790211777180502</c:v>
                </c:pt>
                <c:pt idx="293">
                  <c:v>32.856222696331145</c:v>
                </c:pt>
                <c:pt idx="294">
                  <c:v>32.847277525641971</c:v>
                </c:pt>
                <c:pt idx="295">
                  <c:v>32.913916593753584</c:v>
                </c:pt>
                <c:pt idx="296">
                  <c:v>33.0179243507244</c:v>
                </c:pt>
                <c:pt idx="297">
                  <c:v>33.039862598634045</c:v>
                </c:pt>
                <c:pt idx="298">
                  <c:v>33.106928847282575</c:v>
                </c:pt>
                <c:pt idx="299">
                  <c:v>33.111201707494786</c:v>
                </c:pt>
                <c:pt idx="300">
                  <c:v>33.237591103687464</c:v>
                </c:pt>
                <c:pt idx="301">
                  <c:v>33.27484646429366</c:v>
                </c:pt>
                <c:pt idx="302">
                  <c:v>33.150657675824448</c:v>
                </c:pt>
                <c:pt idx="303">
                  <c:v>33.247454966997736</c:v>
                </c:pt>
                <c:pt idx="304">
                  <c:v>33.334734547818243</c:v>
                </c:pt>
                <c:pt idx="305">
                  <c:v>33.317084739156314</c:v>
                </c:pt>
                <c:pt idx="306">
                  <c:v>33.341664963916287</c:v>
                </c:pt>
                <c:pt idx="307">
                  <c:v>33.416710526802717</c:v>
                </c:pt>
                <c:pt idx="308">
                  <c:v>33.409754745194221</c:v>
                </c:pt>
                <c:pt idx="309">
                  <c:v>33.400483185342011</c:v>
                </c:pt>
                <c:pt idx="310">
                  <c:v>33.503833329129577</c:v>
                </c:pt>
                <c:pt idx="311">
                  <c:v>33.504659895368547</c:v>
                </c:pt>
                <c:pt idx="312">
                  <c:v>33.51285226281243</c:v>
                </c:pt>
                <c:pt idx="313">
                  <c:v>33.538653119027515</c:v>
                </c:pt>
                <c:pt idx="314">
                  <c:v>33.412522092565212</c:v>
                </c:pt>
                <c:pt idx="315">
                  <c:v>33.520821656625571</c:v>
                </c:pt>
                <c:pt idx="316">
                  <c:v>33.529321594257283</c:v>
                </c:pt>
                <c:pt idx="317">
                  <c:v>33.563884362250576</c:v>
                </c:pt>
                <c:pt idx="318">
                  <c:v>33.582810384087168</c:v>
                </c:pt>
                <c:pt idx="319">
                  <c:v>33.567879202373092</c:v>
                </c:pt>
                <c:pt idx="320">
                  <c:v>33.612176654208952</c:v>
                </c:pt>
                <c:pt idx="321">
                  <c:v>33.628501892521456</c:v>
                </c:pt>
                <c:pt idx="322">
                  <c:v>33.682863389941815</c:v>
                </c:pt>
                <c:pt idx="323">
                  <c:v>33.699246417505208</c:v>
                </c:pt>
                <c:pt idx="324">
                  <c:v>33.767347712068897</c:v>
                </c:pt>
                <c:pt idx="325">
                  <c:v>33.663085106419544</c:v>
                </c:pt>
                <c:pt idx="326">
                  <c:v>33.696514981565315</c:v>
                </c:pt>
                <c:pt idx="327">
                  <c:v>33.811555159190505</c:v>
                </c:pt>
                <c:pt idx="328">
                  <c:v>33.801333602295927</c:v>
                </c:pt>
                <c:pt idx="329">
                  <c:v>33.767499986503253</c:v>
                </c:pt>
                <c:pt idx="330">
                  <c:v>33.808274305814507</c:v>
                </c:pt>
                <c:pt idx="331">
                  <c:v>33.812241917443203</c:v>
                </c:pt>
                <c:pt idx="332">
                  <c:v>33.897582173873047</c:v>
                </c:pt>
                <c:pt idx="333">
                  <c:v>33.907699617496633</c:v>
                </c:pt>
                <c:pt idx="334">
                  <c:v>33.937009810081634</c:v>
                </c:pt>
                <c:pt idx="335">
                  <c:v>33.989059608060074</c:v>
                </c:pt>
                <c:pt idx="336">
                  <c:v>34.020495159407801</c:v>
                </c:pt>
                <c:pt idx="337">
                  <c:v>34.01432772891377</c:v>
                </c:pt>
                <c:pt idx="338">
                  <c:v>34.129351966863396</c:v>
                </c:pt>
                <c:pt idx="339">
                  <c:v>34.130437335228862</c:v>
                </c:pt>
                <c:pt idx="340">
                  <c:v>34.150527244010732</c:v>
                </c:pt>
                <c:pt idx="341">
                  <c:v>34.104018283152925</c:v>
                </c:pt>
                <c:pt idx="342">
                  <c:v>34.228282193873611</c:v>
                </c:pt>
                <c:pt idx="343">
                  <c:v>34.233268872464294</c:v>
                </c:pt>
                <c:pt idx="344">
                  <c:v>34.195821891768162</c:v>
                </c:pt>
                <c:pt idx="345">
                  <c:v>34.23607442341256</c:v>
                </c:pt>
                <c:pt idx="346">
                  <c:v>34.29406481423888</c:v>
                </c:pt>
                <c:pt idx="347">
                  <c:v>34.196833074672156</c:v>
                </c:pt>
                <c:pt idx="348">
                  <c:v>34.221193891630094</c:v>
                </c:pt>
                <c:pt idx="349">
                  <c:v>34.07322620880251</c:v>
                </c:pt>
                <c:pt idx="350">
                  <c:v>33.885630914162562</c:v>
                </c:pt>
                <c:pt idx="351">
                  <c:v>33.256284662184271</c:v>
                </c:pt>
                <c:pt idx="352">
                  <c:v>32.495803291991876</c:v>
                </c:pt>
                <c:pt idx="353">
                  <c:v>31.608176418111611</c:v>
                </c:pt>
                <c:pt idx="354">
                  <c:v>30.682241464171227</c:v>
                </c:pt>
                <c:pt idx="355">
                  <c:v>29.824781880362877</c:v>
                </c:pt>
                <c:pt idx="356">
                  <c:v>29.037478571898248</c:v>
                </c:pt>
                <c:pt idx="357">
                  <c:v>28.32279712632652</c:v>
                </c:pt>
                <c:pt idx="358">
                  <c:v>27.750366968239291</c:v>
                </c:pt>
                <c:pt idx="359">
                  <c:v>27.256783474559711</c:v>
                </c:pt>
                <c:pt idx="360">
                  <c:v>26.86865997757883</c:v>
                </c:pt>
                <c:pt idx="361">
                  <c:v>26.580114329879336</c:v>
                </c:pt>
                <c:pt idx="362">
                  <c:v>26.227108403157786</c:v>
                </c:pt>
                <c:pt idx="363">
                  <c:v>26.026507606750897</c:v>
                </c:pt>
                <c:pt idx="364">
                  <c:v>25.83991229969439</c:v>
                </c:pt>
                <c:pt idx="365">
                  <c:v>25.714221230963801</c:v>
                </c:pt>
                <c:pt idx="366">
                  <c:v>25.58995488959556</c:v>
                </c:pt>
                <c:pt idx="367">
                  <c:v>25.422555527611962</c:v>
                </c:pt>
                <c:pt idx="368">
                  <c:v>25.333249283686598</c:v>
                </c:pt>
                <c:pt idx="369">
                  <c:v>25.256121733509701</c:v>
                </c:pt>
                <c:pt idx="370">
                  <c:v>25.200296597297665</c:v>
                </c:pt>
                <c:pt idx="371">
                  <c:v>25.112859654116335</c:v>
                </c:pt>
                <c:pt idx="372">
                  <c:v>25.08142992612585</c:v>
                </c:pt>
                <c:pt idx="373">
                  <c:v>25.038858214636093</c:v>
                </c:pt>
                <c:pt idx="374">
                  <c:v>25.01216587833926</c:v>
                </c:pt>
                <c:pt idx="375">
                  <c:v>24.938845797425017</c:v>
                </c:pt>
                <c:pt idx="376">
                  <c:v>25.011437093705467</c:v>
                </c:pt>
                <c:pt idx="377">
                  <c:v>24.967228905604884</c:v>
                </c:pt>
                <c:pt idx="378">
                  <c:v>24.981193405477882</c:v>
                </c:pt>
                <c:pt idx="379">
                  <c:v>24.894128936337381</c:v>
                </c:pt>
                <c:pt idx="380">
                  <c:v>25.041339781011402</c:v>
                </c:pt>
                <c:pt idx="381">
                  <c:v>24.925734634355081</c:v>
                </c:pt>
                <c:pt idx="382">
                  <c:v>24.891038942666057</c:v>
                </c:pt>
                <c:pt idx="383">
                  <c:v>24.924041912117673</c:v>
                </c:pt>
                <c:pt idx="384">
                  <c:v>24.968537222376767</c:v>
                </c:pt>
                <c:pt idx="385">
                  <c:v>24.877429654392472</c:v>
                </c:pt>
                <c:pt idx="386">
                  <c:v>24.894128936337381</c:v>
                </c:pt>
                <c:pt idx="387">
                  <c:v>24.854528735678514</c:v>
                </c:pt>
                <c:pt idx="388">
                  <c:v>24.876706029706781</c:v>
                </c:pt>
                <c:pt idx="389">
                  <c:v>25.000605796405296</c:v>
                </c:pt>
                <c:pt idx="390">
                  <c:v>25.056187299280737</c:v>
                </c:pt>
                <c:pt idx="391">
                  <c:v>25.100945195540703</c:v>
                </c:pt>
                <c:pt idx="392">
                  <c:v>25.060327203121233</c:v>
                </c:pt>
                <c:pt idx="393">
                  <c:v>25.011971533032693</c:v>
                </c:pt>
                <c:pt idx="394">
                  <c:v>24.925009163462448</c:v>
                </c:pt>
                <c:pt idx="395">
                  <c:v>24.761761855500311</c:v>
                </c:pt>
                <c:pt idx="396">
                  <c:v>24.625600356092377</c:v>
                </c:pt>
                <c:pt idx="397">
                  <c:v>24.57463657368686</c:v>
                </c:pt>
                <c:pt idx="398">
                  <c:v>24.361624662376585</c:v>
                </c:pt>
                <c:pt idx="399">
                  <c:v>24.712152681961015</c:v>
                </c:pt>
                <c:pt idx="400">
                  <c:v>25.098309399537584</c:v>
                </c:pt>
                <c:pt idx="401">
                  <c:v>24.86315569034025</c:v>
                </c:pt>
                <c:pt idx="402">
                  <c:v>24.891425164330201</c:v>
                </c:pt>
                <c:pt idx="403">
                  <c:v>24.855781569141527</c:v>
                </c:pt>
                <c:pt idx="404">
                  <c:v>24.667443161978269</c:v>
                </c:pt>
                <c:pt idx="405">
                  <c:v>24.512922825505314</c:v>
                </c:pt>
                <c:pt idx="406">
                  <c:v>24.405004540374591</c:v>
                </c:pt>
                <c:pt idx="407">
                  <c:v>24.330104139620801</c:v>
                </c:pt>
                <c:pt idx="408">
                  <c:v>24.367916387840523</c:v>
                </c:pt>
                <c:pt idx="409">
                  <c:v>24.392539538807171</c:v>
                </c:pt>
                <c:pt idx="410">
                  <c:v>24.303222013948812</c:v>
                </c:pt>
                <c:pt idx="411">
                  <c:v>24.368620815882252</c:v>
                </c:pt>
                <c:pt idx="412">
                  <c:v>24.342387310578943</c:v>
                </c:pt>
                <c:pt idx="413">
                  <c:v>24.307668578659616</c:v>
                </c:pt>
                <c:pt idx="414">
                  <c:v>24.268575139873576</c:v>
                </c:pt>
                <c:pt idx="415">
                  <c:v>24.180770590866587</c:v>
                </c:pt>
                <c:pt idx="416">
                  <c:v>24.295548301886697</c:v>
                </c:pt>
                <c:pt idx="417">
                  <c:v>24.345811144012032</c:v>
                </c:pt>
                <c:pt idx="418">
                  <c:v>24.412581185472902</c:v>
                </c:pt>
                <c:pt idx="419">
                  <c:v>24.458486483231241</c:v>
                </c:pt>
                <c:pt idx="420">
                  <c:v>24.537214481867238</c:v>
                </c:pt>
                <c:pt idx="421">
                  <c:v>24.530629778687455</c:v>
                </c:pt>
                <c:pt idx="422">
                  <c:v>24.60252583819107</c:v>
                </c:pt>
                <c:pt idx="423">
                  <c:v>24.557078578281619</c:v>
                </c:pt>
                <c:pt idx="424">
                  <c:v>24.544038931013915</c:v>
                </c:pt>
                <c:pt idx="425">
                  <c:v>24.451315482259815</c:v>
                </c:pt>
                <c:pt idx="426">
                  <c:v>24.286755887198694</c:v>
                </c:pt>
                <c:pt idx="427">
                  <c:v>24.152150069312086</c:v>
                </c:pt>
                <c:pt idx="428">
                  <c:v>24.054674029602268</c:v>
                </c:pt>
                <c:pt idx="429">
                  <c:v>23.941805613042959</c:v>
                </c:pt>
                <c:pt idx="430">
                  <c:v>23.835636391311425</c:v>
                </c:pt>
                <c:pt idx="431">
                  <c:v>23.73914396858396</c:v>
                </c:pt>
                <c:pt idx="432">
                  <c:v>23.698309960344318</c:v>
                </c:pt>
                <c:pt idx="433">
                  <c:v>23.700122943803876</c:v>
                </c:pt>
                <c:pt idx="434">
                  <c:v>23.756729624559284</c:v>
                </c:pt>
                <c:pt idx="435">
                  <c:v>23.729154030373707</c:v>
                </c:pt>
                <c:pt idx="436">
                  <c:v>23.659871400279769</c:v>
                </c:pt>
                <c:pt idx="437">
                  <c:v>23.650059074380522</c:v>
                </c:pt>
                <c:pt idx="438">
                  <c:v>23.621781630813928</c:v>
                </c:pt>
                <c:pt idx="439">
                  <c:v>23.593321293119004</c:v>
                </c:pt>
                <c:pt idx="440">
                  <c:v>23.92973497355473</c:v>
                </c:pt>
                <c:pt idx="441">
                  <c:v>24.149039690935751</c:v>
                </c:pt>
                <c:pt idx="442">
                  <c:v>24.603239061573049</c:v>
                </c:pt>
                <c:pt idx="443">
                  <c:v>25.143656554348468</c:v>
                </c:pt>
                <c:pt idx="444">
                  <c:v>25.173033430330577</c:v>
                </c:pt>
                <c:pt idx="445">
                  <c:v>25.235413999559228</c:v>
                </c:pt>
                <c:pt idx="446">
                  <c:v>25.62725521522475</c:v>
                </c:pt>
                <c:pt idx="447">
                  <c:v>26.06287551480915</c:v>
                </c:pt>
                <c:pt idx="448">
                  <c:v>26.455029471259081</c:v>
                </c:pt>
                <c:pt idx="449">
                  <c:v>26.202525162353197</c:v>
                </c:pt>
                <c:pt idx="450">
                  <c:v>26.190013288101738</c:v>
                </c:pt>
                <c:pt idx="451">
                  <c:v>26.082549994355929</c:v>
                </c:pt>
                <c:pt idx="452">
                  <c:v>25.836512500744902</c:v>
                </c:pt>
                <c:pt idx="453">
                  <c:v>25.803611940016026</c:v>
                </c:pt>
                <c:pt idx="454">
                  <c:v>25.707114145626178</c:v>
                </c:pt>
                <c:pt idx="455">
                  <c:v>25.646485153549293</c:v>
                </c:pt>
                <c:pt idx="456">
                  <c:v>25.456246039039911</c:v>
                </c:pt>
                <c:pt idx="457">
                  <c:v>25.307324519337214</c:v>
                </c:pt>
                <c:pt idx="458">
                  <c:v>25.291884951070131</c:v>
                </c:pt>
                <c:pt idx="459">
                  <c:v>25.328061407162636</c:v>
                </c:pt>
                <c:pt idx="460">
                  <c:v>25.134460998294628</c:v>
                </c:pt>
                <c:pt idx="461">
                  <c:v>25.090404671658519</c:v>
                </c:pt>
                <c:pt idx="462">
                  <c:v>25.087672778074705</c:v>
                </c:pt>
                <c:pt idx="463">
                  <c:v>25.029665113903548</c:v>
                </c:pt>
                <c:pt idx="464">
                  <c:v>24.974112660730214</c:v>
                </c:pt>
                <c:pt idx="465">
                  <c:v>24.866626858068173</c:v>
                </c:pt>
                <c:pt idx="466">
                  <c:v>24.784262819045352</c:v>
                </c:pt>
                <c:pt idx="467">
                  <c:v>24.698862410993172</c:v>
                </c:pt>
                <c:pt idx="468">
                  <c:v>25.050490320268409</c:v>
                </c:pt>
                <c:pt idx="469">
                  <c:v>25.362228133186534</c:v>
                </c:pt>
                <c:pt idx="470">
                  <c:v>25.361782724122122</c:v>
                </c:pt>
                <c:pt idx="471">
                  <c:v>25.37178219515647</c:v>
                </c:pt>
                <c:pt idx="472">
                  <c:v>25.749492944225267</c:v>
                </c:pt>
                <c:pt idx="473">
                  <c:v>25.984532133210678</c:v>
                </c:pt>
                <c:pt idx="474">
                  <c:v>26.024099172332683</c:v>
                </c:pt>
                <c:pt idx="475">
                  <c:v>26.055740001325944</c:v>
                </c:pt>
                <c:pt idx="476">
                  <c:v>26.131130140134417</c:v>
                </c:pt>
                <c:pt idx="477">
                  <c:v>26.54032866605155</c:v>
                </c:pt>
                <c:pt idx="478">
                  <c:v>27.086289247186926</c:v>
                </c:pt>
                <c:pt idx="479">
                  <c:v>27.670923705781661</c:v>
                </c:pt>
                <c:pt idx="480">
                  <c:v>28.52036873567755</c:v>
                </c:pt>
                <c:pt idx="481">
                  <c:v>28.516810404261946</c:v>
                </c:pt>
                <c:pt idx="482">
                  <c:v>29.332799529124657</c:v>
                </c:pt>
                <c:pt idx="483">
                  <c:v>29.993814508260357</c:v>
                </c:pt>
                <c:pt idx="484">
                  <c:v>30.859256077174393</c:v>
                </c:pt>
                <c:pt idx="485">
                  <c:v>30.757984397295331</c:v>
                </c:pt>
                <c:pt idx="486">
                  <c:v>30.532854804226645</c:v>
                </c:pt>
                <c:pt idx="487">
                  <c:v>29.988970053773016</c:v>
                </c:pt>
                <c:pt idx="488">
                  <c:v>29.989410409168727</c:v>
                </c:pt>
                <c:pt idx="489">
                  <c:v>30.071172247390905</c:v>
                </c:pt>
                <c:pt idx="490">
                  <c:v>30.614581447421983</c:v>
                </c:pt>
                <c:pt idx="491">
                  <c:v>30.932120613371808</c:v>
                </c:pt>
                <c:pt idx="492">
                  <c:v>31.524270558796502</c:v>
                </c:pt>
                <c:pt idx="493">
                  <c:v>31.789535682115741</c:v>
                </c:pt>
                <c:pt idx="494">
                  <c:v>32.341392541477433</c:v>
                </c:pt>
                <c:pt idx="495">
                  <c:v>32.856659148917799</c:v>
                </c:pt>
                <c:pt idx="496">
                  <c:v>33.107076172053041</c:v>
                </c:pt>
                <c:pt idx="497">
                  <c:v>33.164098127751913</c:v>
                </c:pt>
                <c:pt idx="498">
                  <c:v>32.142508555261543</c:v>
                </c:pt>
                <c:pt idx="499">
                  <c:v>31.740171857852431</c:v>
                </c:pt>
                <c:pt idx="500">
                  <c:v>30.989958722411927</c:v>
                </c:pt>
                <c:pt idx="501">
                  <c:v>30.282605872052102</c:v>
                </c:pt>
                <c:pt idx="502">
                  <c:v>29.482277020242975</c:v>
                </c:pt>
                <c:pt idx="503">
                  <c:v>28.8350745531298</c:v>
                </c:pt>
                <c:pt idx="504">
                  <c:v>28.797875201672753</c:v>
                </c:pt>
                <c:pt idx="505">
                  <c:v>28.638161423497479</c:v>
                </c:pt>
                <c:pt idx="506">
                  <c:v>28.516985388900707</c:v>
                </c:pt>
                <c:pt idx="507">
                  <c:v>28.682349022580752</c:v>
                </c:pt>
                <c:pt idx="508">
                  <c:v>28.655425136916904</c:v>
                </c:pt>
                <c:pt idx="509">
                  <c:v>27.862929151686274</c:v>
                </c:pt>
                <c:pt idx="510">
                  <c:v>27.539278495895473</c:v>
                </c:pt>
                <c:pt idx="511">
                  <c:v>27.123262608403593</c:v>
                </c:pt>
                <c:pt idx="512">
                  <c:v>26.866892859681457</c:v>
                </c:pt>
                <c:pt idx="513">
                  <c:v>26.405618937346844</c:v>
                </c:pt>
                <c:pt idx="514">
                  <c:v>26.278445897483891</c:v>
                </c:pt>
                <c:pt idx="515">
                  <c:v>26.125978031561942</c:v>
                </c:pt>
                <c:pt idx="516">
                  <c:v>26.74753628831769</c:v>
                </c:pt>
                <c:pt idx="517">
                  <c:v>27.527526308298945</c:v>
                </c:pt>
                <c:pt idx="518">
                  <c:v>28.165903816674131</c:v>
                </c:pt>
                <c:pt idx="519">
                  <c:v>28.80397158005519</c:v>
                </c:pt>
                <c:pt idx="520">
                  <c:v>28.837387089855781</c:v>
                </c:pt>
                <c:pt idx="521">
                  <c:v>28.935059268461202</c:v>
                </c:pt>
                <c:pt idx="522">
                  <c:v>29.296579999423898</c:v>
                </c:pt>
                <c:pt idx="523">
                  <c:v>29.682326234141328</c:v>
                </c:pt>
                <c:pt idx="524">
                  <c:v>30.335678130047256</c:v>
                </c:pt>
                <c:pt idx="525">
                  <c:v>30.785088054227288</c:v>
                </c:pt>
                <c:pt idx="526">
                  <c:v>30.526517454769703</c:v>
                </c:pt>
                <c:pt idx="527">
                  <c:v>30.855573837791212</c:v>
                </c:pt>
                <c:pt idx="528">
                  <c:v>31.331573538214286</c:v>
                </c:pt>
                <c:pt idx="529">
                  <c:v>31.403437132337046</c:v>
                </c:pt>
                <c:pt idx="530">
                  <c:v>31.355970858846263</c:v>
                </c:pt>
                <c:pt idx="531">
                  <c:v>31.866065359198728</c:v>
                </c:pt>
                <c:pt idx="532">
                  <c:v>30.879849239413545</c:v>
                </c:pt>
                <c:pt idx="533">
                  <c:v>30.795965581895416</c:v>
                </c:pt>
                <c:pt idx="534">
                  <c:v>30.007221053026342</c:v>
                </c:pt>
                <c:pt idx="535">
                  <c:v>29.527135825545713</c:v>
                </c:pt>
                <c:pt idx="536">
                  <c:v>28.664238514459385</c:v>
                </c:pt>
                <c:pt idx="537">
                  <c:v>28.631997855395639</c:v>
                </c:pt>
                <c:pt idx="538">
                  <c:v>28.450373290235461</c:v>
                </c:pt>
                <c:pt idx="539">
                  <c:v>28.356030081492065</c:v>
                </c:pt>
                <c:pt idx="540">
                  <c:v>28.25293517900775</c:v>
                </c:pt>
                <c:pt idx="541">
                  <c:v>28.397259212922791</c:v>
                </c:pt>
                <c:pt idx="542">
                  <c:v>28.731178064504093</c:v>
                </c:pt>
                <c:pt idx="543">
                  <c:v>28.654132762657525</c:v>
                </c:pt>
                <c:pt idx="544">
                  <c:v>28.917307704602592</c:v>
                </c:pt>
                <c:pt idx="545">
                  <c:v>28.73306538662149</c:v>
                </c:pt>
                <c:pt idx="546">
                  <c:v>29.07339893147855</c:v>
                </c:pt>
                <c:pt idx="547">
                  <c:v>28.850734025309009</c:v>
                </c:pt>
                <c:pt idx="548">
                  <c:v>28.793555625811109</c:v>
                </c:pt>
                <c:pt idx="549">
                  <c:v>28.496057320204955</c:v>
                </c:pt>
                <c:pt idx="550">
                  <c:v>28.075156307622649</c:v>
                </c:pt>
                <c:pt idx="551">
                  <c:v>28.116534144366881</c:v>
                </c:pt>
                <c:pt idx="552">
                  <c:v>28.426381671973104</c:v>
                </c:pt>
                <c:pt idx="553">
                  <c:v>28.234991908288691</c:v>
                </c:pt>
                <c:pt idx="554">
                  <c:v>28.442120815138594</c:v>
                </c:pt>
                <c:pt idx="555">
                  <c:v>28.293945736031446</c:v>
                </c:pt>
                <c:pt idx="556">
                  <c:v>28.198752995867949</c:v>
                </c:pt>
                <c:pt idx="557">
                  <c:v>27.50797422290907</c:v>
                </c:pt>
                <c:pt idx="558">
                  <c:v>27.016386396210407</c:v>
                </c:pt>
                <c:pt idx="559">
                  <c:v>26.894971276943124</c:v>
                </c:pt>
                <c:pt idx="560">
                  <c:v>27.070318159475676</c:v>
                </c:pt>
                <c:pt idx="561">
                  <c:v>27.148621065866564</c:v>
                </c:pt>
                <c:pt idx="562">
                  <c:v>27.423565078660317</c:v>
                </c:pt>
                <c:pt idx="563">
                  <c:v>26.978379146810198</c:v>
                </c:pt>
                <c:pt idx="564">
                  <c:v>27.261920711714254</c:v>
                </c:pt>
                <c:pt idx="565">
                  <c:v>27.559139925635463</c:v>
                </c:pt>
                <c:pt idx="566">
                  <c:v>27.410616305055783</c:v>
                </c:pt>
                <c:pt idx="567">
                  <c:v>27.163460466468848</c:v>
                </c:pt>
                <c:pt idx="568">
                  <c:v>26.928945407827086</c:v>
                </c:pt>
                <c:pt idx="569">
                  <c:v>26.231614445542505</c:v>
                </c:pt>
                <c:pt idx="570">
                  <c:v>26.170692093326238</c:v>
                </c:pt>
                <c:pt idx="571">
                  <c:v>25.923015949038074</c:v>
                </c:pt>
                <c:pt idx="572">
                  <c:v>25.893271575407482</c:v>
                </c:pt>
                <c:pt idx="573">
                  <c:v>26.3777781334515</c:v>
                </c:pt>
                <c:pt idx="574">
                  <c:v>26.991039533046148</c:v>
                </c:pt>
                <c:pt idx="575">
                  <c:v>28.068600968542626</c:v>
                </c:pt>
                <c:pt idx="576">
                  <c:v>28.627363055504929</c:v>
                </c:pt>
                <c:pt idx="577">
                  <c:v>28.714436115346814</c:v>
                </c:pt>
                <c:pt idx="578">
                  <c:v>26.538749464639579</c:v>
                </c:pt>
                <c:pt idx="579">
                  <c:v>26.71478467363039</c:v>
                </c:pt>
                <c:pt idx="580">
                  <c:v>26.021537341561555</c:v>
                </c:pt>
                <c:pt idx="581">
                  <c:v>26.650401810437359</c:v>
                </c:pt>
                <c:pt idx="582">
                  <c:v>26.478417322225312</c:v>
                </c:pt>
                <c:pt idx="583">
                  <c:v>27.015630899762982</c:v>
                </c:pt>
                <c:pt idx="584">
                  <c:v>27.101514221507159</c:v>
                </c:pt>
                <c:pt idx="585">
                  <c:v>27.018329237808189</c:v>
                </c:pt>
                <c:pt idx="586">
                  <c:v>26.656279665007048</c:v>
                </c:pt>
                <c:pt idx="587">
                  <c:v>26.397936830965193</c:v>
                </c:pt>
                <c:pt idx="588">
                  <c:v>26.045990733227654</c:v>
                </c:pt>
                <c:pt idx="589">
                  <c:v>25.92041668781593</c:v>
                </c:pt>
                <c:pt idx="590">
                  <c:v>25.585347497161194</c:v>
                </c:pt>
                <c:pt idx="591">
                  <c:v>25.899786604067344</c:v>
                </c:pt>
                <c:pt idx="592">
                  <c:v>26.219134793525484</c:v>
                </c:pt>
                <c:pt idx="593">
                  <c:v>25.809336392561306</c:v>
                </c:pt>
                <c:pt idx="594">
                  <c:v>25.432686363180665</c:v>
                </c:pt>
                <c:pt idx="595">
                  <c:v>25.337054626555641</c:v>
                </c:pt>
                <c:pt idx="596">
                  <c:v>26.172137923556136</c:v>
                </c:pt>
                <c:pt idx="597">
                  <c:v>26.844951826651311</c:v>
                </c:pt>
                <c:pt idx="598">
                  <c:v>27.319232657719624</c:v>
                </c:pt>
                <c:pt idx="599">
                  <c:v>27.662774003731442</c:v>
                </c:pt>
                <c:pt idx="600">
                  <c:v>27.840443218821918</c:v>
                </c:pt>
                <c:pt idx="601">
                  <c:v>28.044962125071265</c:v>
                </c:pt>
                <c:pt idx="602">
                  <c:v>28.306404500559324</c:v>
                </c:pt>
                <c:pt idx="603">
                  <c:v>28.311251741256854</c:v>
                </c:pt>
                <c:pt idx="604">
                  <c:v>27.915781266996589</c:v>
                </c:pt>
                <c:pt idx="605">
                  <c:v>27.287681703633382</c:v>
                </c:pt>
                <c:pt idx="606">
                  <c:v>26.619031307094417</c:v>
                </c:pt>
                <c:pt idx="607">
                  <c:v>26.249130271494266</c:v>
                </c:pt>
                <c:pt idx="608">
                  <c:v>25.992664163781455</c:v>
                </c:pt>
                <c:pt idx="609">
                  <c:v>25.663723667668307</c:v>
                </c:pt>
                <c:pt idx="610">
                  <c:v>25.531494681951756</c:v>
                </c:pt>
                <c:pt idx="611">
                  <c:v>25.486807850503624</c:v>
                </c:pt>
                <c:pt idx="612">
                  <c:v>25.502705701438458</c:v>
                </c:pt>
                <c:pt idx="613">
                  <c:v>25.617070460628099</c:v>
                </c:pt>
                <c:pt idx="614">
                  <c:v>25.573233849760527</c:v>
                </c:pt>
                <c:pt idx="615">
                  <c:v>25.537087980576814</c:v>
                </c:pt>
                <c:pt idx="616">
                  <c:v>25.489498088987943</c:v>
                </c:pt>
                <c:pt idx="617">
                  <c:v>25.425286349074611</c:v>
                </c:pt>
                <c:pt idx="618">
                  <c:v>25.455400550087177</c:v>
                </c:pt>
                <c:pt idx="619">
                  <c:v>25.65457475811013</c:v>
                </c:pt>
                <c:pt idx="620">
                  <c:v>24.58014474140009</c:v>
                </c:pt>
                <c:pt idx="621">
                  <c:v>24.215862136261421</c:v>
                </c:pt>
                <c:pt idx="622">
                  <c:v>23.952827796241536</c:v>
                </c:pt>
                <c:pt idx="623">
                  <c:v>23.807990634754162</c:v>
                </c:pt>
                <c:pt idx="624">
                  <c:v>23.788033978321323</c:v>
                </c:pt>
                <c:pt idx="625">
                  <c:v>23.965832637945141</c:v>
                </c:pt>
                <c:pt idx="626">
                  <c:v>24.34674928887506</c:v>
                </c:pt>
                <c:pt idx="627">
                  <c:v>24.867253664446991</c:v>
                </c:pt>
                <c:pt idx="628">
                  <c:v>25.480332910156619</c:v>
                </c:pt>
                <c:pt idx="629">
                  <c:v>26.091803722237103</c:v>
                </c:pt>
                <c:pt idx="630">
                  <c:v>26.685058993741677</c:v>
                </c:pt>
                <c:pt idx="631">
                  <c:v>27.272745669621656</c:v>
                </c:pt>
                <c:pt idx="632">
                  <c:v>27.831714930808175</c:v>
                </c:pt>
                <c:pt idx="633">
                  <c:v>28.294522353751859</c:v>
                </c:pt>
                <c:pt idx="634">
                  <c:v>28.886489071391736</c:v>
                </c:pt>
                <c:pt idx="635">
                  <c:v>29.315957891598316</c:v>
                </c:pt>
                <c:pt idx="636">
                  <c:v>29.744538532202284</c:v>
                </c:pt>
                <c:pt idx="637">
                  <c:v>30.008984177801437</c:v>
                </c:pt>
                <c:pt idx="638">
                  <c:v>30.288608785446911</c:v>
                </c:pt>
                <c:pt idx="639">
                  <c:v>30.677354243539753</c:v>
                </c:pt>
                <c:pt idx="640">
                  <c:v>30.898421864593274</c:v>
                </c:pt>
                <c:pt idx="641">
                  <c:v>30.910483698810083</c:v>
                </c:pt>
                <c:pt idx="642">
                  <c:v>31.137938225569087</c:v>
                </c:pt>
                <c:pt idx="643">
                  <c:v>31.194712431743994</c:v>
                </c:pt>
                <c:pt idx="644">
                  <c:v>31.329957059609683</c:v>
                </c:pt>
                <c:pt idx="645">
                  <c:v>31.339051474979954</c:v>
                </c:pt>
                <c:pt idx="646">
                  <c:v>31.312184530903153</c:v>
                </c:pt>
                <c:pt idx="647">
                  <c:v>31.318578104499466</c:v>
                </c:pt>
                <c:pt idx="648">
                  <c:v>31.32100147387132</c:v>
                </c:pt>
                <c:pt idx="649">
                  <c:v>31.30458224064347</c:v>
                </c:pt>
                <c:pt idx="650">
                  <c:v>31.295302640132491</c:v>
                </c:pt>
                <c:pt idx="651">
                  <c:v>31.387760393776773</c:v>
                </c:pt>
                <c:pt idx="652">
                  <c:v>31.335413205776774</c:v>
                </c:pt>
                <c:pt idx="653">
                  <c:v>31.427314991868286</c:v>
                </c:pt>
                <c:pt idx="654">
                  <c:v>31.467288103500891</c:v>
                </c:pt>
                <c:pt idx="655">
                  <c:v>31.433542864243066</c:v>
                </c:pt>
                <c:pt idx="656">
                  <c:v>31.414865138302048</c:v>
                </c:pt>
                <c:pt idx="657">
                  <c:v>31.489952592704981</c:v>
                </c:pt>
                <c:pt idx="658">
                  <c:v>31.549452789979739</c:v>
                </c:pt>
                <c:pt idx="659">
                  <c:v>31.570575508090428</c:v>
                </c:pt>
                <c:pt idx="660">
                  <c:v>31.515498997364716</c:v>
                </c:pt>
                <c:pt idx="661">
                  <c:v>31.76989946006961</c:v>
                </c:pt>
                <c:pt idx="662">
                  <c:v>31.952826359170217</c:v>
                </c:pt>
                <c:pt idx="663">
                  <c:v>32.232464805564291</c:v>
                </c:pt>
                <c:pt idx="664">
                  <c:v>32.293888258960351</c:v>
                </c:pt>
                <c:pt idx="665">
                  <c:v>32.362171848027572</c:v>
                </c:pt>
                <c:pt idx="666">
                  <c:v>32.333667902843558</c:v>
                </c:pt>
                <c:pt idx="667">
                  <c:v>32.440874832541965</c:v>
                </c:pt>
                <c:pt idx="668">
                  <c:v>32.40450620012524</c:v>
                </c:pt>
                <c:pt idx="669">
                  <c:v>32.369765619849886</c:v>
                </c:pt>
                <c:pt idx="670">
                  <c:v>32.311998944843992</c:v>
                </c:pt>
                <c:pt idx="671">
                  <c:v>32.1620963945619</c:v>
                </c:pt>
                <c:pt idx="672">
                  <c:v>32.278762202066673</c:v>
                </c:pt>
                <c:pt idx="673">
                  <c:v>32.196263917206977</c:v>
                </c:pt>
                <c:pt idx="674">
                  <c:v>32.251930036508497</c:v>
                </c:pt>
                <c:pt idx="675">
                  <c:v>32.304002737477333</c:v>
                </c:pt>
                <c:pt idx="676">
                  <c:v>32.244663353510475</c:v>
                </c:pt>
                <c:pt idx="677">
                  <c:v>32.120065249825586</c:v>
                </c:pt>
                <c:pt idx="678">
                  <c:v>32.184024764646608</c:v>
                </c:pt>
                <c:pt idx="679">
                  <c:v>32.179876194215353</c:v>
                </c:pt>
                <c:pt idx="680">
                  <c:v>32.069171768262152</c:v>
                </c:pt>
                <c:pt idx="681">
                  <c:v>32.074765830348781</c:v>
                </c:pt>
                <c:pt idx="682">
                  <c:v>32.151281707400642</c:v>
                </c:pt>
                <c:pt idx="683">
                  <c:v>32.062740548241152</c:v>
                </c:pt>
                <c:pt idx="684">
                  <c:v>31.951853291589941</c:v>
                </c:pt>
                <c:pt idx="685">
                  <c:v>32.04499628113075</c:v>
                </c:pt>
                <c:pt idx="686">
                  <c:v>32.087148306639733</c:v>
                </c:pt>
                <c:pt idx="687">
                  <c:v>32.118523205545216</c:v>
                </c:pt>
                <c:pt idx="688">
                  <c:v>32.145315755537808</c:v>
                </c:pt>
                <c:pt idx="689">
                  <c:v>32.166241246950221</c:v>
                </c:pt>
                <c:pt idx="690">
                  <c:v>32.272192028579525</c:v>
                </c:pt>
                <c:pt idx="691">
                  <c:v>32.316387613467043</c:v>
                </c:pt>
                <c:pt idx="692">
                  <c:v>32.370333495196064</c:v>
                </c:pt>
                <c:pt idx="693">
                  <c:v>32.410195630598025</c:v>
                </c:pt>
                <c:pt idx="694">
                  <c:v>32.585658015298577</c:v>
                </c:pt>
                <c:pt idx="695">
                  <c:v>32.603174902790954</c:v>
                </c:pt>
                <c:pt idx="696">
                  <c:v>32.703257043879034</c:v>
                </c:pt>
                <c:pt idx="697">
                  <c:v>32.726514025657536</c:v>
                </c:pt>
                <c:pt idx="698">
                  <c:v>32.811900558081561</c:v>
                </c:pt>
                <c:pt idx="699">
                  <c:v>32.945383177538758</c:v>
                </c:pt>
                <c:pt idx="700">
                  <c:v>33.055946923650595</c:v>
                </c:pt>
                <c:pt idx="701">
                  <c:v>33.112675319832647</c:v>
                </c:pt>
                <c:pt idx="702">
                  <c:v>33.159444638926914</c:v>
                </c:pt>
                <c:pt idx="703">
                  <c:v>33.217061086768808</c:v>
                </c:pt>
                <c:pt idx="704">
                  <c:v>33.320136379613302</c:v>
                </c:pt>
                <c:pt idx="705">
                  <c:v>33.442463139403969</c:v>
                </c:pt>
                <c:pt idx="706">
                  <c:v>33.464423976169144</c:v>
                </c:pt>
                <c:pt idx="707">
                  <c:v>33.540233889151637</c:v>
                </c:pt>
                <c:pt idx="708">
                  <c:v>33.645445849902501</c:v>
                </c:pt>
                <c:pt idx="709">
                  <c:v>33.699170539251611</c:v>
                </c:pt>
                <c:pt idx="710">
                  <c:v>33.819110795238657</c:v>
                </c:pt>
                <c:pt idx="711">
                  <c:v>33.923577045917398</c:v>
                </c:pt>
                <c:pt idx="712">
                  <c:v>33.881265884956861</c:v>
                </c:pt>
                <c:pt idx="713">
                  <c:v>33.962287067394868</c:v>
                </c:pt>
                <c:pt idx="714">
                  <c:v>34.108973447972858</c:v>
                </c:pt>
                <c:pt idx="715">
                  <c:v>34.138424350264756</c:v>
                </c:pt>
                <c:pt idx="716">
                  <c:v>34.172501038794394</c:v>
                </c:pt>
                <c:pt idx="717">
                  <c:v>34.269302491191922</c:v>
                </c:pt>
                <c:pt idx="718">
                  <c:v>34.372456955548046</c:v>
                </c:pt>
                <c:pt idx="719">
                  <c:v>34.359905953198961</c:v>
                </c:pt>
                <c:pt idx="720">
                  <c:v>34.472357960250747</c:v>
                </c:pt>
                <c:pt idx="721">
                  <c:v>34.448163520134926</c:v>
                </c:pt>
                <c:pt idx="722">
                  <c:v>34.526922806495463</c:v>
                </c:pt>
                <c:pt idx="723">
                  <c:v>34.637770552655354</c:v>
                </c:pt>
                <c:pt idx="724">
                  <c:v>34.671112099732284</c:v>
                </c:pt>
                <c:pt idx="725">
                  <c:v>34.743556262672655</c:v>
                </c:pt>
                <c:pt idx="726">
                  <c:v>34.813215368320186</c:v>
                </c:pt>
                <c:pt idx="727">
                  <c:v>34.90356714047914</c:v>
                </c:pt>
                <c:pt idx="728">
                  <c:v>34.963192626535658</c:v>
                </c:pt>
                <c:pt idx="729">
                  <c:v>35.063800617184711</c:v>
                </c:pt>
                <c:pt idx="730">
                  <c:v>35.108839465771894</c:v>
                </c:pt>
                <c:pt idx="731">
                  <c:v>35.17748538062699</c:v>
                </c:pt>
                <c:pt idx="732">
                  <c:v>35.188839486275072</c:v>
                </c:pt>
                <c:pt idx="733">
                  <c:v>35.317618223560487</c:v>
                </c:pt>
                <c:pt idx="734">
                  <c:v>35.276296975534308</c:v>
                </c:pt>
                <c:pt idx="735">
                  <c:v>35.269158386867957</c:v>
                </c:pt>
                <c:pt idx="736">
                  <c:v>35.302821308255204</c:v>
                </c:pt>
                <c:pt idx="737">
                  <c:v>35.253823053524286</c:v>
                </c:pt>
                <c:pt idx="738">
                  <c:v>35.261940309759609</c:v>
                </c:pt>
                <c:pt idx="739">
                  <c:v>35.234077263845222</c:v>
                </c:pt>
                <c:pt idx="740">
                  <c:v>35.309149774181208</c:v>
                </c:pt>
                <c:pt idx="741">
                  <c:v>35.466846355187613</c:v>
                </c:pt>
                <c:pt idx="742">
                  <c:v>35.40679147569125</c:v>
                </c:pt>
                <c:pt idx="743">
                  <c:v>35.002986860807994</c:v>
                </c:pt>
                <c:pt idx="744">
                  <c:v>34.15564989671293</c:v>
                </c:pt>
                <c:pt idx="745">
                  <c:v>33.124615593799945</c:v>
                </c:pt>
                <c:pt idx="746">
                  <c:v>32.192746623453957</c:v>
                </c:pt>
                <c:pt idx="747">
                  <c:v>31.38951672235163</c:v>
                </c:pt>
                <c:pt idx="748">
                  <c:v>30.719162314807249</c:v>
                </c:pt>
                <c:pt idx="749">
                  <c:v>30.165269720925266</c:v>
                </c:pt>
                <c:pt idx="750">
                  <c:v>29.731682747186312</c:v>
                </c:pt>
                <c:pt idx="751">
                  <c:v>29.37377958830416</c:v>
                </c:pt>
                <c:pt idx="752">
                  <c:v>29.11413694698166</c:v>
                </c:pt>
                <c:pt idx="753">
                  <c:v>28.804800361740206</c:v>
                </c:pt>
                <c:pt idx="754">
                  <c:v>28.571774269472655</c:v>
                </c:pt>
                <c:pt idx="755">
                  <c:v>28.370322777656156</c:v>
                </c:pt>
                <c:pt idx="756">
                  <c:v>28.204204678675296</c:v>
                </c:pt>
                <c:pt idx="757">
                  <c:v>28.028233812057977</c:v>
                </c:pt>
                <c:pt idx="758">
                  <c:v>27.914537330048688</c:v>
                </c:pt>
                <c:pt idx="759">
                  <c:v>27.808083898848736</c:v>
                </c:pt>
                <c:pt idx="760">
                  <c:v>27.793020688830325</c:v>
                </c:pt>
                <c:pt idx="761">
                  <c:v>27.646318172239262</c:v>
                </c:pt>
                <c:pt idx="762">
                  <c:v>27.642025092531355</c:v>
                </c:pt>
                <c:pt idx="763">
                  <c:v>27.595643302401527</c:v>
                </c:pt>
                <c:pt idx="764">
                  <c:v>27.523481222683074</c:v>
                </c:pt>
                <c:pt idx="765">
                  <c:v>27.484291320003479</c:v>
                </c:pt>
                <c:pt idx="766">
                  <c:v>27.481913835940929</c:v>
                </c:pt>
                <c:pt idx="767">
                  <c:v>27.545490093119156</c:v>
                </c:pt>
                <c:pt idx="768">
                  <c:v>27.497845685834875</c:v>
                </c:pt>
                <c:pt idx="769">
                  <c:v>27.55558768175996</c:v>
                </c:pt>
                <c:pt idx="770">
                  <c:v>27.546044797380318</c:v>
                </c:pt>
                <c:pt idx="771">
                  <c:v>27.585246791989391</c:v>
                </c:pt>
                <c:pt idx="772">
                  <c:v>27.57230003244149</c:v>
                </c:pt>
                <c:pt idx="773">
                  <c:v>27.544380732489799</c:v>
                </c:pt>
                <c:pt idx="774">
                  <c:v>27.46942356939951</c:v>
                </c:pt>
                <c:pt idx="775">
                  <c:v>27.386780803233194</c:v>
                </c:pt>
                <c:pt idx="776">
                  <c:v>27.302902693051408</c:v>
                </c:pt>
                <c:pt idx="777">
                  <c:v>27.209193201201685</c:v>
                </c:pt>
                <c:pt idx="778">
                  <c:v>27.120278206086766</c:v>
                </c:pt>
                <c:pt idx="779">
                  <c:v>26.999826252930802</c:v>
                </c:pt>
                <c:pt idx="780">
                  <c:v>26.852708264103626</c:v>
                </c:pt>
                <c:pt idx="781">
                  <c:v>26.700765663537311</c:v>
                </c:pt>
                <c:pt idx="782">
                  <c:v>26.520914033019722</c:v>
                </c:pt>
                <c:pt idx="783">
                  <c:v>26.3899961559178</c:v>
                </c:pt>
                <c:pt idx="784">
                  <c:v>26.228351343243048</c:v>
                </c:pt>
                <c:pt idx="785">
                  <c:v>26.0717596424916</c:v>
                </c:pt>
                <c:pt idx="786">
                  <c:v>25.887369252087638</c:v>
                </c:pt>
                <c:pt idx="787">
                  <c:v>25.723499713933961</c:v>
                </c:pt>
                <c:pt idx="788">
                  <c:v>25.545730385123363</c:v>
                </c:pt>
                <c:pt idx="789">
                  <c:v>25.388227930561811</c:v>
                </c:pt>
                <c:pt idx="790">
                  <c:v>25.233545960827371</c:v>
                </c:pt>
                <c:pt idx="791">
                  <c:v>25.117060795526811</c:v>
                </c:pt>
                <c:pt idx="792">
                  <c:v>24.986918131424602</c:v>
                </c:pt>
                <c:pt idx="793">
                  <c:v>24.868555559319987</c:v>
                </c:pt>
                <c:pt idx="794">
                  <c:v>24.764543099179377</c:v>
                </c:pt>
                <c:pt idx="795">
                  <c:v>24.674982954831592</c:v>
                </c:pt>
                <c:pt idx="796">
                  <c:v>24.568892693368582</c:v>
                </c:pt>
                <c:pt idx="797">
                  <c:v>24.521632195902384</c:v>
                </c:pt>
                <c:pt idx="798">
                  <c:v>24.511787116323603</c:v>
                </c:pt>
                <c:pt idx="799">
                  <c:v>24.481290903849754</c:v>
                </c:pt>
                <c:pt idx="800">
                  <c:v>24.40378119525019</c:v>
                </c:pt>
                <c:pt idx="801">
                  <c:v>24.369419199414267</c:v>
                </c:pt>
                <c:pt idx="802">
                  <c:v>24.319562432414273</c:v>
                </c:pt>
                <c:pt idx="803">
                  <c:v>24.302145634624594</c:v>
                </c:pt>
                <c:pt idx="804">
                  <c:v>24.267547445614127</c:v>
                </c:pt>
                <c:pt idx="805">
                  <c:v>24.269743042159973</c:v>
                </c:pt>
                <c:pt idx="806">
                  <c:v>24.292320659597465</c:v>
                </c:pt>
                <c:pt idx="807">
                  <c:v>24.260682014617487</c:v>
                </c:pt>
                <c:pt idx="808">
                  <c:v>24.280818345695479</c:v>
                </c:pt>
                <c:pt idx="809">
                  <c:v>24.291011049044698</c:v>
                </c:pt>
                <c:pt idx="810">
                  <c:v>24.250552335684404</c:v>
                </c:pt>
                <c:pt idx="811">
                  <c:v>24.171612735516533</c:v>
                </c:pt>
                <c:pt idx="812">
                  <c:v>24.110458393033525</c:v>
                </c:pt>
                <c:pt idx="813">
                  <c:v>24.13247556222143</c:v>
                </c:pt>
                <c:pt idx="814">
                  <c:v>24.200123175795284</c:v>
                </c:pt>
                <c:pt idx="815">
                  <c:v>24.184118733559103</c:v>
                </c:pt>
                <c:pt idx="816">
                  <c:v>24.246959081811724</c:v>
                </c:pt>
                <c:pt idx="817">
                  <c:v>24.250879029041812</c:v>
                </c:pt>
                <c:pt idx="818">
                  <c:v>24.259608502041772</c:v>
                </c:pt>
                <c:pt idx="819">
                  <c:v>24.294098133481441</c:v>
                </c:pt>
                <c:pt idx="820">
                  <c:v>24.296203253153578</c:v>
                </c:pt>
                <c:pt idx="821">
                  <c:v>24.249945634446874</c:v>
                </c:pt>
                <c:pt idx="822">
                  <c:v>24.274088272967163</c:v>
                </c:pt>
                <c:pt idx="823">
                  <c:v>24.233105791239325</c:v>
                </c:pt>
                <c:pt idx="824">
                  <c:v>24.242526788705675</c:v>
                </c:pt>
                <c:pt idx="825">
                  <c:v>24.159997929159317</c:v>
                </c:pt>
                <c:pt idx="826">
                  <c:v>24.199285817542034</c:v>
                </c:pt>
                <c:pt idx="827">
                  <c:v>24.228350883691803</c:v>
                </c:pt>
                <c:pt idx="828">
                  <c:v>24.272873376554969</c:v>
                </c:pt>
                <c:pt idx="829">
                  <c:v>24.301162907077298</c:v>
                </c:pt>
                <c:pt idx="830">
                  <c:v>24.201426496536953</c:v>
                </c:pt>
                <c:pt idx="831">
                  <c:v>24.195190434156359</c:v>
                </c:pt>
                <c:pt idx="832">
                  <c:v>24.1947716382154</c:v>
                </c:pt>
                <c:pt idx="833">
                  <c:v>24.136974861174167</c:v>
                </c:pt>
                <c:pt idx="834">
                  <c:v>24.061326285619884</c:v>
                </c:pt>
                <c:pt idx="835">
                  <c:v>24.041376993592166</c:v>
                </c:pt>
                <c:pt idx="836">
                  <c:v>24.011722771035409</c:v>
                </c:pt>
                <c:pt idx="837">
                  <c:v>23.924229826151645</c:v>
                </c:pt>
                <c:pt idx="838">
                  <c:v>23.881162173433438</c:v>
                </c:pt>
                <c:pt idx="839">
                  <c:v>23.557210198513701</c:v>
                </c:pt>
                <c:pt idx="840">
                  <c:v>23.345857099417287</c:v>
                </c:pt>
                <c:pt idx="841">
                  <c:v>23.389587248759028</c:v>
                </c:pt>
                <c:pt idx="842">
                  <c:v>23.094152435900924</c:v>
                </c:pt>
                <c:pt idx="843">
                  <c:v>23.170892028609728</c:v>
                </c:pt>
                <c:pt idx="844">
                  <c:v>23.168204106850908</c:v>
                </c:pt>
                <c:pt idx="845">
                  <c:v>23.160847341014687</c:v>
                </c:pt>
                <c:pt idx="846">
                  <c:v>22.645044592912029</c:v>
                </c:pt>
                <c:pt idx="847">
                  <c:v>22.477199376186093</c:v>
                </c:pt>
                <c:pt idx="848">
                  <c:v>22.330010601071933</c:v>
                </c:pt>
                <c:pt idx="849">
                  <c:v>22.603870521712281</c:v>
                </c:pt>
                <c:pt idx="850">
                  <c:v>22.615545199809333</c:v>
                </c:pt>
                <c:pt idx="851">
                  <c:v>22.344424200402841</c:v>
                </c:pt>
                <c:pt idx="852">
                  <c:v>22.046828586850495</c:v>
                </c:pt>
                <c:pt idx="853">
                  <c:v>21.881012687369548</c:v>
                </c:pt>
                <c:pt idx="854">
                  <c:v>21.809918936448241</c:v>
                </c:pt>
                <c:pt idx="855">
                  <c:v>21.451879886544305</c:v>
                </c:pt>
                <c:pt idx="856">
                  <c:v>21.207633074327987</c:v>
                </c:pt>
                <c:pt idx="857">
                  <c:v>21.062373244802586</c:v>
                </c:pt>
                <c:pt idx="858">
                  <c:v>21.02883765234526</c:v>
                </c:pt>
                <c:pt idx="859">
                  <c:v>21.453487441055472</c:v>
                </c:pt>
                <c:pt idx="860">
                  <c:v>21.582988461678042</c:v>
                </c:pt>
                <c:pt idx="861">
                  <c:v>21.787520168254446</c:v>
                </c:pt>
                <c:pt idx="862">
                  <c:v>22.032767641720682</c:v>
                </c:pt>
                <c:pt idx="863">
                  <c:v>22.083129789086968</c:v>
                </c:pt>
                <c:pt idx="864">
                  <c:v>22.10538558960701</c:v>
                </c:pt>
                <c:pt idx="865">
                  <c:v>21.969437559950165</c:v>
                </c:pt>
                <c:pt idx="866">
                  <c:v>21.72195985378761</c:v>
                </c:pt>
                <c:pt idx="867">
                  <c:v>21.861036360440721</c:v>
                </c:pt>
                <c:pt idx="868">
                  <c:v>21.921607233442671</c:v>
                </c:pt>
                <c:pt idx="869">
                  <c:v>21.630562808974844</c:v>
                </c:pt>
                <c:pt idx="870">
                  <c:v>22.019587005037124</c:v>
                </c:pt>
                <c:pt idx="871">
                  <c:v>21.999088922967417</c:v>
                </c:pt>
                <c:pt idx="872">
                  <c:v>21.8258215121582</c:v>
                </c:pt>
                <c:pt idx="873">
                  <c:v>21.839768292229905</c:v>
                </c:pt>
                <c:pt idx="874">
                  <c:v>21.644363359639556</c:v>
                </c:pt>
                <c:pt idx="875">
                  <c:v>21.96468609269192</c:v>
                </c:pt>
                <c:pt idx="876">
                  <c:v>21.44420573419427</c:v>
                </c:pt>
                <c:pt idx="877">
                  <c:v>21.344370092582551</c:v>
                </c:pt>
                <c:pt idx="878">
                  <c:v>21.078238111647352</c:v>
                </c:pt>
                <c:pt idx="879">
                  <c:v>21.041647270297517</c:v>
                </c:pt>
                <c:pt idx="880">
                  <c:v>20.925037897483264</c:v>
                </c:pt>
                <c:pt idx="881">
                  <c:v>20.87908332485398</c:v>
                </c:pt>
                <c:pt idx="882">
                  <c:v>21.001831443203798</c:v>
                </c:pt>
                <c:pt idx="883">
                  <c:v>21.106971498851749</c:v>
                </c:pt>
                <c:pt idx="884">
                  <c:v>21.069812073836488</c:v>
                </c:pt>
                <c:pt idx="885">
                  <c:v>21.102948451617067</c:v>
                </c:pt>
                <c:pt idx="886">
                  <c:v>21.402636487223276</c:v>
                </c:pt>
                <c:pt idx="887">
                  <c:v>21.586550345895944</c:v>
                </c:pt>
                <c:pt idx="888">
                  <c:v>21.725263008266666</c:v>
                </c:pt>
                <c:pt idx="889">
                  <c:v>21.496379409877136</c:v>
                </c:pt>
                <c:pt idx="890">
                  <c:v>21.637989685962964</c:v>
                </c:pt>
                <c:pt idx="891">
                  <c:v>21.736930697483103</c:v>
                </c:pt>
                <c:pt idx="892">
                  <c:v>21.724202672462582</c:v>
                </c:pt>
                <c:pt idx="893">
                  <c:v>21.955228480375752</c:v>
                </c:pt>
                <c:pt idx="894">
                  <c:v>22.026507748125709</c:v>
                </c:pt>
                <c:pt idx="895">
                  <c:v>22.079138966761377</c:v>
                </c:pt>
                <c:pt idx="896">
                  <c:v>22.084543410438243</c:v>
                </c:pt>
                <c:pt idx="897">
                  <c:v>22.132336207368098</c:v>
                </c:pt>
                <c:pt idx="898">
                  <c:v>22.098976406539293</c:v>
                </c:pt>
                <c:pt idx="899">
                  <c:v>21.994205747737396</c:v>
                </c:pt>
                <c:pt idx="900">
                  <c:v>22.024725514414513</c:v>
                </c:pt>
                <c:pt idx="901">
                  <c:v>21.840794203773555</c:v>
                </c:pt>
                <c:pt idx="902">
                  <c:v>21.919175631066537</c:v>
                </c:pt>
                <c:pt idx="903">
                  <c:v>21.851425979479359</c:v>
                </c:pt>
                <c:pt idx="904">
                  <c:v>22.009604513412455</c:v>
                </c:pt>
                <c:pt idx="905">
                  <c:v>21.994743661876328</c:v>
                </c:pt>
                <c:pt idx="906">
                  <c:v>21.992178364936478</c:v>
                </c:pt>
                <c:pt idx="907">
                  <c:v>22.009066169631694</c:v>
                </c:pt>
                <c:pt idx="908">
                  <c:v>22.073943865010847</c:v>
                </c:pt>
                <c:pt idx="909">
                  <c:v>22.076562015139189</c:v>
                </c:pt>
                <c:pt idx="910">
                  <c:v>22.143386142286602</c:v>
                </c:pt>
                <c:pt idx="911">
                  <c:v>22.114004006572031</c:v>
                </c:pt>
                <c:pt idx="912">
                  <c:v>22.092819009551249</c:v>
                </c:pt>
                <c:pt idx="913">
                  <c:v>22.149851953608845</c:v>
                </c:pt>
                <c:pt idx="914">
                  <c:v>22.197018408397184</c:v>
                </c:pt>
                <c:pt idx="915">
                  <c:v>22.228712199973245</c:v>
                </c:pt>
                <c:pt idx="916">
                  <c:v>22.102929862735266</c:v>
                </c:pt>
                <c:pt idx="917">
                  <c:v>22.067503951047513</c:v>
                </c:pt>
                <c:pt idx="918">
                  <c:v>22.153941424479626</c:v>
                </c:pt>
                <c:pt idx="919">
                  <c:v>22.123750972357755</c:v>
                </c:pt>
                <c:pt idx="920">
                  <c:v>22.145847208793839</c:v>
                </c:pt>
                <c:pt idx="921">
                  <c:v>22.253702332680291</c:v>
                </c:pt>
                <c:pt idx="922">
                  <c:v>22.243173880957841</c:v>
                </c:pt>
                <c:pt idx="923">
                  <c:v>22.238771311972869</c:v>
                </c:pt>
                <c:pt idx="924">
                  <c:v>22.178287775720094</c:v>
                </c:pt>
                <c:pt idx="925">
                  <c:v>22.130335410663236</c:v>
                </c:pt>
                <c:pt idx="926">
                  <c:v>22.140258137163187</c:v>
                </c:pt>
                <c:pt idx="927">
                  <c:v>22.121959407800432</c:v>
                </c:pt>
                <c:pt idx="928">
                  <c:v>22.092237054609427</c:v>
                </c:pt>
                <c:pt idx="929">
                  <c:v>22.091155593723272</c:v>
                </c:pt>
                <c:pt idx="930">
                  <c:v>22.124792658876743</c:v>
                </c:pt>
                <c:pt idx="931">
                  <c:v>22.095148596035642</c:v>
                </c:pt>
                <c:pt idx="932">
                  <c:v>22.039195155313962</c:v>
                </c:pt>
                <c:pt idx="933">
                  <c:v>21.651064571451684</c:v>
                </c:pt>
                <c:pt idx="934">
                  <c:v>20.400416625763796</c:v>
                </c:pt>
                <c:pt idx="935">
                  <c:v>19.949831161849829</c:v>
                </c:pt>
                <c:pt idx="936">
                  <c:v>19.582549010727121</c:v>
                </c:pt>
                <c:pt idx="937">
                  <c:v>19.300301801363332</c:v>
                </c:pt>
                <c:pt idx="938">
                  <c:v>19.160209675122758</c:v>
                </c:pt>
                <c:pt idx="939">
                  <c:v>18.952080669162456</c:v>
                </c:pt>
                <c:pt idx="940">
                  <c:v>18.870732352265236</c:v>
                </c:pt>
                <c:pt idx="941">
                  <c:v>18.78953518641066</c:v>
                </c:pt>
                <c:pt idx="942">
                  <c:v>18.649186862377007</c:v>
                </c:pt>
                <c:pt idx="943">
                  <c:v>18.61037709464631</c:v>
                </c:pt>
                <c:pt idx="944">
                  <c:v>18.466169995330006</c:v>
                </c:pt>
                <c:pt idx="945">
                  <c:v>18.407237829512781</c:v>
                </c:pt>
                <c:pt idx="946">
                  <c:v>18.3541319983986</c:v>
                </c:pt>
                <c:pt idx="947">
                  <c:v>18.30822311845327</c:v>
                </c:pt>
                <c:pt idx="948">
                  <c:v>18.252265688778266</c:v>
                </c:pt>
                <c:pt idx="949">
                  <c:v>18.243726485973355</c:v>
                </c:pt>
                <c:pt idx="950">
                  <c:v>18.235866188144712</c:v>
                </c:pt>
                <c:pt idx="951">
                  <c:v>18.18164370418566</c:v>
                </c:pt>
                <c:pt idx="952">
                  <c:v>18.181038396824192</c:v>
                </c:pt>
                <c:pt idx="953">
                  <c:v>18.650463564652341</c:v>
                </c:pt>
                <c:pt idx="954">
                  <c:v>19.129399255183102</c:v>
                </c:pt>
                <c:pt idx="955">
                  <c:v>19.372206242870732</c:v>
                </c:pt>
                <c:pt idx="956">
                  <c:v>19.465525345963783</c:v>
                </c:pt>
                <c:pt idx="957">
                  <c:v>19.780790657977832</c:v>
                </c:pt>
                <c:pt idx="958">
                  <c:v>24.371720611316732</c:v>
                </c:pt>
                <c:pt idx="959">
                  <c:v>25.594262808416829</c:v>
                </c:pt>
                <c:pt idx="960">
                  <c:v>25.735861232796708</c:v>
                </c:pt>
                <c:pt idx="961">
                  <c:v>25.599824470521639</c:v>
                </c:pt>
                <c:pt idx="962">
                  <c:v>25.429358483815065</c:v>
                </c:pt>
                <c:pt idx="963">
                  <c:v>25.294745010671022</c:v>
                </c:pt>
                <c:pt idx="964">
                  <c:v>25.273354777350903</c:v>
                </c:pt>
                <c:pt idx="965">
                  <c:v>25.306929741544877</c:v>
                </c:pt>
                <c:pt idx="966">
                  <c:v>25.45992684057893</c:v>
                </c:pt>
                <c:pt idx="967">
                  <c:v>25.637043732039899</c:v>
                </c:pt>
                <c:pt idx="968">
                  <c:v>25.874044859845753</c:v>
                </c:pt>
                <c:pt idx="969">
                  <c:v>26.10878005320302</c:v>
                </c:pt>
                <c:pt idx="970">
                  <c:v>26.304218423816621</c:v>
                </c:pt>
                <c:pt idx="971">
                  <c:v>26.53232922118724</c:v>
                </c:pt>
                <c:pt idx="972">
                  <c:v>26.726794377972681</c:v>
                </c:pt>
                <c:pt idx="973">
                  <c:v>26.889287873365447</c:v>
                </c:pt>
                <c:pt idx="974">
                  <c:v>27.039496837523927</c:v>
                </c:pt>
                <c:pt idx="975">
                  <c:v>27.168192078842253</c:v>
                </c:pt>
                <c:pt idx="976">
                  <c:v>27.267933593858572</c:v>
                </c:pt>
                <c:pt idx="977">
                  <c:v>27.465390662585946</c:v>
                </c:pt>
                <c:pt idx="978">
                  <c:v>27.880981815173072</c:v>
                </c:pt>
                <c:pt idx="979">
                  <c:v>28.644912407861</c:v>
                </c:pt>
                <c:pt idx="980">
                  <c:v>29.672668423297921</c:v>
                </c:pt>
                <c:pt idx="981">
                  <c:v>30.638040696760754</c:v>
                </c:pt>
                <c:pt idx="982">
                  <c:v>31.390192274960498</c:v>
                </c:pt>
                <c:pt idx="983">
                  <c:v>32.12910965109694</c:v>
                </c:pt>
                <c:pt idx="984">
                  <c:v>32.767532033558609</c:v>
                </c:pt>
                <c:pt idx="985">
                  <c:v>33.086093356178765</c:v>
                </c:pt>
                <c:pt idx="986">
                  <c:v>33.449281157676921</c:v>
                </c:pt>
                <c:pt idx="987">
                  <c:v>33.556349817873127</c:v>
                </c:pt>
                <c:pt idx="988">
                  <c:v>33.666569515650338</c:v>
                </c:pt>
                <c:pt idx="989">
                  <c:v>33.459475060686998</c:v>
                </c:pt>
                <c:pt idx="990">
                  <c:v>33.400557938781446</c:v>
                </c:pt>
                <c:pt idx="991">
                  <c:v>33.044267972691557</c:v>
                </c:pt>
                <c:pt idx="992">
                  <c:v>32.916688974155022</c:v>
                </c:pt>
                <c:pt idx="993">
                  <c:v>32.565145553320747</c:v>
                </c:pt>
                <c:pt idx="994">
                  <c:v>32.34522054035375</c:v>
                </c:pt>
                <c:pt idx="995">
                  <c:v>32.273957990475594</c:v>
                </c:pt>
                <c:pt idx="996">
                  <c:v>32.145526311580852</c:v>
                </c:pt>
                <c:pt idx="997">
                  <c:v>32.015479902093432</c:v>
                </c:pt>
                <c:pt idx="998">
                  <c:v>32.023221080718088</c:v>
                </c:pt>
                <c:pt idx="999">
                  <c:v>32.159286817836801</c:v>
                </c:pt>
                <c:pt idx="1000">
                  <c:v>32.170246418796637</c:v>
                </c:pt>
                <c:pt idx="1001">
                  <c:v>32.11810266882992</c:v>
                </c:pt>
                <c:pt idx="1002">
                  <c:v>32.214567393648963</c:v>
                </c:pt>
                <c:pt idx="1003">
                  <c:v>32.170316692189942</c:v>
                </c:pt>
                <c:pt idx="1004">
                  <c:v>32.231971353382505</c:v>
                </c:pt>
                <c:pt idx="1005">
                  <c:v>32.204146421031851</c:v>
                </c:pt>
                <c:pt idx="1006">
                  <c:v>32.279186158934067</c:v>
                </c:pt>
                <c:pt idx="1007">
                  <c:v>32.235919314537114</c:v>
                </c:pt>
                <c:pt idx="1008">
                  <c:v>32.246356323396014</c:v>
                </c:pt>
                <c:pt idx="1009">
                  <c:v>32.274311201714397</c:v>
                </c:pt>
                <c:pt idx="1010">
                  <c:v>32.330126170712788</c:v>
                </c:pt>
                <c:pt idx="1011">
                  <c:v>32.182266789869857</c:v>
                </c:pt>
                <c:pt idx="1012">
                  <c:v>32.179454354304994</c:v>
                </c:pt>
                <c:pt idx="1013">
                  <c:v>32.119154027344507</c:v>
                </c:pt>
                <c:pt idx="1014">
                  <c:v>32.137316282261907</c:v>
                </c:pt>
                <c:pt idx="1015">
                  <c:v>32.169965327713612</c:v>
                </c:pt>
                <c:pt idx="1016">
                  <c:v>32.07434622091921</c:v>
                </c:pt>
                <c:pt idx="1017">
                  <c:v>32.135843047031813</c:v>
                </c:pt>
                <c:pt idx="1018">
                  <c:v>32.139350929937564</c:v>
                </c:pt>
                <c:pt idx="1019">
                  <c:v>31.97076650582477</c:v>
                </c:pt>
                <c:pt idx="1020">
                  <c:v>32.132265645718803</c:v>
                </c:pt>
                <c:pt idx="1021">
                  <c:v>32.058338429692014</c:v>
                </c:pt>
                <c:pt idx="1022">
                  <c:v>32.069801021429384</c:v>
                </c:pt>
                <c:pt idx="1023">
                  <c:v>32.011785394190838</c:v>
                </c:pt>
                <c:pt idx="1024">
                  <c:v>32.048348436833521</c:v>
                </c:pt>
                <c:pt idx="1025">
                  <c:v>32.052749001904488</c:v>
                </c:pt>
                <c:pt idx="1026">
                  <c:v>32.042133430442959</c:v>
                </c:pt>
                <c:pt idx="1027">
                  <c:v>31.996245329989449</c:v>
                </c:pt>
                <c:pt idx="1028">
                  <c:v>32.021407560398188</c:v>
                </c:pt>
                <c:pt idx="1029">
                  <c:v>32.104580160921842</c:v>
                </c:pt>
                <c:pt idx="1030">
                  <c:v>32.162307128864086</c:v>
                </c:pt>
                <c:pt idx="1031">
                  <c:v>32.18571256704422</c:v>
                </c:pt>
                <c:pt idx="1032">
                  <c:v>32.143771746203925</c:v>
                </c:pt>
                <c:pt idx="1033">
                  <c:v>32.131704543290653</c:v>
                </c:pt>
                <c:pt idx="1034">
                  <c:v>32.19767127744899</c:v>
                </c:pt>
                <c:pt idx="1035">
                  <c:v>32.078752563060448</c:v>
                </c:pt>
                <c:pt idx="1036">
                  <c:v>32.072947586976795</c:v>
                </c:pt>
                <c:pt idx="1037">
                  <c:v>32.138508981438349</c:v>
                </c:pt>
                <c:pt idx="1038">
                  <c:v>32.104580160921842</c:v>
                </c:pt>
                <c:pt idx="1039">
                  <c:v>32.05344759417045</c:v>
                </c:pt>
                <c:pt idx="1040">
                  <c:v>32.067423947616874</c:v>
                </c:pt>
                <c:pt idx="1041">
                  <c:v>32.005581844046844</c:v>
                </c:pt>
                <c:pt idx="1042">
                  <c:v>32.09400746955555</c:v>
                </c:pt>
                <c:pt idx="1043">
                  <c:v>32.058408307516288</c:v>
                </c:pt>
                <c:pt idx="1044">
                  <c:v>32.064837455905604</c:v>
                </c:pt>
                <c:pt idx="1045">
                  <c:v>32.137175969428426</c:v>
                </c:pt>
                <c:pt idx="1046">
                  <c:v>32.209074577103138</c:v>
                </c:pt>
                <c:pt idx="1047">
                  <c:v>32.31440551393024</c:v>
                </c:pt>
                <c:pt idx="1048">
                  <c:v>32.410337887244566</c:v>
                </c:pt>
                <c:pt idx="1049">
                  <c:v>32.510812400624388</c:v>
                </c:pt>
                <c:pt idx="1050">
                  <c:v>32.517175278593811</c:v>
                </c:pt>
                <c:pt idx="1051">
                  <c:v>32.626602035966982</c:v>
                </c:pt>
                <c:pt idx="1052">
                  <c:v>32.724201555955347</c:v>
                </c:pt>
                <c:pt idx="1053">
                  <c:v>32.814150651800446</c:v>
                </c:pt>
                <c:pt idx="1054">
                  <c:v>32.878421159859329</c:v>
                </c:pt>
                <c:pt idx="1055">
                  <c:v>32.952398903124845</c:v>
                </c:pt>
                <c:pt idx="1056">
                  <c:v>33.096324322644875</c:v>
                </c:pt>
                <c:pt idx="1057">
                  <c:v>33.137447595891842</c:v>
                </c:pt>
                <c:pt idx="1058">
                  <c:v>33.223505497767633</c:v>
                </c:pt>
                <c:pt idx="1059">
                  <c:v>33.30696321144444</c:v>
                </c:pt>
                <c:pt idx="1060">
                  <c:v>33.375157873832563</c:v>
                </c:pt>
                <c:pt idx="1061">
                  <c:v>33.435946988283604</c:v>
                </c:pt>
                <c:pt idx="1062">
                  <c:v>33.472149018134132</c:v>
                </c:pt>
                <c:pt idx="1063">
                  <c:v>33.480478177161558</c:v>
                </c:pt>
                <c:pt idx="1064">
                  <c:v>33.63825804432912</c:v>
                </c:pt>
                <c:pt idx="1065">
                  <c:v>33.69947405399148</c:v>
                </c:pt>
                <c:pt idx="1066">
                  <c:v>33.760877118701728</c:v>
                </c:pt>
                <c:pt idx="1067">
                  <c:v>33.804003098440376</c:v>
                </c:pt>
                <c:pt idx="1068">
                  <c:v>33.823156903228551</c:v>
                </c:pt>
                <c:pt idx="1069">
                  <c:v>33.932172977962807</c:v>
                </c:pt>
                <c:pt idx="1070">
                  <c:v>33.930023649353586</c:v>
                </c:pt>
                <c:pt idx="1071">
                  <c:v>33.934168989468901</c:v>
                </c:pt>
                <c:pt idx="1072">
                  <c:v>34.029364164589538</c:v>
                </c:pt>
                <c:pt idx="1073">
                  <c:v>34.025507593495092</c:v>
                </c:pt>
                <c:pt idx="1074">
                  <c:v>34.071216309663157</c:v>
                </c:pt>
                <c:pt idx="1075">
                  <c:v>34.110599870110775</c:v>
                </c:pt>
                <c:pt idx="1076">
                  <c:v>34.146181775789614</c:v>
                </c:pt>
                <c:pt idx="1077">
                  <c:v>34.27703255770831</c:v>
                </c:pt>
                <c:pt idx="1078">
                  <c:v>34.268677969234943</c:v>
                </c:pt>
                <c:pt idx="1079">
                  <c:v>34.309859151334365</c:v>
                </c:pt>
                <c:pt idx="1080">
                  <c:v>34.354810093132357</c:v>
                </c:pt>
                <c:pt idx="1081">
                  <c:v>34.413301172288129</c:v>
                </c:pt>
                <c:pt idx="1082">
                  <c:v>34.411728676626126</c:v>
                </c:pt>
                <c:pt idx="1083">
                  <c:v>34.558497826947018</c:v>
                </c:pt>
                <c:pt idx="1084">
                  <c:v>34.501793942451854</c:v>
                </c:pt>
                <c:pt idx="1085">
                  <c:v>34.513958958686999</c:v>
                </c:pt>
                <c:pt idx="1086">
                  <c:v>34.533170569305241</c:v>
                </c:pt>
                <c:pt idx="1087">
                  <c:v>34.329033230286427</c:v>
                </c:pt>
                <c:pt idx="1088">
                  <c:v>34.219246993870513</c:v>
                </c:pt>
                <c:pt idx="1089">
                  <c:v>34.122375999976384</c:v>
                </c:pt>
                <c:pt idx="1090">
                  <c:v>34.057152650837281</c:v>
                </c:pt>
                <c:pt idx="1091">
                  <c:v>34.015792321941262</c:v>
                </c:pt>
                <c:pt idx="1092">
                  <c:v>33.949990571329124</c:v>
                </c:pt>
                <c:pt idx="1093">
                  <c:v>33.862897237444827</c:v>
                </c:pt>
                <c:pt idx="1094">
                  <c:v>33.862438236926948</c:v>
                </c:pt>
                <c:pt idx="1095">
                  <c:v>33.879351698375899</c:v>
                </c:pt>
                <c:pt idx="1096">
                  <c:v>33.783266655227123</c:v>
                </c:pt>
                <c:pt idx="1097">
                  <c:v>33.74391198256086</c:v>
                </c:pt>
                <c:pt idx="1098">
                  <c:v>33.80140986867724</c:v>
                </c:pt>
                <c:pt idx="1099">
                  <c:v>33.802325087904535</c:v>
                </c:pt>
                <c:pt idx="1100">
                  <c:v>33.710402927582663</c:v>
                </c:pt>
                <c:pt idx="1101">
                  <c:v>33.770850317034729</c:v>
                </c:pt>
                <c:pt idx="1102">
                  <c:v>33.701371125387084</c:v>
                </c:pt>
                <c:pt idx="1103">
                  <c:v>33.689991392909747</c:v>
                </c:pt>
                <c:pt idx="1104">
                  <c:v>33.653847505230658</c:v>
                </c:pt>
                <c:pt idx="1105">
                  <c:v>33.707898424291557</c:v>
                </c:pt>
                <c:pt idx="1106">
                  <c:v>33.631677791816287</c:v>
                </c:pt>
                <c:pt idx="1107">
                  <c:v>33.613083262517364</c:v>
                </c:pt>
                <c:pt idx="1108">
                  <c:v>33.666645270414847</c:v>
                </c:pt>
                <c:pt idx="1109">
                  <c:v>33.578435449219626</c:v>
                </c:pt>
                <c:pt idx="1110">
                  <c:v>33.70774660246758</c:v>
                </c:pt>
                <c:pt idx="1111">
                  <c:v>33.855708165372732</c:v>
                </c:pt>
                <c:pt idx="1112">
                  <c:v>33.932940651175954</c:v>
                </c:pt>
                <c:pt idx="1113">
                  <c:v>33.619355094999719</c:v>
                </c:pt>
                <c:pt idx="1114">
                  <c:v>32.865608535496051</c:v>
                </c:pt>
                <c:pt idx="1115">
                  <c:v>31.778992012339586</c:v>
                </c:pt>
                <c:pt idx="1116">
                  <c:v>30.711198110384828</c:v>
                </c:pt>
                <c:pt idx="1117">
                  <c:v>29.674773052293347</c:v>
                </c:pt>
                <c:pt idx="1118">
                  <c:v>28.837149893933315</c:v>
                </c:pt>
                <c:pt idx="1119">
                  <c:v>28.177477438676874</c:v>
                </c:pt>
                <c:pt idx="1120">
                  <c:v>27.595643302401527</c:v>
                </c:pt>
                <c:pt idx="1121">
                  <c:v>27.13194662445693</c:v>
                </c:pt>
                <c:pt idx="1122">
                  <c:v>26.750516529525783</c:v>
                </c:pt>
                <c:pt idx="1123">
                  <c:v>26.391667603161522</c:v>
                </c:pt>
                <c:pt idx="1124">
                  <c:v>26.242235840018964</c:v>
                </c:pt>
                <c:pt idx="1125">
                  <c:v>26.014263616189737</c:v>
                </c:pt>
                <c:pt idx="1126">
                  <c:v>25.821956521499317</c:v>
                </c:pt>
                <c:pt idx="1127">
                  <c:v>25.624394906492853</c:v>
                </c:pt>
                <c:pt idx="1128">
                  <c:v>25.523457193954073</c:v>
                </c:pt>
                <c:pt idx="1129">
                  <c:v>25.427967900755277</c:v>
                </c:pt>
                <c:pt idx="1130">
                  <c:v>25.24874139403255</c:v>
                </c:pt>
                <c:pt idx="1131">
                  <c:v>25.199805898378429</c:v>
                </c:pt>
                <c:pt idx="1132">
                  <c:v>25.076164116634004</c:v>
                </c:pt>
                <c:pt idx="1133">
                  <c:v>25.106413198822565</c:v>
                </c:pt>
                <c:pt idx="1134">
                  <c:v>25.309347884238321</c:v>
                </c:pt>
                <c:pt idx="1135">
                  <c:v>25.488950046594084</c:v>
                </c:pt>
                <c:pt idx="1136">
                  <c:v>24.882399290188118</c:v>
                </c:pt>
                <c:pt idx="1137">
                  <c:v>24.248312304937883</c:v>
                </c:pt>
                <c:pt idx="1138">
                  <c:v>23.928037381577951</c:v>
                </c:pt>
                <c:pt idx="1139">
                  <c:v>23.769099713653247</c:v>
                </c:pt>
                <c:pt idx="1140">
                  <c:v>23.598955900910482</c:v>
                </c:pt>
                <c:pt idx="1141">
                  <c:v>23.530239815179016</c:v>
                </c:pt>
                <c:pt idx="1142">
                  <c:v>23.497565836177216</c:v>
                </c:pt>
                <c:pt idx="1143">
                  <c:v>23.497565836177216</c:v>
                </c:pt>
                <c:pt idx="1144">
                  <c:v>23.414302646778822</c:v>
                </c:pt>
                <c:pt idx="1145">
                  <c:v>23.463115074292716</c:v>
                </c:pt>
                <c:pt idx="1146">
                  <c:v>23.47986237841036</c:v>
                </c:pt>
                <c:pt idx="1147">
                  <c:v>23.554016632944638</c:v>
                </c:pt>
                <c:pt idx="1148">
                  <c:v>23.432838114502431</c:v>
                </c:pt>
                <c:pt idx="1149">
                  <c:v>23.476054861813225</c:v>
                </c:pt>
                <c:pt idx="1150">
                  <c:v>23.23480923424097</c:v>
                </c:pt>
                <c:pt idx="1151">
                  <c:v>23.163049662804838</c:v>
                </c:pt>
                <c:pt idx="1152">
                  <c:v>23.055176233665691</c:v>
                </c:pt>
                <c:pt idx="1153">
                  <c:v>22.907250874712304</c:v>
                </c:pt>
                <c:pt idx="1154">
                  <c:v>22.855182156188846</c:v>
                </c:pt>
                <c:pt idx="1155">
                  <c:v>22.768937154100399</c:v>
                </c:pt>
                <c:pt idx="1156">
                  <c:v>22.579944842225927</c:v>
                </c:pt>
                <c:pt idx="1157">
                  <c:v>22.406759254694691</c:v>
                </c:pt>
                <c:pt idx="1158">
                  <c:v>22.196181817843467</c:v>
                </c:pt>
                <c:pt idx="1159">
                  <c:v>22.040978774853784</c:v>
                </c:pt>
                <c:pt idx="1160">
                  <c:v>21.974438239977133</c:v>
                </c:pt>
                <c:pt idx="1161">
                  <c:v>21.917403646492971</c:v>
                </c:pt>
                <c:pt idx="1162">
                  <c:v>21.634986110223508</c:v>
                </c:pt>
                <c:pt idx="1163">
                  <c:v>21.389172783876575</c:v>
                </c:pt>
                <c:pt idx="1164">
                  <c:v>21.219932063601277</c:v>
                </c:pt>
                <c:pt idx="1165">
                  <c:v>21.187100447383557</c:v>
                </c:pt>
                <c:pt idx="1166">
                  <c:v>21.126744090389707</c:v>
                </c:pt>
                <c:pt idx="1167">
                  <c:v>21.055055411222554</c:v>
                </c:pt>
                <c:pt idx="1168">
                  <c:v>20.90817211586932</c:v>
                </c:pt>
                <c:pt idx="1169">
                  <c:v>20.73575318975719</c:v>
                </c:pt>
                <c:pt idx="1170">
                  <c:v>20.569026785610959</c:v>
                </c:pt>
                <c:pt idx="1171">
                  <c:v>20.388461854295713</c:v>
                </c:pt>
                <c:pt idx="1172">
                  <c:v>19.7948545131988</c:v>
                </c:pt>
                <c:pt idx="1173">
                  <c:v>19.46999996743034</c:v>
                </c:pt>
                <c:pt idx="1174">
                  <c:v>18.738875448315127</c:v>
                </c:pt>
                <c:pt idx="1175">
                  <c:v>17.30093386908402</c:v>
                </c:pt>
                <c:pt idx="1176">
                  <c:v>16.521969827903547</c:v>
                </c:pt>
                <c:pt idx="1177">
                  <c:v>16.09125817144087</c:v>
                </c:pt>
                <c:pt idx="1178">
                  <c:v>15.752580336666142</c:v>
                </c:pt>
                <c:pt idx="1179">
                  <c:v>15.470720522465001</c:v>
                </c:pt>
                <c:pt idx="1180">
                  <c:v>15.288452733701206</c:v>
                </c:pt>
                <c:pt idx="1181">
                  <c:v>15.211936191662289</c:v>
                </c:pt>
                <c:pt idx="1182">
                  <c:v>15.084973342078513</c:v>
                </c:pt>
                <c:pt idx="1183">
                  <c:v>14.98749030523345</c:v>
                </c:pt>
                <c:pt idx="1184">
                  <c:v>14.856718379661345</c:v>
                </c:pt>
                <c:pt idx="1185">
                  <c:v>14.722794097143037</c:v>
                </c:pt>
                <c:pt idx="1186">
                  <c:v>14.562886425210593</c:v>
                </c:pt>
                <c:pt idx="1187">
                  <c:v>14.374108018560719</c:v>
                </c:pt>
                <c:pt idx="1188">
                  <c:v>14.338134365001054</c:v>
                </c:pt>
                <c:pt idx="1189">
                  <c:v>14.280955240897072</c:v>
                </c:pt>
                <c:pt idx="1190">
                  <c:v>14.328528513951653</c:v>
                </c:pt>
                <c:pt idx="1191">
                  <c:v>14.368234132782106</c:v>
                </c:pt>
                <c:pt idx="1192">
                  <c:v>14.363775889497504</c:v>
                </c:pt>
                <c:pt idx="1193">
                  <c:v>14.612243204191088</c:v>
                </c:pt>
                <c:pt idx="1194">
                  <c:v>14.735308462276635</c:v>
                </c:pt>
                <c:pt idx="1195">
                  <c:v>15.733253548625385</c:v>
                </c:pt>
                <c:pt idx="1196">
                  <c:v>15.845156238094546</c:v>
                </c:pt>
                <c:pt idx="1197">
                  <c:v>15.748143250380906</c:v>
                </c:pt>
                <c:pt idx="1198">
                  <c:v>15.862918807063295</c:v>
                </c:pt>
                <c:pt idx="1199">
                  <c:v>15.91729215087679</c:v>
                </c:pt>
                <c:pt idx="1200">
                  <c:v>15.032424264049268</c:v>
                </c:pt>
                <c:pt idx="1201">
                  <c:v>14.416778756824101</c:v>
                </c:pt>
                <c:pt idx="1202">
                  <c:v>14.012047726971218</c:v>
                </c:pt>
                <c:pt idx="1203">
                  <c:v>13.72953670695091</c:v>
                </c:pt>
                <c:pt idx="1204">
                  <c:v>13.506418526294397</c:v>
                </c:pt>
                <c:pt idx="1205">
                  <c:v>13.451271263452952</c:v>
                </c:pt>
                <c:pt idx="1206">
                  <c:v>14.608963142392952</c:v>
                </c:pt>
                <c:pt idx="1207">
                  <c:v>14.945253145832737</c:v>
                </c:pt>
                <c:pt idx="1208">
                  <c:v>15.372923493189262</c:v>
                </c:pt>
                <c:pt idx="1209">
                  <c:v>15.536972272725507</c:v>
                </c:pt>
                <c:pt idx="1210">
                  <c:v>15.705416123657415</c:v>
                </c:pt>
                <c:pt idx="1211">
                  <c:v>15.982454439507535</c:v>
                </c:pt>
                <c:pt idx="1212">
                  <c:v>16.146119090015304</c:v>
                </c:pt>
                <c:pt idx="1213">
                  <c:v>16.234629596995546</c:v>
                </c:pt>
                <c:pt idx="1214">
                  <c:v>16.359869563929465</c:v>
                </c:pt>
                <c:pt idx="1215">
                  <c:v>16.440522181270183</c:v>
                </c:pt>
                <c:pt idx="1216">
                  <c:v>16.532556569109943</c:v>
                </c:pt>
                <c:pt idx="1217">
                  <c:v>16.629043199801913</c:v>
                </c:pt>
                <c:pt idx="1218">
                  <c:v>16.629104920779753</c:v>
                </c:pt>
                <c:pt idx="1219">
                  <c:v>16.633858072333055</c:v>
                </c:pt>
                <c:pt idx="1220">
                  <c:v>16.564476674356342</c:v>
                </c:pt>
                <c:pt idx="1221">
                  <c:v>16.532710045998897</c:v>
                </c:pt>
                <c:pt idx="1222">
                  <c:v>16.474849303080532</c:v>
                </c:pt>
                <c:pt idx="1223">
                  <c:v>16.413669048573922</c:v>
                </c:pt>
                <c:pt idx="1224">
                  <c:v>15.569259712035432</c:v>
                </c:pt>
                <c:pt idx="1225">
                  <c:v>15.014961481802857</c:v>
                </c:pt>
                <c:pt idx="1226">
                  <c:v>14.670529762855267</c:v>
                </c:pt>
                <c:pt idx="1227">
                  <c:v>15.115516365760186</c:v>
                </c:pt>
                <c:pt idx="1228">
                  <c:v>15.380117209540742</c:v>
                </c:pt>
                <c:pt idx="1229">
                  <c:v>15.543680812286539</c:v>
                </c:pt>
                <c:pt idx="1230">
                  <c:v>15.599682695336583</c:v>
                </c:pt>
                <c:pt idx="1231">
                  <c:v>15.716704382332523</c:v>
                </c:pt>
                <c:pt idx="1232">
                  <c:v>15.893964262795237</c:v>
                </c:pt>
                <c:pt idx="1233">
                  <c:v>15.950838959135694</c:v>
                </c:pt>
                <c:pt idx="1234">
                  <c:v>16.054010178714464</c:v>
                </c:pt>
                <c:pt idx="1235">
                  <c:v>16.008311404186998</c:v>
                </c:pt>
                <c:pt idx="1236">
                  <c:v>16.029668737874204</c:v>
                </c:pt>
                <c:pt idx="1237">
                  <c:v>16.087784349731862</c:v>
                </c:pt>
                <c:pt idx="1238">
                  <c:v>16.197020846770556</c:v>
                </c:pt>
                <c:pt idx="1239">
                  <c:v>16.279032905793997</c:v>
                </c:pt>
                <c:pt idx="1240">
                  <c:v>16.44040002805167</c:v>
                </c:pt>
                <c:pt idx="1241">
                  <c:v>16.743837461406372</c:v>
                </c:pt>
                <c:pt idx="1242">
                  <c:v>16.925036138651592</c:v>
                </c:pt>
                <c:pt idx="1243">
                  <c:v>17.066890782035159</c:v>
                </c:pt>
                <c:pt idx="1244">
                  <c:v>17.191268844178921</c:v>
                </c:pt>
                <c:pt idx="1245">
                  <c:v>17.267522975244447</c:v>
                </c:pt>
                <c:pt idx="1246">
                  <c:v>17.339541843751704</c:v>
                </c:pt>
                <c:pt idx="1247">
                  <c:v>17.388079218331313</c:v>
                </c:pt>
                <c:pt idx="1248">
                  <c:v>17.490791353715338</c:v>
                </c:pt>
                <c:pt idx="1249">
                  <c:v>17.544638706931835</c:v>
                </c:pt>
                <c:pt idx="1250">
                  <c:v>19.913931420779761</c:v>
                </c:pt>
                <c:pt idx="1251">
                  <c:v>20.90040792783492</c:v>
                </c:pt>
                <c:pt idx="1252">
                  <c:v>21.062255192260807</c:v>
                </c:pt>
                <c:pt idx="1253">
                  <c:v>21.258786245400188</c:v>
                </c:pt>
                <c:pt idx="1254">
                  <c:v>21.310120935755492</c:v>
                </c:pt>
                <c:pt idx="1255">
                  <c:v>21.542560830300545</c:v>
                </c:pt>
                <c:pt idx="1256">
                  <c:v>21.934058327075718</c:v>
                </c:pt>
                <c:pt idx="1257">
                  <c:v>22.367289875890151</c:v>
                </c:pt>
                <c:pt idx="1258">
                  <c:v>22.988506558091728</c:v>
                </c:pt>
                <c:pt idx="1259">
                  <c:v>23.721529352146604</c:v>
                </c:pt>
                <c:pt idx="1260">
                  <c:v>24.2410340400275</c:v>
                </c:pt>
                <c:pt idx="1261">
                  <c:v>25.168721908250177</c:v>
                </c:pt>
                <c:pt idx="1262">
                  <c:v>25.817343377228099</c:v>
                </c:pt>
                <c:pt idx="1263">
                  <c:v>26.525858025767036</c:v>
                </c:pt>
                <c:pt idx="1264">
                  <c:v>27.149327468977049</c:v>
                </c:pt>
                <c:pt idx="1265">
                  <c:v>27.783920689261436</c:v>
                </c:pt>
                <c:pt idx="1266">
                  <c:v>28.433349702342127</c:v>
                </c:pt>
                <c:pt idx="1267">
                  <c:v>28.813149349339824</c:v>
                </c:pt>
                <c:pt idx="1268">
                  <c:v>29.397566564130727</c:v>
                </c:pt>
                <c:pt idx="1269">
                  <c:v>29.74820429114385</c:v>
                </c:pt>
                <c:pt idx="1270">
                  <c:v>30.209498473215262</c:v>
                </c:pt>
                <c:pt idx="1271">
                  <c:v>30.46808922773937</c:v>
                </c:pt>
                <c:pt idx="1272">
                  <c:v>30.785612164517374</c:v>
                </c:pt>
                <c:pt idx="1273">
                  <c:v>31.082521736591389</c:v>
                </c:pt>
                <c:pt idx="1274">
                  <c:v>31.174722395286892</c:v>
                </c:pt>
                <c:pt idx="1275">
                  <c:v>31.31729922400217</c:v>
                </c:pt>
                <c:pt idx="1276">
                  <c:v>31.366359255941688</c:v>
                </c:pt>
                <c:pt idx="1277">
                  <c:v>31.34127519202849</c:v>
                </c:pt>
                <c:pt idx="1278">
                  <c:v>31.331169406146614</c:v>
                </c:pt>
                <c:pt idx="1279">
                  <c:v>31.383235190329628</c:v>
                </c:pt>
                <c:pt idx="1280">
                  <c:v>31.266883856935806</c:v>
                </c:pt>
                <c:pt idx="1281">
                  <c:v>31.435100139366284</c:v>
                </c:pt>
                <c:pt idx="1282">
                  <c:v>31.576507739258489</c:v>
                </c:pt>
                <c:pt idx="1283">
                  <c:v>31.518082654242846</c:v>
                </c:pt>
                <c:pt idx="1284">
                  <c:v>31.432053411669642</c:v>
                </c:pt>
                <c:pt idx="1285">
                  <c:v>31.428601021933559</c:v>
                </c:pt>
                <c:pt idx="1286">
                  <c:v>31.358398825561665</c:v>
                </c:pt>
                <c:pt idx="1287">
                  <c:v>31.305187625419876</c:v>
                </c:pt>
                <c:pt idx="1288">
                  <c:v>31.248028436073298</c:v>
                </c:pt>
                <c:pt idx="1289">
                  <c:v>31.346397433196671</c:v>
                </c:pt>
                <c:pt idx="1290">
                  <c:v>31.313934145107623</c:v>
                </c:pt>
                <c:pt idx="1291">
                  <c:v>31.418585739259356</c:v>
                </c:pt>
                <c:pt idx="1292">
                  <c:v>31.299068008717711</c:v>
                </c:pt>
                <c:pt idx="1293">
                  <c:v>31.32221327019613</c:v>
                </c:pt>
                <c:pt idx="1294">
                  <c:v>31.426096724870433</c:v>
                </c:pt>
                <c:pt idx="1295">
                  <c:v>31.325647097381022</c:v>
                </c:pt>
                <c:pt idx="1296">
                  <c:v>31.35887096489455</c:v>
                </c:pt>
                <c:pt idx="1297">
                  <c:v>31.211040405366305</c:v>
                </c:pt>
                <c:pt idx="1298">
                  <c:v>31.283674878873228</c:v>
                </c:pt>
                <c:pt idx="1299">
                  <c:v>31.247089459582412</c:v>
                </c:pt>
                <c:pt idx="1300">
                  <c:v>31.163232924800013</c:v>
                </c:pt>
                <c:pt idx="1301">
                  <c:v>31.239646299568278</c:v>
                </c:pt>
                <c:pt idx="1302">
                  <c:v>31.122534510805394</c:v>
                </c:pt>
                <c:pt idx="1303">
                  <c:v>31.157557146421937</c:v>
                </c:pt>
                <c:pt idx="1304">
                  <c:v>31.204213131975166</c:v>
                </c:pt>
                <c:pt idx="1305">
                  <c:v>31.128800202715922</c:v>
                </c:pt>
                <c:pt idx="1306">
                  <c:v>31.161964079544703</c:v>
                </c:pt>
                <c:pt idx="1307">
                  <c:v>31.18722215034478</c:v>
                </c:pt>
                <c:pt idx="1308">
                  <c:v>31.129200208149598</c:v>
                </c:pt>
                <c:pt idx="1309">
                  <c:v>31.135003740080833</c:v>
                </c:pt>
                <c:pt idx="1310">
                  <c:v>31.200934203920099</c:v>
                </c:pt>
                <c:pt idx="1311">
                  <c:v>31.208563572133812</c:v>
                </c:pt>
                <c:pt idx="1312">
                  <c:v>31.186620376256883</c:v>
                </c:pt>
                <c:pt idx="1313">
                  <c:v>31.2012018510747</c:v>
                </c:pt>
                <c:pt idx="1314">
                  <c:v>31.124733941662896</c:v>
                </c:pt>
                <c:pt idx="1315">
                  <c:v>31.170380052740143</c:v>
                </c:pt>
                <c:pt idx="1316">
                  <c:v>31.173186175895012</c:v>
                </c:pt>
                <c:pt idx="1317">
                  <c:v>31.11873607202898</c:v>
                </c:pt>
                <c:pt idx="1318">
                  <c:v>31.052349095848911</c:v>
                </c:pt>
                <c:pt idx="1319">
                  <c:v>31.04504549489161</c:v>
                </c:pt>
                <c:pt idx="1320">
                  <c:v>31.011683218353824</c:v>
                </c:pt>
                <c:pt idx="1321">
                  <c:v>30.992937885469985</c:v>
                </c:pt>
                <c:pt idx="1322">
                  <c:v>30.875241728045296</c:v>
                </c:pt>
                <c:pt idx="1323">
                  <c:v>30.845451232024288</c:v>
                </c:pt>
                <c:pt idx="1324">
                  <c:v>31.035290086361272</c:v>
                </c:pt>
                <c:pt idx="1325">
                  <c:v>31.001215704412175</c:v>
                </c:pt>
                <c:pt idx="1326">
                  <c:v>30.961051161257785</c:v>
                </c:pt>
                <c:pt idx="1327">
                  <c:v>31.104881310652388</c:v>
                </c:pt>
                <c:pt idx="1328">
                  <c:v>31.230932655751928</c:v>
                </c:pt>
                <c:pt idx="1329">
                  <c:v>31.4668811831379</c:v>
                </c:pt>
                <c:pt idx="1330">
                  <c:v>31.543188263013462</c:v>
                </c:pt>
                <c:pt idx="1331">
                  <c:v>31.698820009819201</c:v>
                </c:pt>
                <c:pt idx="1332">
                  <c:v>31.782092701465388</c:v>
                </c:pt>
                <c:pt idx="1333">
                  <c:v>31.899933741534085</c:v>
                </c:pt>
                <c:pt idx="1334">
                  <c:v>31.959152464042518</c:v>
                </c:pt>
                <c:pt idx="1335">
                  <c:v>32.053377733835589</c:v>
                </c:pt>
                <c:pt idx="1336">
                  <c:v>32.127356537801973</c:v>
                </c:pt>
                <c:pt idx="1337">
                  <c:v>32.221400326467062</c:v>
                </c:pt>
                <c:pt idx="1338">
                  <c:v>32.295868310501533</c:v>
                </c:pt>
                <c:pt idx="1339">
                  <c:v>32.389579195405759</c:v>
                </c:pt>
                <c:pt idx="1340">
                  <c:v>32.459405356979801</c:v>
                </c:pt>
                <c:pt idx="1341">
                  <c:v>32.526545573580904</c:v>
                </c:pt>
                <c:pt idx="1342">
                  <c:v>32.650633426636887</c:v>
                </c:pt>
                <c:pt idx="1343">
                  <c:v>32.77035653518999</c:v>
                </c:pt>
                <c:pt idx="1344">
                  <c:v>32.838845801911646</c:v>
                </c:pt>
                <c:pt idx="1345">
                  <c:v>32.905893456272281</c:v>
                </c:pt>
                <c:pt idx="1346">
                  <c:v>32.997108354275213</c:v>
                </c:pt>
                <c:pt idx="1347">
                  <c:v>33.036706012574484</c:v>
                </c:pt>
                <c:pt idx="1348">
                  <c:v>33.158632236291169</c:v>
                </c:pt>
                <c:pt idx="1349">
                  <c:v>33.348075876482596</c:v>
                </c:pt>
                <c:pt idx="1350">
                  <c:v>33.418580965110436</c:v>
                </c:pt>
                <c:pt idx="1351">
                  <c:v>33.570743918557696</c:v>
                </c:pt>
                <c:pt idx="1352">
                  <c:v>33.702433563903696</c:v>
                </c:pt>
                <c:pt idx="1353">
                  <c:v>33.807663973772151</c:v>
                </c:pt>
                <c:pt idx="1354">
                  <c:v>33.923193384891363</c:v>
                </c:pt>
                <c:pt idx="1355">
                  <c:v>33.946302873215302</c:v>
                </c:pt>
                <c:pt idx="1356">
                  <c:v>34.056457450933237</c:v>
                </c:pt>
                <c:pt idx="1357">
                  <c:v>34.161316644599822</c:v>
                </c:pt>
                <c:pt idx="1358">
                  <c:v>34.336864646001402</c:v>
                </c:pt>
                <c:pt idx="1359">
                  <c:v>34.423446725394001</c:v>
                </c:pt>
                <c:pt idx="1360">
                  <c:v>34.607738921706357</c:v>
                </c:pt>
                <c:pt idx="1361">
                  <c:v>34.568795383792008</c:v>
                </c:pt>
                <c:pt idx="1362">
                  <c:v>34.771950228402886</c:v>
                </c:pt>
                <c:pt idx="1363">
                  <c:v>34.787245490309601</c:v>
                </c:pt>
                <c:pt idx="1364">
                  <c:v>34.969415527577212</c:v>
                </c:pt>
                <c:pt idx="1365">
                  <c:v>34.951237114229173</c:v>
                </c:pt>
                <c:pt idx="1366">
                  <c:v>35.118120025763858</c:v>
                </c:pt>
                <c:pt idx="1367">
                  <c:v>35.117794319856898</c:v>
                </c:pt>
                <c:pt idx="1368">
                  <c:v>35.17054489056062</c:v>
                </c:pt>
                <c:pt idx="1369">
                  <c:v>35.156344733097797</c:v>
                </c:pt>
                <c:pt idx="1370">
                  <c:v>35.21811386093151</c:v>
                </c:pt>
                <c:pt idx="1371">
                  <c:v>35.340492539334548</c:v>
                </c:pt>
                <c:pt idx="1372">
                  <c:v>35.370646378159563</c:v>
                </c:pt>
                <c:pt idx="1373">
                  <c:v>35.46229043699492</c:v>
                </c:pt>
                <c:pt idx="1374">
                  <c:v>35.41331782064691</c:v>
                </c:pt>
                <c:pt idx="1375">
                  <c:v>35.521845947422889</c:v>
                </c:pt>
                <c:pt idx="1376">
                  <c:v>35.611429194710695</c:v>
                </c:pt>
                <c:pt idx="1377">
                  <c:v>35.559761200353535</c:v>
                </c:pt>
                <c:pt idx="1378">
                  <c:v>35.613264914783315</c:v>
                </c:pt>
                <c:pt idx="1379">
                  <c:v>35.67879055711586</c:v>
                </c:pt>
                <c:pt idx="1380">
                  <c:v>35.754274568806522</c:v>
                </c:pt>
                <c:pt idx="1381">
                  <c:v>35.850545659242471</c:v>
                </c:pt>
                <c:pt idx="1382">
                  <c:v>35.821355273418078</c:v>
                </c:pt>
                <c:pt idx="1383">
                  <c:v>35.866508897626431</c:v>
                </c:pt>
                <c:pt idx="1384">
                  <c:v>35.881216328248001</c:v>
                </c:pt>
                <c:pt idx="1385">
                  <c:v>35.905582311826038</c:v>
                </c:pt>
                <c:pt idx="1386">
                  <c:v>35.886374907127731</c:v>
                </c:pt>
                <c:pt idx="1387">
                  <c:v>35.953469595543709</c:v>
                </c:pt>
                <c:pt idx="1388">
                  <c:v>35.888404066011901</c:v>
                </c:pt>
                <c:pt idx="1389">
                  <c:v>35.938710519314895</c:v>
                </c:pt>
                <c:pt idx="1390">
                  <c:v>35.871325674602758</c:v>
                </c:pt>
                <c:pt idx="1391">
                  <c:v>35.973930630607413</c:v>
                </c:pt>
                <c:pt idx="1392">
                  <c:v>36.042595128816743</c:v>
                </c:pt>
                <c:pt idx="1393">
                  <c:v>35.954148469101767</c:v>
                </c:pt>
                <c:pt idx="1394">
                  <c:v>36.047453887304982</c:v>
                </c:pt>
                <c:pt idx="1395">
                  <c:v>36.053677394136116</c:v>
                </c:pt>
                <c:pt idx="1396">
                  <c:v>36.118505727097045</c:v>
                </c:pt>
                <c:pt idx="1397">
                  <c:v>36.057344666811161</c:v>
                </c:pt>
                <c:pt idx="1398">
                  <c:v>36.055468305023282</c:v>
                </c:pt>
                <c:pt idx="1399">
                  <c:v>36.157297048854673</c:v>
                </c:pt>
                <c:pt idx="1400">
                  <c:v>36.083461146044783</c:v>
                </c:pt>
                <c:pt idx="1401">
                  <c:v>36.046345647053158</c:v>
                </c:pt>
                <c:pt idx="1402">
                  <c:v>36.07791071776569</c:v>
                </c:pt>
                <c:pt idx="1403">
                  <c:v>36.089354799415901</c:v>
                </c:pt>
                <c:pt idx="1404">
                  <c:v>36.081155399339821</c:v>
                </c:pt>
                <c:pt idx="1405">
                  <c:v>36.067753093634053</c:v>
                </c:pt>
                <c:pt idx="1406">
                  <c:v>36.042254206963491</c:v>
                </c:pt>
                <c:pt idx="1407">
                  <c:v>35.982596704463674</c:v>
                </c:pt>
                <c:pt idx="1408">
                  <c:v>35.992456738288638</c:v>
                </c:pt>
                <c:pt idx="1409">
                  <c:v>35.981067128415248</c:v>
                </c:pt>
                <c:pt idx="1410">
                  <c:v>35.93353861767099</c:v>
                </c:pt>
                <c:pt idx="1411">
                  <c:v>35.8585679387254</c:v>
                </c:pt>
                <c:pt idx="1412">
                  <c:v>35.939643297622354</c:v>
                </c:pt>
                <c:pt idx="1413">
                  <c:v>35.907952866995458</c:v>
                </c:pt>
                <c:pt idx="1414">
                  <c:v>35.996197194554782</c:v>
                </c:pt>
                <c:pt idx="1415">
                  <c:v>35.949736196871527</c:v>
                </c:pt>
                <c:pt idx="1416">
                  <c:v>35.936760303220353</c:v>
                </c:pt>
                <c:pt idx="1417">
                  <c:v>35.919640365879388</c:v>
                </c:pt>
                <c:pt idx="1418">
                  <c:v>35.975884422212971</c:v>
                </c:pt>
                <c:pt idx="1419">
                  <c:v>35.916082588217364</c:v>
                </c:pt>
                <c:pt idx="1420">
                  <c:v>35.952111916555168</c:v>
                </c:pt>
                <c:pt idx="1421">
                  <c:v>35.903381330022796</c:v>
                </c:pt>
                <c:pt idx="1422">
                  <c:v>35.928368033949766</c:v>
                </c:pt>
                <c:pt idx="1423">
                  <c:v>35.976054326024098</c:v>
                </c:pt>
                <c:pt idx="1424">
                  <c:v>36.021809364621618</c:v>
                </c:pt>
                <c:pt idx="1425">
                  <c:v>36.042339436890188</c:v>
                </c:pt>
                <c:pt idx="1426">
                  <c:v>36.082009349078419</c:v>
                </c:pt>
                <c:pt idx="1427">
                  <c:v>36.081496974926438</c:v>
                </c:pt>
                <c:pt idx="1428">
                  <c:v>36.110893172338422</c:v>
                </c:pt>
                <c:pt idx="1429">
                  <c:v>36.162868397124328</c:v>
                </c:pt>
                <c:pt idx="1430">
                  <c:v>36.242415864074303</c:v>
                </c:pt>
                <c:pt idx="1431">
                  <c:v>36.286618818585794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619776"/>
        <c:axId val="140621312"/>
      </c:scatterChart>
      <c:valAx>
        <c:axId val="140619776"/>
        <c:scaling>
          <c:orientation val="minMax"/>
        </c:scaling>
        <c:delete val="0"/>
        <c:axPos val="b"/>
        <c:numFmt formatCode="yyyy/mm/dd\ hh:mm:ss" sourceLinked="1"/>
        <c:majorTickMark val="out"/>
        <c:minorTickMark val="none"/>
        <c:tickLblPos val="nextTo"/>
        <c:crossAx val="140621312"/>
        <c:crosses val="autoZero"/>
        <c:crossBetween val="midCat"/>
      </c:valAx>
      <c:valAx>
        <c:axId val="1406213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06197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'dat00001'!$D$1</c:f>
              <c:strCache>
                <c:ptCount val="1"/>
                <c:pt idx="0">
                  <c:v>t0,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'dat00001'!$D$2:$D$1433</c:f>
              <c:numCache>
                <c:formatCode>0.0</c:formatCode>
                <c:ptCount val="1432"/>
                <c:pt idx="0">
                  <c:v>17.341999999999999</c:v>
                </c:pt>
                <c:pt idx="1">
                  <c:v>17.396000000000001</c:v>
                </c:pt>
                <c:pt idx="2">
                  <c:v>17.315000000000001</c:v>
                </c:pt>
                <c:pt idx="3">
                  <c:v>17.244</c:v>
                </c:pt>
                <c:pt idx="4">
                  <c:v>17.11</c:v>
                </c:pt>
                <c:pt idx="5">
                  <c:v>17.131</c:v>
                </c:pt>
                <c:pt idx="6">
                  <c:v>17.495000000000001</c:v>
                </c:pt>
                <c:pt idx="7">
                  <c:v>17.472000000000001</c:v>
                </c:pt>
                <c:pt idx="8">
                  <c:v>17.245999999999999</c:v>
                </c:pt>
                <c:pt idx="9">
                  <c:v>17.292000000000002</c:v>
                </c:pt>
                <c:pt idx="10">
                  <c:v>17.39</c:v>
                </c:pt>
                <c:pt idx="11">
                  <c:v>17.331</c:v>
                </c:pt>
                <c:pt idx="12">
                  <c:v>17.524000000000001</c:v>
                </c:pt>
                <c:pt idx="13">
                  <c:v>17.210999999999999</c:v>
                </c:pt>
                <c:pt idx="14">
                  <c:v>17.029</c:v>
                </c:pt>
                <c:pt idx="15">
                  <c:v>17.454000000000001</c:v>
                </c:pt>
                <c:pt idx="16">
                  <c:v>17.071000000000002</c:v>
                </c:pt>
                <c:pt idx="17">
                  <c:v>17.327999999999999</c:v>
                </c:pt>
                <c:pt idx="18">
                  <c:v>16.986999999999998</c:v>
                </c:pt>
                <c:pt idx="19">
                  <c:v>17.024000000000001</c:v>
                </c:pt>
                <c:pt idx="20">
                  <c:v>17.100000000000001</c:v>
                </c:pt>
                <c:pt idx="21">
                  <c:v>16.585999999999999</c:v>
                </c:pt>
                <c:pt idx="22">
                  <c:v>16.902000000000001</c:v>
                </c:pt>
                <c:pt idx="23">
                  <c:v>16.477</c:v>
                </c:pt>
                <c:pt idx="24">
                  <c:v>16.638000000000002</c:v>
                </c:pt>
                <c:pt idx="25">
                  <c:v>16.768999999999998</c:v>
                </c:pt>
                <c:pt idx="26">
                  <c:v>16.722000000000001</c:v>
                </c:pt>
                <c:pt idx="27">
                  <c:v>16.815999999999999</c:v>
                </c:pt>
                <c:pt idx="28">
                  <c:v>16.954999999999998</c:v>
                </c:pt>
                <c:pt idx="29">
                  <c:v>16.629000000000001</c:v>
                </c:pt>
                <c:pt idx="30">
                  <c:v>16.774000000000001</c:v>
                </c:pt>
                <c:pt idx="31">
                  <c:v>16.637</c:v>
                </c:pt>
                <c:pt idx="32">
                  <c:v>16.524000000000001</c:v>
                </c:pt>
                <c:pt idx="33">
                  <c:v>16.687000000000001</c:v>
                </c:pt>
                <c:pt idx="34">
                  <c:v>16.768000000000001</c:v>
                </c:pt>
                <c:pt idx="35">
                  <c:v>16.821000000000002</c:v>
                </c:pt>
                <c:pt idx="36">
                  <c:v>16.817</c:v>
                </c:pt>
                <c:pt idx="37">
                  <c:v>16.809000000000001</c:v>
                </c:pt>
                <c:pt idx="38">
                  <c:v>17.173999999999999</c:v>
                </c:pt>
                <c:pt idx="39">
                  <c:v>17.138000000000002</c:v>
                </c:pt>
                <c:pt idx="40">
                  <c:v>16.885999999999999</c:v>
                </c:pt>
                <c:pt idx="41">
                  <c:v>17.010999999999999</c:v>
                </c:pt>
                <c:pt idx="42">
                  <c:v>16.904</c:v>
                </c:pt>
                <c:pt idx="43">
                  <c:v>17.228999999999999</c:v>
                </c:pt>
                <c:pt idx="44">
                  <c:v>17.024000000000001</c:v>
                </c:pt>
                <c:pt idx="45">
                  <c:v>16.777000000000001</c:v>
                </c:pt>
                <c:pt idx="46">
                  <c:v>17.149999999999999</c:v>
                </c:pt>
                <c:pt idx="47">
                  <c:v>17.032</c:v>
                </c:pt>
                <c:pt idx="48">
                  <c:v>16.873999999999999</c:v>
                </c:pt>
                <c:pt idx="49">
                  <c:v>17.192</c:v>
                </c:pt>
                <c:pt idx="50">
                  <c:v>16.751000000000001</c:v>
                </c:pt>
                <c:pt idx="51">
                  <c:v>17.058</c:v>
                </c:pt>
                <c:pt idx="52">
                  <c:v>17.143999999999998</c:v>
                </c:pt>
                <c:pt idx="53">
                  <c:v>16.855</c:v>
                </c:pt>
                <c:pt idx="54">
                  <c:v>17.102</c:v>
                </c:pt>
                <c:pt idx="55">
                  <c:v>17.062000000000001</c:v>
                </c:pt>
                <c:pt idx="56">
                  <c:v>16.954000000000001</c:v>
                </c:pt>
                <c:pt idx="57">
                  <c:v>17.001000000000001</c:v>
                </c:pt>
                <c:pt idx="58">
                  <c:v>17.074999999999999</c:v>
                </c:pt>
                <c:pt idx="59">
                  <c:v>17.004000000000001</c:v>
                </c:pt>
                <c:pt idx="60">
                  <c:v>17.181999999999999</c:v>
                </c:pt>
                <c:pt idx="61">
                  <c:v>17.167000000000002</c:v>
                </c:pt>
                <c:pt idx="62">
                  <c:v>16.937999999999999</c:v>
                </c:pt>
                <c:pt idx="63">
                  <c:v>17.13</c:v>
                </c:pt>
                <c:pt idx="64">
                  <c:v>16.869</c:v>
                </c:pt>
                <c:pt idx="65">
                  <c:v>16.994</c:v>
                </c:pt>
                <c:pt idx="66">
                  <c:v>17.047999999999998</c:v>
                </c:pt>
                <c:pt idx="67">
                  <c:v>17.170999999999999</c:v>
                </c:pt>
                <c:pt idx="68">
                  <c:v>17.108000000000001</c:v>
                </c:pt>
                <c:pt idx="69">
                  <c:v>17.173999999999999</c:v>
                </c:pt>
                <c:pt idx="70">
                  <c:v>17.032</c:v>
                </c:pt>
                <c:pt idx="71">
                  <c:v>16.803999999999998</c:v>
                </c:pt>
                <c:pt idx="72">
                  <c:v>16.919</c:v>
                </c:pt>
                <c:pt idx="73">
                  <c:v>17.001000000000001</c:v>
                </c:pt>
                <c:pt idx="74">
                  <c:v>16.951000000000001</c:v>
                </c:pt>
                <c:pt idx="75">
                  <c:v>16.657</c:v>
                </c:pt>
                <c:pt idx="76">
                  <c:v>16.850999999999999</c:v>
                </c:pt>
                <c:pt idx="77">
                  <c:v>16.678000000000001</c:v>
                </c:pt>
                <c:pt idx="78">
                  <c:v>16.864000000000001</c:v>
                </c:pt>
                <c:pt idx="79">
                  <c:v>16.861999999999998</c:v>
                </c:pt>
                <c:pt idx="80">
                  <c:v>16.651</c:v>
                </c:pt>
                <c:pt idx="81">
                  <c:v>16.664000000000001</c:v>
                </c:pt>
                <c:pt idx="82">
                  <c:v>16.998000000000001</c:v>
                </c:pt>
                <c:pt idx="83">
                  <c:v>16.771999999999998</c:v>
                </c:pt>
                <c:pt idx="84">
                  <c:v>16.922000000000001</c:v>
                </c:pt>
                <c:pt idx="85">
                  <c:v>16.748999999999999</c:v>
                </c:pt>
                <c:pt idx="86">
                  <c:v>16.774999999999999</c:v>
                </c:pt>
                <c:pt idx="87">
                  <c:v>16.908999999999999</c:v>
                </c:pt>
                <c:pt idx="88">
                  <c:v>16.986000000000001</c:v>
                </c:pt>
                <c:pt idx="89">
                  <c:v>16.463999999999999</c:v>
                </c:pt>
                <c:pt idx="90">
                  <c:v>16.593</c:v>
                </c:pt>
                <c:pt idx="91">
                  <c:v>16.623999999999999</c:v>
                </c:pt>
                <c:pt idx="92">
                  <c:v>16.542999999999999</c:v>
                </c:pt>
                <c:pt idx="93">
                  <c:v>16.690000000000001</c:v>
                </c:pt>
                <c:pt idx="94">
                  <c:v>16.506</c:v>
                </c:pt>
                <c:pt idx="95">
                  <c:v>16.506</c:v>
                </c:pt>
                <c:pt idx="96">
                  <c:v>16.710999999999999</c:v>
                </c:pt>
                <c:pt idx="97">
                  <c:v>16.643000000000001</c:v>
                </c:pt>
                <c:pt idx="98">
                  <c:v>16.603000000000002</c:v>
                </c:pt>
                <c:pt idx="99">
                  <c:v>16.658999999999999</c:v>
                </c:pt>
                <c:pt idx="100">
                  <c:v>16.724</c:v>
                </c:pt>
                <c:pt idx="101">
                  <c:v>16.456</c:v>
                </c:pt>
                <c:pt idx="102">
                  <c:v>16.37</c:v>
                </c:pt>
                <c:pt idx="103">
                  <c:v>16.614999999999998</c:v>
                </c:pt>
                <c:pt idx="104">
                  <c:v>16.503</c:v>
                </c:pt>
                <c:pt idx="105">
                  <c:v>16.614999999999998</c:v>
                </c:pt>
                <c:pt idx="106">
                  <c:v>16.521999999999998</c:v>
                </c:pt>
                <c:pt idx="107">
                  <c:v>16.657</c:v>
                </c:pt>
                <c:pt idx="108">
                  <c:v>16.797000000000001</c:v>
                </c:pt>
                <c:pt idx="109">
                  <c:v>16.879000000000001</c:v>
                </c:pt>
                <c:pt idx="110">
                  <c:v>16.675999999999998</c:v>
                </c:pt>
                <c:pt idx="111">
                  <c:v>16.609000000000002</c:v>
                </c:pt>
                <c:pt idx="112">
                  <c:v>16.716999999999999</c:v>
                </c:pt>
                <c:pt idx="113">
                  <c:v>16.571999999999999</c:v>
                </c:pt>
                <c:pt idx="114">
                  <c:v>16.585000000000001</c:v>
                </c:pt>
                <c:pt idx="115">
                  <c:v>16.484000000000002</c:v>
                </c:pt>
                <c:pt idx="116">
                  <c:v>16.466999999999999</c:v>
                </c:pt>
                <c:pt idx="117">
                  <c:v>16.635000000000002</c:v>
                </c:pt>
                <c:pt idx="118">
                  <c:v>16.736999999999998</c:v>
                </c:pt>
                <c:pt idx="119">
                  <c:v>16.547999999999998</c:v>
                </c:pt>
                <c:pt idx="120">
                  <c:v>16.905000000000001</c:v>
                </c:pt>
                <c:pt idx="121">
                  <c:v>16.648</c:v>
                </c:pt>
                <c:pt idx="122">
                  <c:v>16.509</c:v>
                </c:pt>
                <c:pt idx="123">
                  <c:v>16.488</c:v>
                </c:pt>
                <c:pt idx="124">
                  <c:v>16.734000000000002</c:v>
                </c:pt>
                <c:pt idx="125">
                  <c:v>16.474</c:v>
                </c:pt>
                <c:pt idx="126">
                  <c:v>16.385000000000002</c:v>
                </c:pt>
                <c:pt idx="127">
                  <c:v>16.350999999999999</c:v>
                </c:pt>
                <c:pt idx="128">
                  <c:v>16.314</c:v>
                </c:pt>
                <c:pt idx="129">
                  <c:v>16.594999999999999</c:v>
                </c:pt>
                <c:pt idx="130">
                  <c:v>16.431999999999999</c:v>
                </c:pt>
                <c:pt idx="131">
                  <c:v>16.346</c:v>
                </c:pt>
                <c:pt idx="132">
                  <c:v>10.968999999999999</c:v>
                </c:pt>
                <c:pt idx="133">
                  <c:v>11.464</c:v>
                </c:pt>
                <c:pt idx="134">
                  <c:v>10.823</c:v>
                </c:pt>
                <c:pt idx="135">
                  <c:v>10.784000000000001</c:v>
                </c:pt>
                <c:pt idx="136">
                  <c:v>11.705</c:v>
                </c:pt>
                <c:pt idx="137">
                  <c:v>11.327</c:v>
                </c:pt>
                <c:pt idx="138">
                  <c:v>11.103</c:v>
                </c:pt>
                <c:pt idx="139">
                  <c:v>11.241</c:v>
                </c:pt>
                <c:pt idx="140">
                  <c:v>11.464</c:v>
                </c:pt>
                <c:pt idx="141">
                  <c:v>12.083</c:v>
                </c:pt>
                <c:pt idx="142">
                  <c:v>11.786</c:v>
                </c:pt>
                <c:pt idx="143">
                  <c:v>11.494</c:v>
                </c:pt>
                <c:pt idx="144">
                  <c:v>12.032999999999999</c:v>
                </c:pt>
                <c:pt idx="145">
                  <c:v>12.022</c:v>
                </c:pt>
                <c:pt idx="146">
                  <c:v>11.856</c:v>
                </c:pt>
                <c:pt idx="147">
                  <c:v>11.547000000000001</c:v>
                </c:pt>
                <c:pt idx="148">
                  <c:v>11.614000000000001</c:v>
                </c:pt>
                <c:pt idx="149">
                  <c:v>12.372</c:v>
                </c:pt>
                <c:pt idx="150">
                  <c:v>11.775</c:v>
                </c:pt>
                <c:pt idx="151">
                  <c:v>12.004</c:v>
                </c:pt>
                <c:pt idx="152">
                  <c:v>11.879</c:v>
                </c:pt>
                <c:pt idx="153">
                  <c:v>11.827</c:v>
                </c:pt>
                <c:pt idx="154">
                  <c:v>12.24</c:v>
                </c:pt>
                <c:pt idx="155">
                  <c:v>12.119</c:v>
                </c:pt>
                <c:pt idx="156">
                  <c:v>12.624000000000001</c:v>
                </c:pt>
                <c:pt idx="157">
                  <c:v>12.007</c:v>
                </c:pt>
                <c:pt idx="158">
                  <c:v>12.414999999999999</c:v>
                </c:pt>
                <c:pt idx="159">
                  <c:v>12.609</c:v>
                </c:pt>
                <c:pt idx="160">
                  <c:v>12.26</c:v>
                </c:pt>
                <c:pt idx="161">
                  <c:v>12.792999999999999</c:v>
                </c:pt>
                <c:pt idx="162">
                  <c:v>12.702</c:v>
                </c:pt>
                <c:pt idx="163">
                  <c:v>12.500999999999999</c:v>
                </c:pt>
                <c:pt idx="164">
                  <c:v>12.132999999999999</c:v>
                </c:pt>
                <c:pt idx="165">
                  <c:v>12.712999999999999</c:v>
                </c:pt>
                <c:pt idx="166">
                  <c:v>12.798999999999999</c:v>
                </c:pt>
                <c:pt idx="167">
                  <c:v>12.585000000000001</c:v>
                </c:pt>
                <c:pt idx="168">
                  <c:v>12.782</c:v>
                </c:pt>
                <c:pt idx="169">
                  <c:v>12.374000000000001</c:v>
                </c:pt>
                <c:pt idx="170">
                  <c:v>12.603</c:v>
                </c:pt>
                <c:pt idx="171">
                  <c:v>12.699</c:v>
                </c:pt>
                <c:pt idx="172">
                  <c:v>12.255000000000001</c:v>
                </c:pt>
                <c:pt idx="173">
                  <c:v>11.853999999999999</c:v>
                </c:pt>
                <c:pt idx="174">
                  <c:v>12.106</c:v>
                </c:pt>
                <c:pt idx="175">
                  <c:v>12.616</c:v>
                </c:pt>
                <c:pt idx="176">
                  <c:v>11.863</c:v>
                </c:pt>
                <c:pt idx="177">
                  <c:v>12.657999999999999</c:v>
                </c:pt>
                <c:pt idx="178">
                  <c:v>11.884</c:v>
                </c:pt>
                <c:pt idx="179">
                  <c:v>12.515000000000001</c:v>
                </c:pt>
                <c:pt idx="180">
                  <c:v>12.298</c:v>
                </c:pt>
                <c:pt idx="181">
                  <c:v>12.592000000000001</c:v>
                </c:pt>
                <c:pt idx="182">
                  <c:v>12.193</c:v>
                </c:pt>
                <c:pt idx="183">
                  <c:v>11.868</c:v>
                </c:pt>
                <c:pt idx="184">
                  <c:v>11.798</c:v>
                </c:pt>
                <c:pt idx="185">
                  <c:v>12.148</c:v>
                </c:pt>
                <c:pt idx="186">
                  <c:v>12.476000000000001</c:v>
                </c:pt>
                <c:pt idx="187">
                  <c:v>12.276</c:v>
                </c:pt>
                <c:pt idx="188">
                  <c:v>12.076000000000001</c:v>
                </c:pt>
                <c:pt idx="189">
                  <c:v>12.326000000000001</c:v>
                </c:pt>
                <c:pt idx="190">
                  <c:v>11.885</c:v>
                </c:pt>
                <c:pt idx="191">
                  <c:v>12.085000000000001</c:v>
                </c:pt>
                <c:pt idx="192">
                  <c:v>12.244</c:v>
                </c:pt>
                <c:pt idx="193">
                  <c:v>12.170999999999999</c:v>
                </c:pt>
                <c:pt idx="194">
                  <c:v>12.318</c:v>
                </c:pt>
                <c:pt idx="195">
                  <c:v>12.12</c:v>
                </c:pt>
                <c:pt idx="196">
                  <c:v>12.22</c:v>
                </c:pt>
                <c:pt idx="197">
                  <c:v>12.509</c:v>
                </c:pt>
                <c:pt idx="198">
                  <c:v>12.366</c:v>
                </c:pt>
                <c:pt idx="199">
                  <c:v>12.478999999999999</c:v>
                </c:pt>
                <c:pt idx="200">
                  <c:v>12.087999999999999</c:v>
                </c:pt>
                <c:pt idx="201">
                  <c:v>12.631</c:v>
                </c:pt>
                <c:pt idx="202">
                  <c:v>12.263</c:v>
                </c:pt>
                <c:pt idx="203">
                  <c:v>12.308</c:v>
                </c:pt>
                <c:pt idx="204">
                  <c:v>12.817</c:v>
                </c:pt>
                <c:pt idx="205">
                  <c:v>12.816000000000001</c:v>
                </c:pt>
                <c:pt idx="206">
                  <c:v>12.798</c:v>
                </c:pt>
                <c:pt idx="207">
                  <c:v>12.459</c:v>
                </c:pt>
                <c:pt idx="208">
                  <c:v>12.727</c:v>
                </c:pt>
                <c:pt idx="209">
                  <c:v>12.698</c:v>
                </c:pt>
                <c:pt idx="210">
                  <c:v>12.750999999999999</c:v>
                </c:pt>
                <c:pt idx="211">
                  <c:v>12.856999999999999</c:v>
                </c:pt>
                <c:pt idx="212">
                  <c:v>12.693</c:v>
                </c:pt>
                <c:pt idx="213">
                  <c:v>12.795</c:v>
                </c:pt>
                <c:pt idx="214">
                  <c:v>13.052</c:v>
                </c:pt>
                <c:pt idx="215">
                  <c:v>13.065</c:v>
                </c:pt>
                <c:pt idx="216">
                  <c:v>12.518000000000001</c:v>
                </c:pt>
                <c:pt idx="217">
                  <c:v>12.853999999999999</c:v>
                </c:pt>
                <c:pt idx="218">
                  <c:v>12.954000000000001</c:v>
                </c:pt>
                <c:pt idx="219">
                  <c:v>12.602</c:v>
                </c:pt>
                <c:pt idx="220">
                  <c:v>12.941000000000001</c:v>
                </c:pt>
                <c:pt idx="221">
                  <c:v>12.848000000000001</c:v>
                </c:pt>
                <c:pt idx="222">
                  <c:v>12.922000000000001</c:v>
                </c:pt>
                <c:pt idx="223">
                  <c:v>12.803000000000001</c:v>
                </c:pt>
                <c:pt idx="224">
                  <c:v>13.05</c:v>
                </c:pt>
                <c:pt idx="225">
                  <c:v>13.108000000000001</c:v>
                </c:pt>
                <c:pt idx="226">
                  <c:v>13.102</c:v>
                </c:pt>
                <c:pt idx="227">
                  <c:v>12.975</c:v>
                </c:pt>
                <c:pt idx="228">
                  <c:v>12.755000000000001</c:v>
                </c:pt>
                <c:pt idx="229">
                  <c:v>13.24</c:v>
                </c:pt>
                <c:pt idx="230">
                  <c:v>12.859</c:v>
                </c:pt>
                <c:pt idx="231">
                  <c:v>13.292999999999999</c:v>
                </c:pt>
                <c:pt idx="232">
                  <c:v>13.368</c:v>
                </c:pt>
                <c:pt idx="233">
                  <c:v>13.449</c:v>
                </c:pt>
                <c:pt idx="234">
                  <c:v>13.166</c:v>
                </c:pt>
                <c:pt idx="235">
                  <c:v>13.284000000000001</c:v>
                </c:pt>
                <c:pt idx="236">
                  <c:v>13.028</c:v>
                </c:pt>
                <c:pt idx="237">
                  <c:v>13.538</c:v>
                </c:pt>
                <c:pt idx="238">
                  <c:v>13.225</c:v>
                </c:pt>
                <c:pt idx="239">
                  <c:v>13.191000000000001</c:v>
                </c:pt>
                <c:pt idx="240">
                  <c:v>13.157</c:v>
                </c:pt>
                <c:pt idx="241">
                  <c:v>13.404</c:v>
                </c:pt>
                <c:pt idx="242">
                  <c:v>12.984</c:v>
                </c:pt>
                <c:pt idx="243">
                  <c:v>13.31</c:v>
                </c:pt>
                <c:pt idx="244">
                  <c:v>13.406000000000001</c:v>
                </c:pt>
                <c:pt idx="245">
                  <c:v>13.340999999999999</c:v>
                </c:pt>
                <c:pt idx="246">
                  <c:v>13.236000000000001</c:v>
                </c:pt>
                <c:pt idx="247">
                  <c:v>13.231999999999999</c:v>
                </c:pt>
                <c:pt idx="248">
                  <c:v>13.353999999999999</c:v>
                </c:pt>
                <c:pt idx="249">
                  <c:v>13.523999999999999</c:v>
                </c:pt>
                <c:pt idx="250">
                  <c:v>13.202999999999999</c:v>
                </c:pt>
                <c:pt idx="251">
                  <c:v>12.957000000000001</c:v>
                </c:pt>
                <c:pt idx="252">
                  <c:v>12.865</c:v>
                </c:pt>
                <c:pt idx="253">
                  <c:v>12.705</c:v>
                </c:pt>
                <c:pt idx="254">
                  <c:v>13.132999999999999</c:v>
                </c:pt>
                <c:pt idx="255">
                  <c:v>12.972</c:v>
                </c:pt>
                <c:pt idx="256">
                  <c:v>12.875</c:v>
                </c:pt>
                <c:pt idx="257">
                  <c:v>13.166</c:v>
                </c:pt>
                <c:pt idx="258">
                  <c:v>12.916</c:v>
                </c:pt>
                <c:pt idx="259">
                  <c:v>13.102</c:v>
                </c:pt>
                <c:pt idx="260">
                  <c:v>13.081</c:v>
                </c:pt>
                <c:pt idx="261">
                  <c:v>13.335000000000001</c:v>
                </c:pt>
                <c:pt idx="262">
                  <c:v>13.035</c:v>
                </c:pt>
                <c:pt idx="263">
                  <c:v>13.374000000000001</c:v>
                </c:pt>
                <c:pt idx="264">
                  <c:v>13.085000000000001</c:v>
                </c:pt>
                <c:pt idx="265">
                  <c:v>13.138</c:v>
                </c:pt>
                <c:pt idx="266">
                  <c:v>13.227</c:v>
                </c:pt>
                <c:pt idx="267">
                  <c:v>13.116</c:v>
                </c:pt>
                <c:pt idx="268">
                  <c:v>13.368</c:v>
                </c:pt>
                <c:pt idx="269">
                  <c:v>13.34</c:v>
                </c:pt>
                <c:pt idx="270">
                  <c:v>13.172000000000001</c:v>
                </c:pt>
                <c:pt idx="271">
                  <c:v>13.302</c:v>
                </c:pt>
                <c:pt idx="272">
                  <c:v>13.077</c:v>
                </c:pt>
                <c:pt idx="273">
                  <c:v>13.475</c:v>
                </c:pt>
                <c:pt idx="274">
                  <c:v>13.409000000000001</c:v>
                </c:pt>
                <c:pt idx="275">
                  <c:v>13.493</c:v>
                </c:pt>
                <c:pt idx="276">
                  <c:v>13.712999999999999</c:v>
                </c:pt>
                <c:pt idx="277">
                  <c:v>13.413</c:v>
                </c:pt>
                <c:pt idx="278">
                  <c:v>13.569000000000001</c:v>
                </c:pt>
                <c:pt idx="279">
                  <c:v>13.253</c:v>
                </c:pt>
                <c:pt idx="280">
                  <c:v>13.234999999999999</c:v>
                </c:pt>
                <c:pt idx="281">
                  <c:v>13.484</c:v>
                </c:pt>
                <c:pt idx="282">
                  <c:v>13.432</c:v>
                </c:pt>
                <c:pt idx="283">
                  <c:v>13.555</c:v>
                </c:pt>
                <c:pt idx="284">
                  <c:v>13.486000000000001</c:v>
                </c:pt>
                <c:pt idx="285">
                  <c:v>13.404</c:v>
                </c:pt>
                <c:pt idx="286">
                  <c:v>13.548</c:v>
                </c:pt>
                <c:pt idx="287">
                  <c:v>13.364000000000001</c:v>
                </c:pt>
                <c:pt idx="288">
                  <c:v>13.484</c:v>
                </c:pt>
                <c:pt idx="289">
                  <c:v>13.749000000000001</c:v>
                </c:pt>
                <c:pt idx="290">
                  <c:v>13.88</c:v>
                </c:pt>
                <c:pt idx="291">
                  <c:v>13.961</c:v>
                </c:pt>
                <c:pt idx="292">
                  <c:v>14.029</c:v>
                </c:pt>
                <c:pt idx="293">
                  <c:v>14.005000000000001</c:v>
                </c:pt>
                <c:pt idx="294">
                  <c:v>13.724</c:v>
                </c:pt>
                <c:pt idx="295">
                  <c:v>13.58</c:v>
                </c:pt>
                <c:pt idx="296">
                  <c:v>13.722</c:v>
                </c:pt>
                <c:pt idx="297">
                  <c:v>13.506</c:v>
                </c:pt>
                <c:pt idx="298">
                  <c:v>13.516999999999999</c:v>
                </c:pt>
                <c:pt idx="299">
                  <c:v>13.561</c:v>
                </c:pt>
                <c:pt idx="300">
                  <c:v>13.685</c:v>
                </c:pt>
                <c:pt idx="301">
                  <c:v>13.526999999999999</c:v>
                </c:pt>
                <c:pt idx="302">
                  <c:v>13.808999999999999</c:v>
                </c:pt>
                <c:pt idx="303">
                  <c:v>13.721</c:v>
                </c:pt>
                <c:pt idx="304">
                  <c:v>13.760999999999999</c:v>
                </c:pt>
                <c:pt idx="305">
                  <c:v>13.462</c:v>
                </c:pt>
                <c:pt idx="306">
                  <c:v>13.688000000000001</c:v>
                </c:pt>
                <c:pt idx="307">
                  <c:v>13.404999999999999</c:v>
                </c:pt>
                <c:pt idx="308">
                  <c:v>13.613</c:v>
                </c:pt>
                <c:pt idx="309">
                  <c:v>13.51</c:v>
                </c:pt>
                <c:pt idx="310">
                  <c:v>13.38</c:v>
                </c:pt>
                <c:pt idx="311">
                  <c:v>13.22</c:v>
                </c:pt>
                <c:pt idx="312">
                  <c:v>13.29</c:v>
                </c:pt>
                <c:pt idx="313">
                  <c:v>13.319000000000001</c:v>
                </c:pt>
                <c:pt idx="314">
                  <c:v>13.538</c:v>
                </c:pt>
                <c:pt idx="315">
                  <c:v>13.435</c:v>
                </c:pt>
                <c:pt idx="316">
                  <c:v>13.489000000000001</c:v>
                </c:pt>
                <c:pt idx="317">
                  <c:v>13.385999999999999</c:v>
                </c:pt>
                <c:pt idx="318">
                  <c:v>13.282</c:v>
                </c:pt>
                <c:pt idx="319">
                  <c:v>13.547000000000001</c:v>
                </c:pt>
                <c:pt idx="320">
                  <c:v>13.733000000000001</c:v>
                </c:pt>
                <c:pt idx="321">
                  <c:v>13.673999999999999</c:v>
                </c:pt>
                <c:pt idx="322">
                  <c:v>13.539</c:v>
                </c:pt>
                <c:pt idx="323">
                  <c:v>13.789</c:v>
                </c:pt>
                <c:pt idx="324">
                  <c:v>13.494</c:v>
                </c:pt>
                <c:pt idx="325">
                  <c:v>13.567</c:v>
                </c:pt>
                <c:pt idx="326">
                  <c:v>13.901999999999999</c:v>
                </c:pt>
                <c:pt idx="327">
                  <c:v>13.784000000000001</c:v>
                </c:pt>
                <c:pt idx="328">
                  <c:v>13.901999999999999</c:v>
                </c:pt>
                <c:pt idx="329">
                  <c:v>13.912000000000001</c:v>
                </c:pt>
                <c:pt idx="330">
                  <c:v>13.87</c:v>
                </c:pt>
                <c:pt idx="331">
                  <c:v>13.744</c:v>
                </c:pt>
                <c:pt idx="332">
                  <c:v>14.055999999999999</c:v>
                </c:pt>
                <c:pt idx="333">
                  <c:v>13.795999999999999</c:v>
                </c:pt>
                <c:pt idx="334">
                  <c:v>13.775</c:v>
                </c:pt>
                <c:pt idx="335">
                  <c:v>13.997999999999999</c:v>
                </c:pt>
                <c:pt idx="336">
                  <c:v>13.808</c:v>
                </c:pt>
                <c:pt idx="337">
                  <c:v>13.942</c:v>
                </c:pt>
                <c:pt idx="338">
                  <c:v>14.167999999999999</c:v>
                </c:pt>
                <c:pt idx="339">
                  <c:v>14</c:v>
                </c:pt>
                <c:pt idx="340">
                  <c:v>13.941000000000001</c:v>
                </c:pt>
                <c:pt idx="341">
                  <c:v>13.965</c:v>
                </c:pt>
                <c:pt idx="342">
                  <c:v>13.978</c:v>
                </c:pt>
                <c:pt idx="343">
                  <c:v>14.08</c:v>
                </c:pt>
                <c:pt idx="344">
                  <c:v>13.914</c:v>
                </c:pt>
                <c:pt idx="345">
                  <c:v>14.019</c:v>
                </c:pt>
                <c:pt idx="346">
                  <c:v>14.339</c:v>
                </c:pt>
                <c:pt idx="347">
                  <c:v>14.433</c:v>
                </c:pt>
                <c:pt idx="348">
                  <c:v>14.571999999999999</c:v>
                </c:pt>
                <c:pt idx="349">
                  <c:v>14.425000000000001</c:v>
                </c:pt>
                <c:pt idx="350">
                  <c:v>14.394</c:v>
                </c:pt>
                <c:pt idx="351">
                  <c:v>14.391</c:v>
                </c:pt>
                <c:pt idx="352">
                  <c:v>14.183999999999999</c:v>
                </c:pt>
                <c:pt idx="353">
                  <c:v>14.006</c:v>
                </c:pt>
                <c:pt idx="354">
                  <c:v>14.084</c:v>
                </c:pt>
                <c:pt idx="355">
                  <c:v>14.252000000000001</c:v>
                </c:pt>
                <c:pt idx="356">
                  <c:v>14.228999999999999</c:v>
                </c:pt>
                <c:pt idx="357">
                  <c:v>14.058</c:v>
                </c:pt>
                <c:pt idx="358">
                  <c:v>14.352</c:v>
                </c:pt>
                <c:pt idx="359">
                  <c:v>14.414999999999999</c:v>
                </c:pt>
                <c:pt idx="360">
                  <c:v>14.481</c:v>
                </c:pt>
                <c:pt idx="361">
                  <c:v>14.317</c:v>
                </c:pt>
                <c:pt idx="362">
                  <c:v>14.068</c:v>
                </c:pt>
                <c:pt idx="363">
                  <c:v>14.164999999999999</c:v>
                </c:pt>
                <c:pt idx="364">
                  <c:v>14.162000000000001</c:v>
                </c:pt>
                <c:pt idx="365">
                  <c:v>14.638999999999999</c:v>
                </c:pt>
                <c:pt idx="366">
                  <c:v>14.23</c:v>
                </c:pt>
                <c:pt idx="367">
                  <c:v>14.199</c:v>
                </c:pt>
                <c:pt idx="368">
                  <c:v>14.298999999999999</c:v>
                </c:pt>
                <c:pt idx="369">
                  <c:v>14.349</c:v>
                </c:pt>
                <c:pt idx="370">
                  <c:v>14.375</c:v>
                </c:pt>
                <c:pt idx="371">
                  <c:v>14.302</c:v>
                </c:pt>
                <c:pt idx="372">
                  <c:v>14.105</c:v>
                </c:pt>
                <c:pt idx="373">
                  <c:v>14.551</c:v>
                </c:pt>
                <c:pt idx="374">
                  <c:v>14.141999999999999</c:v>
                </c:pt>
                <c:pt idx="375">
                  <c:v>14.358000000000001</c:v>
                </c:pt>
                <c:pt idx="376">
                  <c:v>13.997999999999999</c:v>
                </c:pt>
                <c:pt idx="377">
                  <c:v>14.007999999999999</c:v>
                </c:pt>
                <c:pt idx="378">
                  <c:v>14.138</c:v>
                </c:pt>
                <c:pt idx="379">
                  <c:v>14.237</c:v>
                </c:pt>
                <c:pt idx="380">
                  <c:v>14.555</c:v>
                </c:pt>
                <c:pt idx="381">
                  <c:v>14.334</c:v>
                </c:pt>
                <c:pt idx="382">
                  <c:v>14.167</c:v>
                </c:pt>
                <c:pt idx="383">
                  <c:v>14.013999999999999</c:v>
                </c:pt>
                <c:pt idx="384">
                  <c:v>14.186999999999999</c:v>
                </c:pt>
                <c:pt idx="385">
                  <c:v>14.169</c:v>
                </c:pt>
                <c:pt idx="386">
                  <c:v>14.419</c:v>
                </c:pt>
                <c:pt idx="387">
                  <c:v>14.348000000000001</c:v>
                </c:pt>
                <c:pt idx="388">
                  <c:v>14.225</c:v>
                </c:pt>
                <c:pt idx="389">
                  <c:v>14.715</c:v>
                </c:pt>
                <c:pt idx="390">
                  <c:v>14.455</c:v>
                </c:pt>
                <c:pt idx="391">
                  <c:v>14.656000000000001</c:v>
                </c:pt>
                <c:pt idx="392">
                  <c:v>14.773999999999999</c:v>
                </c:pt>
                <c:pt idx="393">
                  <c:v>14.666</c:v>
                </c:pt>
                <c:pt idx="394">
                  <c:v>14.537000000000001</c:v>
                </c:pt>
                <c:pt idx="395">
                  <c:v>14.54</c:v>
                </c:pt>
                <c:pt idx="396">
                  <c:v>14.613</c:v>
                </c:pt>
                <c:pt idx="397">
                  <c:v>14.692</c:v>
                </c:pt>
                <c:pt idx="398">
                  <c:v>14.721</c:v>
                </c:pt>
                <c:pt idx="399">
                  <c:v>14.484999999999999</c:v>
                </c:pt>
                <c:pt idx="400">
                  <c:v>14.865</c:v>
                </c:pt>
                <c:pt idx="401">
                  <c:v>14.933</c:v>
                </c:pt>
                <c:pt idx="402">
                  <c:v>15.061999999999999</c:v>
                </c:pt>
                <c:pt idx="403">
                  <c:v>14.802</c:v>
                </c:pt>
                <c:pt idx="404">
                  <c:v>14.611000000000001</c:v>
                </c:pt>
                <c:pt idx="405">
                  <c:v>14.679</c:v>
                </c:pt>
                <c:pt idx="406">
                  <c:v>15.006</c:v>
                </c:pt>
                <c:pt idx="407">
                  <c:v>14.853999999999999</c:v>
                </c:pt>
                <c:pt idx="408">
                  <c:v>14.909000000000001</c:v>
                </c:pt>
                <c:pt idx="409">
                  <c:v>14.738</c:v>
                </c:pt>
                <c:pt idx="410">
                  <c:v>14.975</c:v>
                </c:pt>
                <c:pt idx="411">
                  <c:v>14.881</c:v>
                </c:pt>
                <c:pt idx="412">
                  <c:v>14.757</c:v>
                </c:pt>
                <c:pt idx="413">
                  <c:v>14.71</c:v>
                </c:pt>
                <c:pt idx="414">
                  <c:v>14.792</c:v>
                </c:pt>
                <c:pt idx="415">
                  <c:v>15.222</c:v>
                </c:pt>
                <c:pt idx="416">
                  <c:v>14.981</c:v>
                </c:pt>
                <c:pt idx="417">
                  <c:v>15.175000000000001</c:v>
                </c:pt>
                <c:pt idx="418">
                  <c:v>15.103999999999999</c:v>
                </c:pt>
                <c:pt idx="419">
                  <c:v>14.975</c:v>
                </c:pt>
                <c:pt idx="420">
                  <c:v>15.244999999999999</c:v>
                </c:pt>
                <c:pt idx="421">
                  <c:v>15.237</c:v>
                </c:pt>
                <c:pt idx="422">
                  <c:v>15.260999999999999</c:v>
                </c:pt>
                <c:pt idx="423">
                  <c:v>15.04</c:v>
                </c:pt>
                <c:pt idx="424">
                  <c:v>15.106</c:v>
                </c:pt>
                <c:pt idx="425">
                  <c:v>15.523</c:v>
                </c:pt>
                <c:pt idx="426">
                  <c:v>15.446</c:v>
                </c:pt>
                <c:pt idx="427">
                  <c:v>15.478</c:v>
                </c:pt>
                <c:pt idx="428">
                  <c:v>15.441000000000001</c:v>
                </c:pt>
                <c:pt idx="429">
                  <c:v>15.31</c:v>
                </c:pt>
                <c:pt idx="430">
                  <c:v>15.105</c:v>
                </c:pt>
                <c:pt idx="431">
                  <c:v>15.391</c:v>
                </c:pt>
                <c:pt idx="432">
                  <c:v>15.637</c:v>
                </c:pt>
                <c:pt idx="433">
                  <c:v>15.406000000000001</c:v>
                </c:pt>
                <c:pt idx="434">
                  <c:v>15.875999999999999</c:v>
                </c:pt>
                <c:pt idx="435">
                  <c:v>15.593999999999999</c:v>
                </c:pt>
                <c:pt idx="436">
                  <c:v>15.589</c:v>
                </c:pt>
                <c:pt idx="437">
                  <c:v>15.295999999999999</c:v>
                </c:pt>
                <c:pt idx="438">
                  <c:v>15.364000000000001</c:v>
                </c:pt>
                <c:pt idx="439">
                  <c:v>15.488</c:v>
                </c:pt>
                <c:pt idx="440">
                  <c:v>15.558</c:v>
                </c:pt>
                <c:pt idx="441">
                  <c:v>16.02</c:v>
                </c:pt>
                <c:pt idx="442">
                  <c:v>15.566000000000001</c:v>
                </c:pt>
                <c:pt idx="443">
                  <c:v>15.6</c:v>
                </c:pt>
                <c:pt idx="444">
                  <c:v>15.840999999999999</c:v>
                </c:pt>
                <c:pt idx="445">
                  <c:v>15.884</c:v>
                </c:pt>
                <c:pt idx="446">
                  <c:v>15.939</c:v>
                </c:pt>
                <c:pt idx="447">
                  <c:v>16.181999999999999</c:v>
                </c:pt>
                <c:pt idx="448">
                  <c:v>16.434000000000001</c:v>
                </c:pt>
                <c:pt idx="449">
                  <c:v>16.329000000000001</c:v>
                </c:pt>
                <c:pt idx="450">
                  <c:v>15.829000000000001</c:v>
                </c:pt>
                <c:pt idx="451">
                  <c:v>16.14</c:v>
                </c:pt>
                <c:pt idx="452">
                  <c:v>16.047999999999998</c:v>
                </c:pt>
                <c:pt idx="453">
                  <c:v>16.265000000000001</c:v>
                </c:pt>
                <c:pt idx="454">
                  <c:v>16.353999999999999</c:v>
                </c:pt>
                <c:pt idx="455">
                  <c:v>16.055</c:v>
                </c:pt>
                <c:pt idx="456">
                  <c:v>15.981</c:v>
                </c:pt>
                <c:pt idx="457">
                  <c:v>16.134</c:v>
                </c:pt>
                <c:pt idx="458">
                  <c:v>16.213999999999999</c:v>
                </c:pt>
                <c:pt idx="459">
                  <c:v>16.181000000000001</c:v>
                </c:pt>
                <c:pt idx="460">
                  <c:v>16.285</c:v>
                </c:pt>
                <c:pt idx="461">
                  <c:v>16.062000000000001</c:v>
                </c:pt>
                <c:pt idx="462">
                  <c:v>16.306000000000001</c:v>
                </c:pt>
                <c:pt idx="463">
                  <c:v>16.401</c:v>
                </c:pt>
                <c:pt idx="464">
                  <c:v>16.004000000000001</c:v>
                </c:pt>
                <c:pt idx="465">
                  <c:v>16.103000000000002</c:v>
                </c:pt>
                <c:pt idx="466">
                  <c:v>16.113</c:v>
                </c:pt>
                <c:pt idx="467">
                  <c:v>16.082000000000001</c:v>
                </c:pt>
                <c:pt idx="468">
                  <c:v>16.280999999999999</c:v>
                </c:pt>
                <c:pt idx="469">
                  <c:v>16.385000000000002</c:v>
                </c:pt>
                <c:pt idx="470">
                  <c:v>16.53</c:v>
                </c:pt>
                <c:pt idx="471">
                  <c:v>16.724</c:v>
                </c:pt>
                <c:pt idx="472">
                  <c:v>16.588000000000001</c:v>
                </c:pt>
                <c:pt idx="473">
                  <c:v>16.579999999999998</c:v>
                </c:pt>
                <c:pt idx="474">
                  <c:v>16.486000000000001</c:v>
                </c:pt>
                <c:pt idx="475">
                  <c:v>16.259</c:v>
                </c:pt>
                <c:pt idx="476">
                  <c:v>16.41</c:v>
                </c:pt>
                <c:pt idx="477">
                  <c:v>16.765999999999998</c:v>
                </c:pt>
                <c:pt idx="478">
                  <c:v>16.617000000000001</c:v>
                </c:pt>
                <c:pt idx="479">
                  <c:v>16.667999999999999</c:v>
                </c:pt>
                <c:pt idx="480">
                  <c:v>16.943999999999999</c:v>
                </c:pt>
                <c:pt idx="481">
                  <c:v>17.024999999999999</c:v>
                </c:pt>
                <c:pt idx="482">
                  <c:v>17.123000000000001</c:v>
                </c:pt>
                <c:pt idx="483">
                  <c:v>16.881</c:v>
                </c:pt>
                <c:pt idx="484">
                  <c:v>17.09</c:v>
                </c:pt>
                <c:pt idx="485">
                  <c:v>17.096</c:v>
                </c:pt>
                <c:pt idx="486">
                  <c:v>16.997</c:v>
                </c:pt>
                <c:pt idx="487">
                  <c:v>17.010999999999999</c:v>
                </c:pt>
                <c:pt idx="488">
                  <c:v>17.163</c:v>
                </c:pt>
                <c:pt idx="489">
                  <c:v>17.196000000000002</c:v>
                </c:pt>
                <c:pt idx="490">
                  <c:v>17.321000000000002</c:v>
                </c:pt>
                <c:pt idx="491">
                  <c:v>17.184000000000001</c:v>
                </c:pt>
                <c:pt idx="492">
                  <c:v>17.024999999999999</c:v>
                </c:pt>
                <c:pt idx="493">
                  <c:v>16.977</c:v>
                </c:pt>
                <c:pt idx="494">
                  <c:v>17.254999999999999</c:v>
                </c:pt>
                <c:pt idx="495">
                  <c:v>17.405000000000001</c:v>
                </c:pt>
                <c:pt idx="496">
                  <c:v>17.655999999999999</c:v>
                </c:pt>
                <c:pt idx="497">
                  <c:v>17.488</c:v>
                </c:pt>
                <c:pt idx="498">
                  <c:v>17.349</c:v>
                </c:pt>
                <c:pt idx="499">
                  <c:v>17.266999999999999</c:v>
                </c:pt>
                <c:pt idx="500">
                  <c:v>17.234999999999999</c:v>
                </c:pt>
                <c:pt idx="501">
                  <c:v>17.077999999999999</c:v>
                </c:pt>
                <c:pt idx="502">
                  <c:v>17.196999999999999</c:v>
                </c:pt>
                <c:pt idx="503">
                  <c:v>17.201000000000001</c:v>
                </c:pt>
                <c:pt idx="504">
                  <c:v>17.32</c:v>
                </c:pt>
                <c:pt idx="505">
                  <c:v>17.283000000000001</c:v>
                </c:pt>
                <c:pt idx="506">
                  <c:v>17.574999999999999</c:v>
                </c:pt>
                <c:pt idx="507">
                  <c:v>17.821999999999999</c:v>
                </c:pt>
                <c:pt idx="508">
                  <c:v>17.541</c:v>
                </c:pt>
                <c:pt idx="509">
                  <c:v>17.169</c:v>
                </c:pt>
                <c:pt idx="510">
                  <c:v>16.751999999999999</c:v>
                </c:pt>
                <c:pt idx="511">
                  <c:v>17.13</c:v>
                </c:pt>
                <c:pt idx="512">
                  <c:v>17.047999999999998</c:v>
                </c:pt>
                <c:pt idx="513">
                  <c:v>16.952999999999999</c:v>
                </c:pt>
                <c:pt idx="514">
                  <c:v>16.777999999999999</c:v>
                </c:pt>
                <c:pt idx="515">
                  <c:v>17.074000000000002</c:v>
                </c:pt>
                <c:pt idx="516">
                  <c:v>16.798999999999999</c:v>
                </c:pt>
                <c:pt idx="517">
                  <c:v>17.187000000000001</c:v>
                </c:pt>
                <c:pt idx="518">
                  <c:v>17.484000000000002</c:v>
                </c:pt>
                <c:pt idx="519">
                  <c:v>17.701000000000001</c:v>
                </c:pt>
                <c:pt idx="520">
                  <c:v>17.556999999999999</c:v>
                </c:pt>
                <c:pt idx="521">
                  <c:v>17.687999999999999</c:v>
                </c:pt>
                <c:pt idx="522">
                  <c:v>18.14</c:v>
                </c:pt>
                <c:pt idx="523">
                  <c:v>18.120999999999999</c:v>
                </c:pt>
                <c:pt idx="524">
                  <c:v>17.882999999999999</c:v>
                </c:pt>
                <c:pt idx="525">
                  <c:v>17.974</c:v>
                </c:pt>
                <c:pt idx="526">
                  <c:v>17.861000000000001</c:v>
                </c:pt>
                <c:pt idx="527">
                  <c:v>17.882000000000001</c:v>
                </c:pt>
                <c:pt idx="528">
                  <c:v>18.184000000000001</c:v>
                </c:pt>
                <c:pt idx="529">
                  <c:v>18.015999999999998</c:v>
                </c:pt>
                <c:pt idx="530">
                  <c:v>18.302</c:v>
                </c:pt>
                <c:pt idx="531">
                  <c:v>18.215</c:v>
                </c:pt>
                <c:pt idx="532">
                  <c:v>18.582999999999998</c:v>
                </c:pt>
                <c:pt idx="533">
                  <c:v>17.814</c:v>
                </c:pt>
                <c:pt idx="534">
                  <c:v>18.007999999999999</c:v>
                </c:pt>
                <c:pt idx="535">
                  <c:v>17.957999999999998</c:v>
                </c:pt>
                <c:pt idx="536">
                  <c:v>17.882000000000001</c:v>
                </c:pt>
                <c:pt idx="537">
                  <c:v>17.879000000000001</c:v>
                </c:pt>
                <c:pt idx="538">
                  <c:v>17.946999999999999</c:v>
                </c:pt>
                <c:pt idx="539">
                  <c:v>17.736999999999998</c:v>
                </c:pt>
                <c:pt idx="540">
                  <c:v>17.870999999999999</c:v>
                </c:pt>
                <c:pt idx="541">
                  <c:v>18.501000000000001</c:v>
                </c:pt>
                <c:pt idx="542">
                  <c:v>18.486999999999998</c:v>
                </c:pt>
                <c:pt idx="543">
                  <c:v>18.625</c:v>
                </c:pt>
                <c:pt idx="544">
                  <c:v>18.401</c:v>
                </c:pt>
                <c:pt idx="545">
                  <c:v>18.771999999999998</c:v>
                </c:pt>
                <c:pt idx="546">
                  <c:v>18.327000000000002</c:v>
                </c:pt>
                <c:pt idx="547">
                  <c:v>18.306999999999999</c:v>
                </c:pt>
                <c:pt idx="548">
                  <c:v>18.422000000000001</c:v>
                </c:pt>
                <c:pt idx="549">
                  <c:v>18.096</c:v>
                </c:pt>
                <c:pt idx="550">
                  <c:v>18.5</c:v>
                </c:pt>
                <c:pt idx="551">
                  <c:v>18.23</c:v>
                </c:pt>
                <c:pt idx="552">
                  <c:v>18.466000000000001</c:v>
                </c:pt>
                <c:pt idx="553">
                  <c:v>19.091000000000001</c:v>
                </c:pt>
                <c:pt idx="554">
                  <c:v>18.681000000000001</c:v>
                </c:pt>
                <c:pt idx="555">
                  <c:v>18.603000000000002</c:v>
                </c:pt>
                <c:pt idx="556">
                  <c:v>18.206</c:v>
                </c:pt>
                <c:pt idx="557">
                  <c:v>18.257999999999999</c:v>
                </c:pt>
                <c:pt idx="558">
                  <c:v>18.486999999999998</c:v>
                </c:pt>
                <c:pt idx="559">
                  <c:v>18.747</c:v>
                </c:pt>
                <c:pt idx="560">
                  <c:v>18.884</c:v>
                </c:pt>
                <c:pt idx="561">
                  <c:v>18.885999999999999</c:v>
                </c:pt>
                <c:pt idx="562">
                  <c:v>18.614000000000001</c:v>
                </c:pt>
                <c:pt idx="563">
                  <c:v>18.661999999999999</c:v>
                </c:pt>
                <c:pt idx="564">
                  <c:v>19.199000000000002</c:v>
                </c:pt>
                <c:pt idx="565">
                  <c:v>19.085999999999999</c:v>
                </c:pt>
                <c:pt idx="566">
                  <c:v>19.27</c:v>
                </c:pt>
                <c:pt idx="567">
                  <c:v>18.73</c:v>
                </c:pt>
                <c:pt idx="568">
                  <c:v>18.815999999999999</c:v>
                </c:pt>
                <c:pt idx="569">
                  <c:v>18.821000000000002</c:v>
                </c:pt>
                <c:pt idx="570">
                  <c:v>18.576000000000001</c:v>
                </c:pt>
                <c:pt idx="571">
                  <c:v>18.818000000000001</c:v>
                </c:pt>
                <c:pt idx="572">
                  <c:v>19.13</c:v>
                </c:pt>
                <c:pt idx="573">
                  <c:v>18.981999999999999</c:v>
                </c:pt>
                <c:pt idx="574">
                  <c:v>19.448</c:v>
                </c:pt>
                <c:pt idx="575">
                  <c:v>19.416</c:v>
                </c:pt>
                <c:pt idx="576">
                  <c:v>19.373999999999999</c:v>
                </c:pt>
                <c:pt idx="577">
                  <c:v>19.471</c:v>
                </c:pt>
                <c:pt idx="578">
                  <c:v>19.300999999999998</c:v>
                </c:pt>
                <c:pt idx="579">
                  <c:v>19.689</c:v>
                </c:pt>
                <c:pt idx="580">
                  <c:v>19.402999999999999</c:v>
                </c:pt>
                <c:pt idx="581">
                  <c:v>19.84</c:v>
                </c:pt>
                <c:pt idx="582">
                  <c:v>19.54</c:v>
                </c:pt>
                <c:pt idx="583">
                  <c:v>19.545999999999999</c:v>
                </c:pt>
                <c:pt idx="584">
                  <c:v>19.648</c:v>
                </c:pt>
                <c:pt idx="585">
                  <c:v>19.547000000000001</c:v>
                </c:pt>
                <c:pt idx="586">
                  <c:v>19.167999999999999</c:v>
                </c:pt>
                <c:pt idx="587">
                  <c:v>19.486999999999998</c:v>
                </c:pt>
                <c:pt idx="588">
                  <c:v>19.106000000000002</c:v>
                </c:pt>
                <c:pt idx="589">
                  <c:v>19.209</c:v>
                </c:pt>
                <c:pt idx="590">
                  <c:v>19.138000000000002</c:v>
                </c:pt>
                <c:pt idx="591">
                  <c:v>19.626000000000001</c:v>
                </c:pt>
                <c:pt idx="592">
                  <c:v>19.478999999999999</c:v>
                </c:pt>
                <c:pt idx="593">
                  <c:v>19.154</c:v>
                </c:pt>
                <c:pt idx="594">
                  <c:v>18.721</c:v>
                </c:pt>
                <c:pt idx="595">
                  <c:v>19.027999999999999</c:v>
                </c:pt>
                <c:pt idx="596">
                  <c:v>19.369</c:v>
                </c:pt>
                <c:pt idx="597">
                  <c:v>19.13</c:v>
                </c:pt>
                <c:pt idx="598">
                  <c:v>19.495999999999999</c:v>
                </c:pt>
                <c:pt idx="599">
                  <c:v>19.481999999999999</c:v>
                </c:pt>
                <c:pt idx="600">
                  <c:v>19.521999999999998</c:v>
                </c:pt>
                <c:pt idx="601">
                  <c:v>19.399999999999999</c:v>
                </c:pt>
                <c:pt idx="602">
                  <c:v>19.277000000000001</c:v>
                </c:pt>
                <c:pt idx="603">
                  <c:v>20.135999999999999</c:v>
                </c:pt>
                <c:pt idx="604">
                  <c:v>19.369</c:v>
                </c:pt>
                <c:pt idx="605">
                  <c:v>18.762</c:v>
                </c:pt>
                <c:pt idx="606">
                  <c:v>18.853000000000002</c:v>
                </c:pt>
                <c:pt idx="607">
                  <c:v>18.768999999999998</c:v>
                </c:pt>
                <c:pt idx="608">
                  <c:v>18.361999999999998</c:v>
                </c:pt>
                <c:pt idx="609">
                  <c:v>18.491</c:v>
                </c:pt>
                <c:pt idx="610">
                  <c:v>18.321000000000002</c:v>
                </c:pt>
                <c:pt idx="611">
                  <c:v>18.635999999999999</c:v>
                </c:pt>
                <c:pt idx="612">
                  <c:v>19.111000000000001</c:v>
                </c:pt>
                <c:pt idx="613">
                  <c:v>18.745999999999999</c:v>
                </c:pt>
                <c:pt idx="614">
                  <c:v>19.103000000000002</c:v>
                </c:pt>
                <c:pt idx="615">
                  <c:v>18.709</c:v>
                </c:pt>
                <c:pt idx="616">
                  <c:v>19.239000000000001</c:v>
                </c:pt>
                <c:pt idx="617">
                  <c:v>19.116</c:v>
                </c:pt>
                <c:pt idx="618">
                  <c:v>19.393999999999998</c:v>
                </c:pt>
                <c:pt idx="619">
                  <c:v>19.305</c:v>
                </c:pt>
                <c:pt idx="620">
                  <c:v>19.548999999999999</c:v>
                </c:pt>
                <c:pt idx="621">
                  <c:v>19.457000000000001</c:v>
                </c:pt>
                <c:pt idx="622">
                  <c:v>19.297000000000001</c:v>
                </c:pt>
                <c:pt idx="623">
                  <c:v>19.734000000000002</c:v>
                </c:pt>
                <c:pt idx="624">
                  <c:v>19.131</c:v>
                </c:pt>
                <c:pt idx="625">
                  <c:v>19.084</c:v>
                </c:pt>
                <c:pt idx="626">
                  <c:v>19.684000000000001</c:v>
                </c:pt>
                <c:pt idx="627">
                  <c:v>19.837</c:v>
                </c:pt>
                <c:pt idx="628">
                  <c:v>19.635999999999999</c:v>
                </c:pt>
                <c:pt idx="629">
                  <c:v>20.363</c:v>
                </c:pt>
                <c:pt idx="630">
                  <c:v>20.122</c:v>
                </c:pt>
                <c:pt idx="631">
                  <c:v>19.579000000000001</c:v>
                </c:pt>
                <c:pt idx="632">
                  <c:v>19.741</c:v>
                </c:pt>
                <c:pt idx="633">
                  <c:v>19.791</c:v>
                </c:pt>
                <c:pt idx="634">
                  <c:v>20.106000000000002</c:v>
                </c:pt>
                <c:pt idx="635">
                  <c:v>20.067</c:v>
                </c:pt>
                <c:pt idx="636">
                  <c:v>19.927</c:v>
                </c:pt>
                <c:pt idx="637">
                  <c:v>20.494</c:v>
                </c:pt>
                <c:pt idx="638">
                  <c:v>20.619</c:v>
                </c:pt>
                <c:pt idx="639">
                  <c:v>20.212</c:v>
                </c:pt>
                <c:pt idx="640">
                  <c:v>20.013999999999999</c:v>
                </c:pt>
                <c:pt idx="641">
                  <c:v>20.163</c:v>
                </c:pt>
                <c:pt idx="642">
                  <c:v>20.359000000000002</c:v>
                </c:pt>
                <c:pt idx="643">
                  <c:v>20.073</c:v>
                </c:pt>
                <c:pt idx="644">
                  <c:v>20.088999999999999</c:v>
                </c:pt>
                <c:pt idx="645">
                  <c:v>20.087</c:v>
                </c:pt>
                <c:pt idx="646">
                  <c:v>19.867000000000001</c:v>
                </c:pt>
                <c:pt idx="647">
                  <c:v>19.783000000000001</c:v>
                </c:pt>
                <c:pt idx="648">
                  <c:v>19.998000000000001</c:v>
                </c:pt>
                <c:pt idx="649">
                  <c:v>20.422999999999998</c:v>
                </c:pt>
                <c:pt idx="650">
                  <c:v>20.402000000000001</c:v>
                </c:pt>
                <c:pt idx="651">
                  <c:v>19.98</c:v>
                </c:pt>
                <c:pt idx="652">
                  <c:v>20.236999999999998</c:v>
                </c:pt>
                <c:pt idx="653">
                  <c:v>20.795999999999999</c:v>
                </c:pt>
                <c:pt idx="654">
                  <c:v>20.129000000000001</c:v>
                </c:pt>
                <c:pt idx="655">
                  <c:v>20.260999999999999</c:v>
                </c:pt>
                <c:pt idx="656">
                  <c:v>19.809000000000001</c:v>
                </c:pt>
                <c:pt idx="657">
                  <c:v>19.937999999999999</c:v>
                </c:pt>
                <c:pt idx="658">
                  <c:v>20.123999999999999</c:v>
                </c:pt>
                <c:pt idx="659">
                  <c:v>20.280999999999999</c:v>
                </c:pt>
                <c:pt idx="660">
                  <c:v>20.391999999999999</c:v>
                </c:pt>
                <c:pt idx="661">
                  <c:v>20.594000000000001</c:v>
                </c:pt>
                <c:pt idx="662">
                  <c:v>20.032</c:v>
                </c:pt>
                <c:pt idx="663">
                  <c:v>19.683</c:v>
                </c:pt>
                <c:pt idx="664">
                  <c:v>19.736000000000001</c:v>
                </c:pt>
                <c:pt idx="665">
                  <c:v>19.966999999999999</c:v>
                </c:pt>
                <c:pt idx="666">
                  <c:v>20.725000000000001</c:v>
                </c:pt>
                <c:pt idx="667">
                  <c:v>20.875</c:v>
                </c:pt>
                <c:pt idx="668">
                  <c:v>20.094999999999999</c:v>
                </c:pt>
                <c:pt idx="669">
                  <c:v>20.331</c:v>
                </c:pt>
                <c:pt idx="670">
                  <c:v>20.053000000000001</c:v>
                </c:pt>
                <c:pt idx="671">
                  <c:v>20.51</c:v>
                </c:pt>
                <c:pt idx="672">
                  <c:v>20.219000000000001</c:v>
                </c:pt>
                <c:pt idx="673">
                  <c:v>20.341999999999999</c:v>
                </c:pt>
                <c:pt idx="674">
                  <c:v>20.77</c:v>
                </c:pt>
                <c:pt idx="675">
                  <c:v>19.846</c:v>
                </c:pt>
                <c:pt idx="676">
                  <c:v>20.094999999999999</c:v>
                </c:pt>
                <c:pt idx="677">
                  <c:v>20.507000000000001</c:v>
                </c:pt>
                <c:pt idx="678">
                  <c:v>20.431000000000001</c:v>
                </c:pt>
                <c:pt idx="679">
                  <c:v>20.276</c:v>
                </c:pt>
                <c:pt idx="680">
                  <c:v>20.475999999999999</c:v>
                </c:pt>
                <c:pt idx="681">
                  <c:v>20.486000000000001</c:v>
                </c:pt>
                <c:pt idx="682">
                  <c:v>20.654</c:v>
                </c:pt>
                <c:pt idx="683">
                  <c:v>20.032</c:v>
                </c:pt>
                <c:pt idx="684">
                  <c:v>20.169</c:v>
                </c:pt>
                <c:pt idx="685">
                  <c:v>20.882000000000001</c:v>
                </c:pt>
                <c:pt idx="686">
                  <c:v>20.741</c:v>
                </c:pt>
                <c:pt idx="687">
                  <c:v>20.728000000000002</c:v>
                </c:pt>
                <c:pt idx="688">
                  <c:v>20.341999999999999</c:v>
                </c:pt>
                <c:pt idx="689">
                  <c:v>20.52</c:v>
                </c:pt>
                <c:pt idx="690">
                  <c:v>20.847999999999999</c:v>
                </c:pt>
                <c:pt idx="691">
                  <c:v>20.393999999999998</c:v>
                </c:pt>
                <c:pt idx="692">
                  <c:v>20.716999999999999</c:v>
                </c:pt>
                <c:pt idx="693">
                  <c:v>20.417999999999999</c:v>
                </c:pt>
                <c:pt idx="694">
                  <c:v>21.071000000000002</c:v>
                </c:pt>
                <c:pt idx="695">
                  <c:v>21.187999999999999</c:v>
                </c:pt>
                <c:pt idx="696">
                  <c:v>21.308</c:v>
                </c:pt>
                <c:pt idx="697">
                  <c:v>20.808</c:v>
                </c:pt>
                <c:pt idx="698">
                  <c:v>20.79</c:v>
                </c:pt>
                <c:pt idx="699">
                  <c:v>20.797999999999998</c:v>
                </c:pt>
                <c:pt idx="700">
                  <c:v>20.651</c:v>
                </c:pt>
                <c:pt idx="701">
                  <c:v>20.792000000000002</c:v>
                </c:pt>
                <c:pt idx="702">
                  <c:v>20.879000000000001</c:v>
                </c:pt>
                <c:pt idx="703">
                  <c:v>20.954999999999998</c:v>
                </c:pt>
                <c:pt idx="704">
                  <c:v>20.568000000000001</c:v>
                </c:pt>
                <c:pt idx="705">
                  <c:v>20.65</c:v>
                </c:pt>
                <c:pt idx="706">
                  <c:v>20.526</c:v>
                </c:pt>
                <c:pt idx="707">
                  <c:v>20.992999999999999</c:v>
                </c:pt>
                <c:pt idx="708">
                  <c:v>21.295000000000002</c:v>
                </c:pt>
                <c:pt idx="709">
                  <c:v>20.876999999999999</c:v>
                </c:pt>
                <c:pt idx="710">
                  <c:v>21.247</c:v>
                </c:pt>
                <c:pt idx="711">
                  <c:v>20.956</c:v>
                </c:pt>
                <c:pt idx="712">
                  <c:v>20.931999999999999</c:v>
                </c:pt>
                <c:pt idx="713">
                  <c:v>20.716999999999999</c:v>
                </c:pt>
                <c:pt idx="714">
                  <c:v>20.843</c:v>
                </c:pt>
                <c:pt idx="715">
                  <c:v>20.898</c:v>
                </c:pt>
                <c:pt idx="716">
                  <c:v>21.001000000000001</c:v>
                </c:pt>
                <c:pt idx="717">
                  <c:v>20.763999999999999</c:v>
                </c:pt>
                <c:pt idx="718">
                  <c:v>20.872</c:v>
                </c:pt>
                <c:pt idx="719">
                  <c:v>20.927</c:v>
                </c:pt>
                <c:pt idx="720">
                  <c:v>20.254999999999999</c:v>
                </c:pt>
                <c:pt idx="721">
                  <c:v>20.611999999999998</c:v>
                </c:pt>
                <c:pt idx="722">
                  <c:v>20.898</c:v>
                </c:pt>
                <c:pt idx="723">
                  <c:v>20.966000000000001</c:v>
                </c:pt>
                <c:pt idx="724">
                  <c:v>21.196999999999999</c:v>
                </c:pt>
                <c:pt idx="725">
                  <c:v>21.452000000000002</c:v>
                </c:pt>
                <c:pt idx="726">
                  <c:v>21.552</c:v>
                </c:pt>
                <c:pt idx="727">
                  <c:v>21.341999999999999</c:v>
                </c:pt>
                <c:pt idx="728">
                  <c:v>21.68</c:v>
                </c:pt>
                <c:pt idx="729">
                  <c:v>21.463000000000001</c:v>
                </c:pt>
                <c:pt idx="730">
                  <c:v>21.491</c:v>
                </c:pt>
                <c:pt idx="731">
                  <c:v>21.649000000000001</c:v>
                </c:pt>
                <c:pt idx="732">
                  <c:v>22.013000000000002</c:v>
                </c:pt>
                <c:pt idx="733">
                  <c:v>21.16</c:v>
                </c:pt>
                <c:pt idx="734">
                  <c:v>20.844999999999999</c:v>
                </c:pt>
                <c:pt idx="735">
                  <c:v>21.047999999999998</c:v>
                </c:pt>
                <c:pt idx="736">
                  <c:v>21.19</c:v>
                </c:pt>
                <c:pt idx="737">
                  <c:v>21.645</c:v>
                </c:pt>
                <c:pt idx="738">
                  <c:v>21.282</c:v>
                </c:pt>
                <c:pt idx="739">
                  <c:v>21.032</c:v>
                </c:pt>
                <c:pt idx="740">
                  <c:v>21.116</c:v>
                </c:pt>
                <c:pt idx="741">
                  <c:v>20.832999999999998</c:v>
                </c:pt>
                <c:pt idx="742">
                  <c:v>20.83</c:v>
                </c:pt>
                <c:pt idx="743">
                  <c:v>21.379000000000001</c:v>
                </c:pt>
                <c:pt idx="744">
                  <c:v>21.097999999999999</c:v>
                </c:pt>
                <c:pt idx="745">
                  <c:v>21.530999999999999</c:v>
                </c:pt>
                <c:pt idx="746">
                  <c:v>21.739000000000001</c:v>
                </c:pt>
                <c:pt idx="747">
                  <c:v>21.437000000000001</c:v>
                </c:pt>
                <c:pt idx="748">
                  <c:v>21.265999999999998</c:v>
                </c:pt>
                <c:pt idx="749">
                  <c:v>21.861999999999998</c:v>
                </c:pt>
                <c:pt idx="750">
                  <c:v>21.605</c:v>
                </c:pt>
                <c:pt idx="751">
                  <c:v>21.832999999999998</c:v>
                </c:pt>
                <c:pt idx="752">
                  <c:v>21.689</c:v>
                </c:pt>
                <c:pt idx="753">
                  <c:v>21.503</c:v>
                </c:pt>
                <c:pt idx="754">
                  <c:v>21.702000000000002</c:v>
                </c:pt>
                <c:pt idx="755">
                  <c:v>21.533999999999999</c:v>
                </c:pt>
                <c:pt idx="756">
                  <c:v>21.97</c:v>
                </c:pt>
                <c:pt idx="757">
                  <c:v>21.471</c:v>
                </c:pt>
                <c:pt idx="758">
                  <c:v>21.364000000000001</c:v>
                </c:pt>
                <c:pt idx="759">
                  <c:v>21.263999999999999</c:v>
                </c:pt>
                <c:pt idx="760">
                  <c:v>21.369</c:v>
                </c:pt>
                <c:pt idx="761">
                  <c:v>21.353000000000002</c:v>
                </c:pt>
                <c:pt idx="762">
                  <c:v>21.111999999999998</c:v>
                </c:pt>
                <c:pt idx="763">
                  <c:v>21.547000000000001</c:v>
                </c:pt>
                <c:pt idx="764">
                  <c:v>21.387</c:v>
                </c:pt>
                <c:pt idx="765">
                  <c:v>21.387</c:v>
                </c:pt>
                <c:pt idx="766">
                  <c:v>21.405999999999999</c:v>
                </c:pt>
                <c:pt idx="767">
                  <c:v>21.876000000000001</c:v>
                </c:pt>
                <c:pt idx="768">
                  <c:v>22.01</c:v>
                </c:pt>
                <c:pt idx="769">
                  <c:v>21.652999999999999</c:v>
                </c:pt>
                <c:pt idx="770">
                  <c:v>21.164000000000001</c:v>
                </c:pt>
                <c:pt idx="771">
                  <c:v>21.193000000000001</c:v>
                </c:pt>
                <c:pt idx="772">
                  <c:v>21.238</c:v>
                </c:pt>
                <c:pt idx="773">
                  <c:v>21.216999999999999</c:v>
                </c:pt>
                <c:pt idx="774">
                  <c:v>21.103999999999999</c:v>
                </c:pt>
                <c:pt idx="775">
                  <c:v>21.13</c:v>
                </c:pt>
                <c:pt idx="776">
                  <c:v>20.965</c:v>
                </c:pt>
                <c:pt idx="777">
                  <c:v>21.222000000000001</c:v>
                </c:pt>
                <c:pt idx="778">
                  <c:v>21.251000000000001</c:v>
                </c:pt>
                <c:pt idx="779">
                  <c:v>21.369</c:v>
                </c:pt>
                <c:pt idx="780">
                  <c:v>21.405999999999999</c:v>
                </c:pt>
                <c:pt idx="781">
                  <c:v>21.396000000000001</c:v>
                </c:pt>
                <c:pt idx="782">
                  <c:v>21.818000000000001</c:v>
                </c:pt>
                <c:pt idx="783">
                  <c:v>21.594999999999999</c:v>
                </c:pt>
                <c:pt idx="784">
                  <c:v>21.695</c:v>
                </c:pt>
                <c:pt idx="785">
                  <c:v>21.550999999999998</c:v>
                </c:pt>
                <c:pt idx="786">
                  <c:v>21.731999999999999</c:v>
                </c:pt>
                <c:pt idx="787">
                  <c:v>21.648</c:v>
                </c:pt>
                <c:pt idx="788">
                  <c:v>21.815999999999999</c:v>
                </c:pt>
                <c:pt idx="789">
                  <c:v>22.114999999999998</c:v>
                </c:pt>
                <c:pt idx="790">
                  <c:v>22.015999999999998</c:v>
                </c:pt>
                <c:pt idx="791">
                  <c:v>22.231999999999999</c:v>
                </c:pt>
                <c:pt idx="792">
                  <c:v>21.532</c:v>
                </c:pt>
                <c:pt idx="793">
                  <c:v>21.85</c:v>
                </c:pt>
                <c:pt idx="794">
                  <c:v>21.134</c:v>
                </c:pt>
                <c:pt idx="795">
                  <c:v>20.928999999999998</c:v>
                </c:pt>
                <c:pt idx="796">
                  <c:v>20.632999999999999</c:v>
                </c:pt>
                <c:pt idx="797">
                  <c:v>20.637</c:v>
                </c:pt>
                <c:pt idx="798">
                  <c:v>20.405000000000001</c:v>
                </c:pt>
                <c:pt idx="799">
                  <c:v>20.463000000000001</c:v>
                </c:pt>
                <c:pt idx="800">
                  <c:v>20.690999999999999</c:v>
                </c:pt>
                <c:pt idx="801">
                  <c:v>20.956</c:v>
                </c:pt>
                <c:pt idx="802">
                  <c:v>20.827999999999999</c:v>
                </c:pt>
                <c:pt idx="803">
                  <c:v>21.032</c:v>
                </c:pt>
                <c:pt idx="804">
                  <c:v>21.126999999999999</c:v>
                </c:pt>
                <c:pt idx="805">
                  <c:v>20.800999999999998</c:v>
                </c:pt>
                <c:pt idx="806">
                  <c:v>21.439</c:v>
                </c:pt>
                <c:pt idx="807">
                  <c:v>21.686</c:v>
                </c:pt>
                <c:pt idx="808">
                  <c:v>21.754000000000001</c:v>
                </c:pt>
                <c:pt idx="809">
                  <c:v>21.928999999999998</c:v>
                </c:pt>
                <c:pt idx="810">
                  <c:v>21.513000000000002</c:v>
                </c:pt>
                <c:pt idx="811">
                  <c:v>21.414999999999999</c:v>
                </c:pt>
                <c:pt idx="812">
                  <c:v>21.411999999999999</c:v>
                </c:pt>
                <c:pt idx="813">
                  <c:v>21.844999999999999</c:v>
                </c:pt>
                <c:pt idx="814">
                  <c:v>21.809000000000001</c:v>
                </c:pt>
                <c:pt idx="815">
                  <c:v>21.545999999999999</c:v>
                </c:pt>
                <c:pt idx="816">
                  <c:v>22.045000000000002</c:v>
                </c:pt>
                <c:pt idx="817">
                  <c:v>21.895</c:v>
                </c:pt>
                <c:pt idx="818">
                  <c:v>21.981999999999999</c:v>
                </c:pt>
                <c:pt idx="819">
                  <c:v>21.712</c:v>
                </c:pt>
                <c:pt idx="820">
                  <c:v>21.68</c:v>
                </c:pt>
                <c:pt idx="821">
                  <c:v>21.51</c:v>
                </c:pt>
                <c:pt idx="822">
                  <c:v>21.951000000000001</c:v>
                </c:pt>
                <c:pt idx="823">
                  <c:v>21.797999999999998</c:v>
                </c:pt>
                <c:pt idx="824">
                  <c:v>21.896000000000001</c:v>
                </c:pt>
                <c:pt idx="825">
                  <c:v>21.702000000000002</c:v>
                </c:pt>
                <c:pt idx="826">
                  <c:v>22.103000000000002</c:v>
                </c:pt>
                <c:pt idx="827">
                  <c:v>21.638999999999999</c:v>
                </c:pt>
                <c:pt idx="828">
                  <c:v>22.013999999999999</c:v>
                </c:pt>
                <c:pt idx="829">
                  <c:v>21.933</c:v>
                </c:pt>
                <c:pt idx="830">
                  <c:v>21.478999999999999</c:v>
                </c:pt>
                <c:pt idx="831">
                  <c:v>21.670999999999999</c:v>
                </c:pt>
                <c:pt idx="832">
                  <c:v>21.497</c:v>
                </c:pt>
                <c:pt idx="833">
                  <c:v>21.617999999999999</c:v>
                </c:pt>
                <c:pt idx="834">
                  <c:v>21.425999999999998</c:v>
                </c:pt>
                <c:pt idx="835">
                  <c:v>21.605</c:v>
                </c:pt>
                <c:pt idx="836">
                  <c:v>21.613</c:v>
                </c:pt>
                <c:pt idx="837">
                  <c:v>21.613</c:v>
                </c:pt>
                <c:pt idx="838">
                  <c:v>21.288</c:v>
                </c:pt>
                <c:pt idx="839">
                  <c:v>20.614000000000001</c:v>
                </c:pt>
                <c:pt idx="840">
                  <c:v>20.513999999999999</c:v>
                </c:pt>
                <c:pt idx="841">
                  <c:v>20.548999999999999</c:v>
                </c:pt>
                <c:pt idx="842">
                  <c:v>20.847999999999999</c:v>
                </c:pt>
                <c:pt idx="843">
                  <c:v>20.704000000000001</c:v>
                </c:pt>
                <c:pt idx="844">
                  <c:v>20.77</c:v>
                </c:pt>
                <c:pt idx="845">
                  <c:v>20.728000000000002</c:v>
                </c:pt>
                <c:pt idx="846">
                  <c:v>20.094999999999999</c:v>
                </c:pt>
                <c:pt idx="847">
                  <c:v>20.315999999999999</c:v>
                </c:pt>
                <c:pt idx="848">
                  <c:v>20.047999999999998</c:v>
                </c:pt>
                <c:pt idx="849">
                  <c:v>20.271999999999998</c:v>
                </c:pt>
                <c:pt idx="850">
                  <c:v>20.311</c:v>
                </c:pt>
                <c:pt idx="851">
                  <c:v>19.663</c:v>
                </c:pt>
                <c:pt idx="852">
                  <c:v>19.844000000000001</c:v>
                </c:pt>
                <c:pt idx="853">
                  <c:v>20.016999999999999</c:v>
                </c:pt>
                <c:pt idx="854">
                  <c:v>19.715</c:v>
                </c:pt>
                <c:pt idx="855">
                  <c:v>19.786000000000001</c:v>
                </c:pt>
                <c:pt idx="856">
                  <c:v>19.536999999999999</c:v>
                </c:pt>
                <c:pt idx="857">
                  <c:v>19.791</c:v>
                </c:pt>
                <c:pt idx="858">
                  <c:v>19.533999999999999</c:v>
                </c:pt>
                <c:pt idx="859">
                  <c:v>19.832999999999998</c:v>
                </c:pt>
                <c:pt idx="860">
                  <c:v>19.780999999999999</c:v>
                </c:pt>
                <c:pt idx="861">
                  <c:v>19.899000000000001</c:v>
                </c:pt>
                <c:pt idx="862">
                  <c:v>19.815000000000001</c:v>
                </c:pt>
                <c:pt idx="863">
                  <c:v>19.773</c:v>
                </c:pt>
                <c:pt idx="864">
                  <c:v>19.347999999999999</c:v>
                </c:pt>
                <c:pt idx="865">
                  <c:v>19.376000000000001</c:v>
                </c:pt>
                <c:pt idx="866">
                  <c:v>19.454999999999998</c:v>
                </c:pt>
                <c:pt idx="867">
                  <c:v>19.395</c:v>
                </c:pt>
                <c:pt idx="868">
                  <c:v>19.446999999999999</c:v>
                </c:pt>
                <c:pt idx="869">
                  <c:v>19.384</c:v>
                </c:pt>
                <c:pt idx="870">
                  <c:v>19.928000000000001</c:v>
                </c:pt>
                <c:pt idx="871">
                  <c:v>19.93</c:v>
                </c:pt>
                <c:pt idx="872">
                  <c:v>19.463000000000001</c:v>
                </c:pt>
                <c:pt idx="873">
                  <c:v>19.597000000000001</c:v>
                </c:pt>
                <c:pt idx="874">
                  <c:v>19.664999999999999</c:v>
                </c:pt>
                <c:pt idx="875">
                  <c:v>19.562999999999999</c:v>
                </c:pt>
                <c:pt idx="876">
                  <c:v>19.452000000000002</c:v>
                </c:pt>
                <c:pt idx="877">
                  <c:v>19.695</c:v>
                </c:pt>
                <c:pt idx="878">
                  <c:v>19.731999999999999</c:v>
                </c:pt>
                <c:pt idx="879">
                  <c:v>19.913</c:v>
                </c:pt>
                <c:pt idx="880">
                  <c:v>19.47</c:v>
                </c:pt>
                <c:pt idx="881">
                  <c:v>19.63</c:v>
                </c:pt>
                <c:pt idx="882">
                  <c:v>19.571999999999999</c:v>
                </c:pt>
                <c:pt idx="883">
                  <c:v>19.891999999999999</c:v>
                </c:pt>
                <c:pt idx="884">
                  <c:v>19.536000000000001</c:v>
                </c:pt>
                <c:pt idx="885">
                  <c:v>19.559000000000001</c:v>
                </c:pt>
                <c:pt idx="886">
                  <c:v>19.899000000000001</c:v>
                </c:pt>
                <c:pt idx="887">
                  <c:v>20.018000000000001</c:v>
                </c:pt>
                <c:pt idx="888">
                  <c:v>20.091000000000001</c:v>
                </c:pt>
                <c:pt idx="889">
                  <c:v>19.606000000000002</c:v>
                </c:pt>
                <c:pt idx="890">
                  <c:v>19.831</c:v>
                </c:pt>
                <c:pt idx="891">
                  <c:v>19.57</c:v>
                </c:pt>
                <c:pt idx="892">
                  <c:v>19.978999999999999</c:v>
                </c:pt>
                <c:pt idx="893">
                  <c:v>20.192</c:v>
                </c:pt>
                <c:pt idx="894">
                  <c:v>20.146999999999998</c:v>
                </c:pt>
                <c:pt idx="895">
                  <c:v>19.847999999999999</c:v>
                </c:pt>
                <c:pt idx="896">
                  <c:v>19.913</c:v>
                </c:pt>
                <c:pt idx="897">
                  <c:v>19.89</c:v>
                </c:pt>
                <c:pt idx="898">
                  <c:v>19.690000000000001</c:v>
                </c:pt>
                <c:pt idx="899">
                  <c:v>19.669</c:v>
                </c:pt>
                <c:pt idx="900">
                  <c:v>19.475000000000001</c:v>
                </c:pt>
                <c:pt idx="901">
                  <c:v>19.640999999999998</c:v>
                </c:pt>
                <c:pt idx="902">
                  <c:v>19.260000000000002</c:v>
                </c:pt>
                <c:pt idx="903">
                  <c:v>19.488</c:v>
                </c:pt>
                <c:pt idx="904">
                  <c:v>19.335999999999999</c:v>
                </c:pt>
                <c:pt idx="905">
                  <c:v>19.577999999999999</c:v>
                </c:pt>
                <c:pt idx="906">
                  <c:v>19.257000000000001</c:v>
                </c:pt>
                <c:pt idx="907">
                  <c:v>19.643000000000001</c:v>
                </c:pt>
                <c:pt idx="908">
                  <c:v>19.475000000000001</c:v>
                </c:pt>
                <c:pt idx="909">
                  <c:v>19.516999999999999</c:v>
                </c:pt>
                <c:pt idx="910">
                  <c:v>19.318000000000001</c:v>
                </c:pt>
                <c:pt idx="911">
                  <c:v>19.64</c:v>
                </c:pt>
                <c:pt idx="912">
                  <c:v>19.364999999999998</c:v>
                </c:pt>
                <c:pt idx="913">
                  <c:v>19.231000000000002</c:v>
                </c:pt>
                <c:pt idx="914">
                  <c:v>19.135999999999999</c:v>
                </c:pt>
                <c:pt idx="915">
                  <c:v>19.475000000000001</c:v>
                </c:pt>
                <c:pt idx="916">
                  <c:v>19.164999999999999</c:v>
                </c:pt>
                <c:pt idx="917">
                  <c:v>19.004999999999999</c:v>
                </c:pt>
                <c:pt idx="918">
                  <c:v>19.262</c:v>
                </c:pt>
                <c:pt idx="919">
                  <c:v>18.879000000000001</c:v>
                </c:pt>
                <c:pt idx="920">
                  <c:v>19.068000000000001</c:v>
                </c:pt>
                <c:pt idx="921">
                  <c:v>19.609000000000002</c:v>
                </c:pt>
                <c:pt idx="922">
                  <c:v>19.094000000000001</c:v>
                </c:pt>
                <c:pt idx="923">
                  <c:v>19.294</c:v>
                </c:pt>
                <c:pt idx="924">
                  <c:v>19.076000000000001</c:v>
                </c:pt>
                <c:pt idx="925">
                  <c:v>18.757999999999999</c:v>
                </c:pt>
                <c:pt idx="926">
                  <c:v>18.96</c:v>
                </c:pt>
                <c:pt idx="927">
                  <c:v>19.018000000000001</c:v>
                </c:pt>
                <c:pt idx="928">
                  <c:v>18.792000000000002</c:v>
                </c:pt>
                <c:pt idx="929">
                  <c:v>18.925999999999998</c:v>
                </c:pt>
                <c:pt idx="930">
                  <c:v>18.829000000000001</c:v>
                </c:pt>
                <c:pt idx="931">
                  <c:v>19.193999999999999</c:v>
                </c:pt>
                <c:pt idx="932">
                  <c:v>18.853000000000002</c:v>
                </c:pt>
                <c:pt idx="933">
                  <c:v>18.745000000000001</c:v>
                </c:pt>
                <c:pt idx="934">
                  <c:v>18.404</c:v>
                </c:pt>
                <c:pt idx="935">
                  <c:v>18.68</c:v>
                </c:pt>
                <c:pt idx="936">
                  <c:v>18.648</c:v>
                </c:pt>
                <c:pt idx="937">
                  <c:v>18.690000000000001</c:v>
                </c:pt>
                <c:pt idx="938">
                  <c:v>18.542999999999999</c:v>
                </c:pt>
                <c:pt idx="939">
                  <c:v>18.879000000000001</c:v>
                </c:pt>
                <c:pt idx="940">
                  <c:v>18.535</c:v>
                </c:pt>
                <c:pt idx="941">
                  <c:v>18.521999999999998</c:v>
                </c:pt>
                <c:pt idx="942">
                  <c:v>18.664000000000001</c:v>
                </c:pt>
                <c:pt idx="943">
                  <c:v>18.459</c:v>
                </c:pt>
                <c:pt idx="944">
                  <c:v>18.390999999999998</c:v>
                </c:pt>
                <c:pt idx="945">
                  <c:v>18.11</c:v>
                </c:pt>
                <c:pt idx="946">
                  <c:v>17.911000000000001</c:v>
                </c:pt>
                <c:pt idx="947">
                  <c:v>18.315000000000001</c:v>
                </c:pt>
                <c:pt idx="948">
                  <c:v>18.385999999999999</c:v>
                </c:pt>
                <c:pt idx="949">
                  <c:v>18.891999999999999</c:v>
                </c:pt>
                <c:pt idx="950">
                  <c:v>18.437999999999999</c:v>
                </c:pt>
                <c:pt idx="951">
                  <c:v>18.172999999999998</c:v>
                </c:pt>
                <c:pt idx="952">
                  <c:v>18.097000000000001</c:v>
                </c:pt>
                <c:pt idx="953">
                  <c:v>18.010000000000002</c:v>
                </c:pt>
                <c:pt idx="954">
                  <c:v>17.864999999999998</c:v>
                </c:pt>
                <c:pt idx="955">
                  <c:v>17.881</c:v>
                </c:pt>
                <c:pt idx="956">
                  <c:v>17.808</c:v>
                </c:pt>
                <c:pt idx="957">
                  <c:v>17.792000000000002</c:v>
                </c:pt>
                <c:pt idx="958">
                  <c:v>17.742000000000001</c:v>
                </c:pt>
                <c:pt idx="959">
                  <c:v>17.831</c:v>
                </c:pt>
                <c:pt idx="960">
                  <c:v>18.298999999999999</c:v>
                </c:pt>
                <c:pt idx="961">
                  <c:v>18.43</c:v>
                </c:pt>
                <c:pt idx="962">
                  <c:v>18.613</c:v>
                </c:pt>
                <c:pt idx="963">
                  <c:v>18.419</c:v>
                </c:pt>
                <c:pt idx="964">
                  <c:v>17.986000000000001</c:v>
                </c:pt>
                <c:pt idx="965">
                  <c:v>17.943999999999999</c:v>
                </c:pt>
                <c:pt idx="966">
                  <c:v>18.001000000000001</c:v>
                </c:pt>
                <c:pt idx="967">
                  <c:v>17.507999999999999</c:v>
                </c:pt>
                <c:pt idx="968">
                  <c:v>17.780999999999999</c:v>
                </c:pt>
                <c:pt idx="969">
                  <c:v>17.477</c:v>
                </c:pt>
                <c:pt idx="970">
                  <c:v>17.594999999999999</c:v>
                </c:pt>
                <c:pt idx="971">
                  <c:v>17.940999999999999</c:v>
                </c:pt>
                <c:pt idx="972">
                  <c:v>17.187999999999999</c:v>
                </c:pt>
                <c:pt idx="973">
                  <c:v>17.783000000000001</c:v>
                </c:pt>
                <c:pt idx="974">
                  <c:v>17.445</c:v>
                </c:pt>
                <c:pt idx="975">
                  <c:v>17.492999999999999</c:v>
                </c:pt>
                <c:pt idx="976">
                  <c:v>17.739000000000001</c:v>
                </c:pt>
                <c:pt idx="977">
                  <c:v>17.98</c:v>
                </c:pt>
                <c:pt idx="978">
                  <c:v>17.277999999999999</c:v>
                </c:pt>
                <c:pt idx="979">
                  <c:v>17.286000000000001</c:v>
                </c:pt>
                <c:pt idx="980">
                  <c:v>17.597999999999999</c:v>
                </c:pt>
                <c:pt idx="981">
                  <c:v>17.634</c:v>
                </c:pt>
                <c:pt idx="982">
                  <c:v>17.670999999999999</c:v>
                </c:pt>
                <c:pt idx="983">
                  <c:v>17.936</c:v>
                </c:pt>
                <c:pt idx="984">
                  <c:v>17.954000000000001</c:v>
                </c:pt>
                <c:pt idx="985">
                  <c:v>17.722999999999999</c:v>
                </c:pt>
                <c:pt idx="986">
                  <c:v>17.687000000000001</c:v>
                </c:pt>
                <c:pt idx="987">
                  <c:v>17.885999999999999</c:v>
                </c:pt>
                <c:pt idx="988">
                  <c:v>17.177</c:v>
                </c:pt>
                <c:pt idx="989">
                  <c:v>16.826000000000001</c:v>
                </c:pt>
                <c:pt idx="990">
                  <c:v>17.001000000000001</c:v>
                </c:pt>
                <c:pt idx="991">
                  <c:v>16.658000000000001</c:v>
                </c:pt>
                <c:pt idx="992">
                  <c:v>16.036000000000001</c:v>
                </c:pt>
                <c:pt idx="993">
                  <c:v>15.917</c:v>
                </c:pt>
                <c:pt idx="994">
                  <c:v>15.747</c:v>
                </c:pt>
                <c:pt idx="995">
                  <c:v>15.429</c:v>
                </c:pt>
                <c:pt idx="996">
                  <c:v>15.925000000000001</c:v>
                </c:pt>
                <c:pt idx="997">
                  <c:v>16.041</c:v>
                </c:pt>
                <c:pt idx="998">
                  <c:v>16.411000000000001</c:v>
                </c:pt>
                <c:pt idx="999">
                  <c:v>16.797000000000001</c:v>
                </c:pt>
                <c:pt idx="1000">
                  <c:v>16.605</c:v>
                </c:pt>
                <c:pt idx="1001">
                  <c:v>16.888999999999999</c:v>
                </c:pt>
                <c:pt idx="1002">
                  <c:v>16.478999999999999</c:v>
                </c:pt>
                <c:pt idx="1003">
                  <c:v>16.443000000000001</c:v>
                </c:pt>
                <c:pt idx="1004">
                  <c:v>16.483000000000001</c:v>
                </c:pt>
                <c:pt idx="1005">
                  <c:v>16.541</c:v>
                </c:pt>
                <c:pt idx="1006">
                  <c:v>16.698</c:v>
                </c:pt>
                <c:pt idx="1007">
                  <c:v>16.978999999999999</c:v>
                </c:pt>
                <c:pt idx="1008">
                  <c:v>16.898</c:v>
                </c:pt>
                <c:pt idx="1009">
                  <c:v>16.687999999999999</c:v>
                </c:pt>
                <c:pt idx="1010">
                  <c:v>16.797000000000001</c:v>
                </c:pt>
                <c:pt idx="1011">
                  <c:v>16.986000000000001</c:v>
                </c:pt>
                <c:pt idx="1012">
                  <c:v>17.059000000000001</c:v>
                </c:pt>
                <c:pt idx="1013">
                  <c:v>17.093</c:v>
                </c:pt>
                <c:pt idx="1014">
                  <c:v>17.164000000000001</c:v>
                </c:pt>
                <c:pt idx="1015">
                  <c:v>17.213999999999999</c:v>
                </c:pt>
                <c:pt idx="1016">
                  <c:v>17.187999999999999</c:v>
                </c:pt>
                <c:pt idx="1017">
                  <c:v>17.254000000000001</c:v>
                </c:pt>
                <c:pt idx="1018">
                  <c:v>16.686</c:v>
                </c:pt>
                <c:pt idx="1019">
                  <c:v>16.893999999999998</c:v>
                </c:pt>
                <c:pt idx="1020">
                  <c:v>17.135000000000002</c:v>
                </c:pt>
                <c:pt idx="1021">
                  <c:v>16.667999999999999</c:v>
                </c:pt>
                <c:pt idx="1022">
                  <c:v>16.718</c:v>
                </c:pt>
                <c:pt idx="1023">
                  <c:v>16.39</c:v>
                </c:pt>
                <c:pt idx="1024">
                  <c:v>16.791</c:v>
                </c:pt>
                <c:pt idx="1025">
                  <c:v>16.893000000000001</c:v>
                </c:pt>
                <c:pt idx="1026">
                  <c:v>17.010999999999999</c:v>
                </c:pt>
                <c:pt idx="1027">
                  <c:v>16.917000000000002</c:v>
                </c:pt>
                <c:pt idx="1028">
                  <c:v>16.515000000000001</c:v>
                </c:pt>
                <c:pt idx="1029">
                  <c:v>16.093</c:v>
                </c:pt>
                <c:pt idx="1030">
                  <c:v>15.840999999999999</c:v>
                </c:pt>
                <c:pt idx="1031">
                  <c:v>15.717000000000001</c:v>
                </c:pt>
                <c:pt idx="1032">
                  <c:v>15.430999999999999</c:v>
                </c:pt>
                <c:pt idx="1033">
                  <c:v>14.977</c:v>
                </c:pt>
                <c:pt idx="1034">
                  <c:v>15.007</c:v>
                </c:pt>
                <c:pt idx="1035">
                  <c:v>14.826000000000001</c:v>
                </c:pt>
                <c:pt idx="1036">
                  <c:v>15.13</c:v>
                </c:pt>
                <c:pt idx="1037">
                  <c:v>15.121</c:v>
                </c:pt>
                <c:pt idx="1038">
                  <c:v>15.548999999999999</c:v>
                </c:pt>
                <c:pt idx="1039">
                  <c:v>15.532999999999999</c:v>
                </c:pt>
                <c:pt idx="1040">
                  <c:v>15.659000000000001</c:v>
                </c:pt>
                <c:pt idx="1041">
                  <c:v>15.57</c:v>
                </c:pt>
                <c:pt idx="1042">
                  <c:v>15.814</c:v>
                </c:pt>
                <c:pt idx="1043">
                  <c:v>15.88</c:v>
                </c:pt>
                <c:pt idx="1044">
                  <c:v>16.189</c:v>
                </c:pt>
                <c:pt idx="1045">
                  <c:v>16.486000000000001</c:v>
                </c:pt>
                <c:pt idx="1046">
                  <c:v>16.399000000000001</c:v>
                </c:pt>
                <c:pt idx="1047">
                  <c:v>15.952999999999999</c:v>
                </c:pt>
                <c:pt idx="1048">
                  <c:v>15.824</c:v>
                </c:pt>
                <c:pt idx="1049">
                  <c:v>16.141999999999999</c:v>
                </c:pt>
                <c:pt idx="1050">
                  <c:v>15.887</c:v>
                </c:pt>
                <c:pt idx="1051">
                  <c:v>16.753</c:v>
                </c:pt>
                <c:pt idx="1052">
                  <c:v>16.818000000000001</c:v>
                </c:pt>
                <c:pt idx="1053">
                  <c:v>16.975999999999999</c:v>
                </c:pt>
                <c:pt idx="1054">
                  <c:v>17.157</c:v>
                </c:pt>
                <c:pt idx="1055">
                  <c:v>16.751000000000001</c:v>
                </c:pt>
                <c:pt idx="1056">
                  <c:v>16.716999999999999</c:v>
                </c:pt>
                <c:pt idx="1057">
                  <c:v>16.524000000000001</c:v>
                </c:pt>
                <c:pt idx="1058">
                  <c:v>16.37</c:v>
                </c:pt>
                <c:pt idx="1059">
                  <c:v>16.03</c:v>
                </c:pt>
                <c:pt idx="1060">
                  <c:v>15.984999999999999</c:v>
                </c:pt>
                <c:pt idx="1061">
                  <c:v>15.651999999999999</c:v>
                </c:pt>
                <c:pt idx="1062">
                  <c:v>15.455</c:v>
                </c:pt>
                <c:pt idx="1063">
                  <c:v>15.72</c:v>
                </c:pt>
                <c:pt idx="1064">
                  <c:v>15.919</c:v>
                </c:pt>
                <c:pt idx="1065">
                  <c:v>15.840999999999999</c:v>
                </c:pt>
                <c:pt idx="1066">
                  <c:v>16.074000000000002</c:v>
                </c:pt>
                <c:pt idx="1067">
                  <c:v>15.744999999999999</c:v>
                </c:pt>
                <c:pt idx="1068">
                  <c:v>15.715</c:v>
                </c:pt>
                <c:pt idx="1069">
                  <c:v>15.071999999999999</c:v>
                </c:pt>
                <c:pt idx="1070">
                  <c:v>14.904</c:v>
                </c:pt>
                <c:pt idx="1071">
                  <c:v>14.911</c:v>
                </c:pt>
                <c:pt idx="1072">
                  <c:v>14.481</c:v>
                </c:pt>
                <c:pt idx="1073">
                  <c:v>14.372999999999999</c:v>
                </c:pt>
                <c:pt idx="1074">
                  <c:v>14.44</c:v>
                </c:pt>
                <c:pt idx="1075">
                  <c:v>14.596</c:v>
                </c:pt>
                <c:pt idx="1076">
                  <c:v>14.760999999999999</c:v>
                </c:pt>
                <c:pt idx="1077">
                  <c:v>14.492000000000001</c:v>
                </c:pt>
                <c:pt idx="1078">
                  <c:v>14.657999999999999</c:v>
                </c:pt>
                <c:pt idx="1079">
                  <c:v>14.491</c:v>
                </c:pt>
                <c:pt idx="1080">
                  <c:v>14.798999999999999</c:v>
                </c:pt>
                <c:pt idx="1081">
                  <c:v>14.474</c:v>
                </c:pt>
                <c:pt idx="1082">
                  <c:v>14.76</c:v>
                </c:pt>
                <c:pt idx="1083">
                  <c:v>15.285</c:v>
                </c:pt>
                <c:pt idx="1084">
                  <c:v>15.663</c:v>
                </c:pt>
                <c:pt idx="1085">
                  <c:v>15.836</c:v>
                </c:pt>
                <c:pt idx="1086">
                  <c:v>15.904</c:v>
                </c:pt>
                <c:pt idx="1087">
                  <c:v>15.503</c:v>
                </c:pt>
                <c:pt idx="1088">
                  <c:v>15.285</c:v>
                </c:pt>
                <c:pt idx="1089">
                  <c:v>15.106</c:v>
                </c:pt>
                <c:pt idx="1090">
                  <c:v>15.048999999999999</c:v>
                </c:pt>
                <c:pt idx="1091">
                  <c:v>15.654999999999999</c:v>
                </c:pt>
                <c:pt idx="1092">
                  <c:v>15.686</c:v>
                </c:pt>
                <c:pt idx="1093">
                  <c:v>16.103999999999999</c:v>
                </c:pt>
                <c:pt idx="1094">
                  <c:v>15.909000000000001</c:v>
                </c:pt>
                <c:pt idx="1095">
                  <c:v>16.035</c:v>
                </c:pt>
                <c:pt idx="1096">
                  <c:v>15.218999999999999</c:v>
                </c:pt>
                <c:pt idx="1097">
                  <c:v>15.51</c:v>
                </c:pt>
                <c:pt idx="1098">
                  <c:v>15.621</c:v>
                </c:pt>
                <c:pt idx="1099">
                  <c:v>15.747</c:v>
                </c:pt>
                <c:pt idx="1100">
                  <c:v>15.762</c:v>
                </c:pt>
                <c:pt idx="1101">
                  <c:v>15.478999999999999</c:v>
                </c:pt>
                <c:pt idx="1102">
                  <c:v>14.98</c:v>
                </c:pt>
                <c:pt idx="1103">
                  <c:v>14.831</c:v>
                </c:pt>
                <c:pt idx="1104">
                  <c:v>14.97</c:v>
                </c:pt>
                <c:pt idx="1105">
                  <c:v>14.867000000000001</c:v>
                </c:pt>
                <c:pt idx="1106">
                  <c:v>14.831</c:v>
                </c:pt>
                <c:pt idx="1107">
                  <c:v>14.996</c:v>
                </c:pt>
                <c:pt idx="1108">
                  <c:v>14.76</c:v>
                </c:pt>
                <c:pt idx="1109">
                  <c:v>14.811999999999999</c:v>
                </c:pt>
                <c:pt idx="1110">
                  <c:v>14.263999999999999</c:v>
                </c:pt>
                <c:pt idx="1111">
                  <c:v>13.802</c:v>
                </c:pt>
                <c:pt idx="1112">
                  <c:v>14.038</c:v>
                </c:pt>
                <c:pt idx="1113">
                  <c:v>13.7</c:v>
                </c:pt>
                <c:pt idx="1114">
                  <c:v>14.148</c:v>
                </c:pt>
                <c:pt idx="1115">
                  <c:v>15.369</c:v>
                </c:pt>
                <c:pt idx="1116">
                  <c:v>15.489000000000001</c:v>
                </c:pt>
                <c:pt idx="1117">
                  <c:v>14.791</c:v>
                </c:pt>
                <c:pt idx="1118">
                  <c:v>14.66</c:v>
                </c:pt>
                <c:pt idx="1119">
                  <c:v>14.613</c:v>
                </c:pt>
                <c:pt idx="1120">
                  <c:v>14.882999999999999</c:v>
                </c:pt>
                <c:pt idx="1121">
                  <c:v>15.705</c:v>
                </c:pt>
                <c:pt idx="1122">
                  <c:v>15.523999999999999</c:v>
                </c:pt>
                <c:pt idx="1123">
                  <c:v>15.781000000000001</c:v>
                </c:pt>
                <c:pt idx="1124">
                  <c:v>15.621</c:v>
                </c:pt>
                <c:pt idx="1125">
                  <c:v>15.526</c:v>
                </c:pt>
                <c:pt idx="1126">
                  <c:v>15.276999999999999</c:v>
                </c:pt>
                <c:pt idx="1127">
                  <c:v>15.189</c:v>
                </c:pt>
                <c:pt idx="1128">
                  <c:v>14.949</c:v>
                </c:pt>
                <c:pt idx="1129">
                  <c:v>15.419</c:v>
                </c:pt>
                <c:pt idx="1130">
                  <c:v>15.416</c:v>
                </c:pt>
                <c:pt idx="1131">
                  <c:v>15.664999999999999</c:v>
                </c:pt>
                <c:pt idx="1132">
                  <c:v>15.332000000000001</c:v>
                </c:pt>
                <c:pt idx="1133">
                  <c:v>15.571</c:v>
                </c:pt>
                <c:pt idx="1134">
                  <c:v>15.445</c:v>
                </c:pt>
                <c:pt idx="1135">
                  <c:v>15.442</c:v>
                </c:pt>
                <c:pt idx="1136">
                  <c:v>14.781000000000001</c:v>
                </c:pt>
                <c:pt idx="1137">
                  <c:v>14.209</c:v>
                </c:pt>
                <c:pt idx="1138">
                  <c:v>14.03</c:v>
                </c:pt>
                <c:pt idx="1139">
                  <c:v>13.574999999999999</c:v>
                </c:pt>
                <c:pt idx="1140">
                  <c:v>13.882999999999999</c:v>
                </c:pt>
                <c:pt idx="1141">
                  <c:v>13.679</c:v>
                </c:pt>
                <c:pt idx="1142">
                  <c:v>13.914999999999999</c:v>
                </c:pt>
                <c:pt idx="1143">
                  <c:v>14.036</c:v>
                </c:pt>
                <c:pt idx="1144">
                  <c:v>14.112</c:v>
                </c:pt>
                <c:pt idx="1145">
                  <c:v>13.696999999999999</c:v>
                </c:pt>
                <c:pt idx="1146">
                  <c:v>13.576000000000001</c:v>
                </c:pt>
                <c:pt idx="1147">
                  <c:v>13.558</c:v>
                </c:pt>
                <c:pt idx="1148">
                  <c:v>13.742000000000001</c:v>
                </c:pt>
                <c:pt idx="1149">
                  <c:v>13.734</c:v>
                </c:pt>
                <c:pt idx="1150">
                  <c:v>13.401999999999999</c:v>
                </c:pt>
                <c:pt idx="1151">
                  <c:v>13.39</c:v>
                </c:pt>
                <c:pt idx="1152">
                  <c:v>13.331</c:v>
                </c:pt>
                <c:pt idx="1153">
                  <c:v>13.163</c:v>
                </c:pt>
                <c:pt idx="1154">
                  <c:v>13.462</c:v>
                </c:pt>
                <c:pt idx="1155">
                  <c:v>13.759</c:v>
                </c:pt>
                <c:pt idx="1156">
                  <c:v>13.929</c:v>
                </c:pt>
                <c:pt idx="1157">
                  <c:v>13.974</c:v>
                </c:pt>
                <c:pt idx="1158">
                  <c:v>14.446</c:v>
                </c:pt>
                <c:pt idx="1159">
                  <c:v>14.221</c:v>
                </c:pt>
                <c:pt idx="1160">
                  <c:v>13.932</c:v>
                </c:pt>
                <c:pt idx="1161">
                  <c:v>13.927</c:v>
                </c:pt>
                <c:pt idx="1162">
                  <c:v>14.026</c:v>
                </c:pt>
                <c:pt idx="1163">
                  <c:v>14.481</c:v>
                </c:pt>
                <c:pt idx="1164">
                  <c:v>14.920999999999999</c:v>
                </c:pt>
                <c:pt idx="1165">
                  <c:v>14.99</c:v>
                </c:pt>
                <c:pt idx="1166">
                  <c:v>14.9</c:v>
                </c:pt>
                <c:pt idx="1167">
                  <c:v>14.911</c:v>
                </c:pt>
                <c:pt idx="1168">
                  <c:v>14.965999999999999</c:v>
                </c:pt>
                <c:pt idx="1169">
                  <c:v>15.337</c:v>
                </c:pt>
                <c:pt idx="1170">
                  <c:v>14.898</c:v>
                </c:pt>
                <c:pt idx="1171">
                  <c:v>14.327999999999999</c:v>
                </c:pt>
                <c:pt idx="1172">
                  <c:v>14.337</c:v>
                </c:pt>
                <c:pt idx="1173">
                  <c:v>14.56</c:v>
                </c:pt>
                <c:pt idx="1174">
                  <c:v>14.505000000000001</c:v>
                </c:pt>
                <c:pt idx="1175">
                  <c:v>14.492000000000001</c:v>
                </c:pt>
                <c:pt idx="1176">
                  <c:v>14.481999999999999</c:v>
                </c:pt>
                <c:pt idx="1177">
                  <c:v>14.782999999999999</c:v>
                </c:pt>
                <c:pt idx="1178">
                  <c:v>14.644</c:v>
                </c:pt>
                <c:pt idx="1179">
                  <c:v>14.413</c:v>
                </c:pt>
                <c:pt idx="1180">
                  <c:v>13.978</c:v>
                </c:pt>
                <c:pt idx="1181">
                  <c:v>14.374000000000001</c:v>
                </c:pt>
                <c:pt idx="1182">
                  <c:v>14.34</c:v>
                </c:pt>
                <c:pt idx="1183">
                  <c:v>14.45</c:v>
                </c:pt>
                <c:pt idx="1184">
                  <c:v>14.19</c:v>
                </c:pt>
                <c:pt idx="1185">
                  <c:v>13.938000000000001</c:v>
                </c:pt>
                <c:pt idx="1186">
                  <c:v>14.201000000000001</c:v>
                </c:pt>
                <c:pt idx="1187">
                  <c:v>13.752000000000001</c:v>
                </c:pt>
                <c:pt idx="1188">
                  <c:v>14.278</c:v>
                </c:pt>
                <c:pt idx="1189">
                  <c:v>13.393000000000001</c:v>
                </c:pt>
                <c:pt idx="1190">
                  <c:v>13.631</c:v>
                </c:pt>
                <c:pt idx="1191">
                  <c:v>13.558</c:v>
                </c:pt>
                <c:pt idx="1192">
                  <c:v>13.944000000000001</c:v>
                </c:pt>
                <c:pt idx="1193">
                  <c:v>13.558</c:v>
                </c:pt>
                <c:pt idx="1194">
                  <c:v>13.605</c:v>
                </c:pt>
                <c:pt idx="1195">
                  <c:v>13.605</c:v>
                </c:pt>
                <c:pt idx="1196">
                  <c:v>11.301</c:v>
                </c:pt>
                <c:pt idx="1197">
                  <c:v>11.227</c:v>
                </c:pt>
                <c:pt idx="1198">
                  <c:v>11.07</c:v>
                </c:pt>
                <c:pt idx="1199">
                  <c:v>11.246</c:v>
                </c:pt>
                <c:pt idx="1200">
                  <c:v>11.443</c:v>
                </c:pt>
                <c:pt idx="1201">
                  <c:v>11.195</c:v>
                </c:pt>
                <c:pt idx="1202">
                  <c:v>11.143000000000001</c:v>
                </c:pt>
                <c:pt idx="1203">
                  <c:v>11.385999999999999</c:v>
                </c:pt>
                <c:pt idx="1204">
                  <c:v>11.581</c:v>
                </c:pt>
                <c:pt idx="1205">
                  <c:v>11.465</c:v>
                </c:pt>
                <c:pt idx="1206">
                  <c:v>11.432</c:v>
                </c:pt>
                <c:pt idx="1207">
                  <c:v>12.069000000000001</c:v>
                </c:pt>
                <c:pt idx="1208">
                  <c:v>12.207000000000001</c:v>
                </c:pt>
                <c:pt idx="1209">
                  <c:v>12.099</c:v>
                </c:pt>
                <c:pt idx="1210">
                  <c:v>11.875</c:v>
                </c:pt>
                <c:pt idx="1211">
                  <c:v>12.114000000000001</c:v>
                </c:pt>
                <c:pt idx="1212">
                  <c:v>11.976000000000001</c:v>
                </c:pt>
                <c:pt idx="1213">
                  <c:v>12.301</c:v>
                </c:pt>
                <c:pt idx="1214">
                  <c:v>11.975</c:v>
                </c:pt>
                <c:pt idx="1215">
                  <c:v>12.278</c:v>
                </c:pt>
                <c:pt idx="1216">
                  <c:v>12.686</c:v>
                </c:pt>
                <c:pt idx="1217">
                  <c:v>12.536</c:v>
                </c:pt>
                <c:pt idx="1218">
                  <c:v>12.766</c:v>
                </c:pt>
                <c:pt idx="1219">
                  <c:v>12.646000000000001</c:v>
                </c:pt>
                <c:pt idx="1220">
                  <c:v>12.667</c:v>
                </c:pt>
                <c:pt idx="1221">
                  <c:v>12.757</c:v>
                </c:pt>
                <c:pt idx="1222">
                  <c:v>12.691000000000001</c:v>
                </c:pt>
                <c:pt idx="1223">
                  <c:v>12.43</c:v>
                </c:pt>
                <c:pt idx="1224">
                  <c:v>12.361000000000001</c:v>
                </c:pt>
                <c:pt idx="1225">
                  <c:v>12.331</c:v>
                </c:pt>
                <c:pt idx="1226">
                  <c:v>12.787000000000001</c:v>
                </c:pt>
                <c:pt idx="1227">
                  <c:v>12.465999999999999</c:v>
                </c:pt>
                <c:pt idx="1228">
                  <c:v>12.877000000000001</c:v>
                </c:pt>
                <c:pt idx="1229">
                  <c:v>12.661</c:v>
                </c:pt>
                <c:pt idx="1230">
                  <c:v>12.522</c:v>
                </c:pt>
                <c:pt idx="1231">
                  <c:v>12.824999999999999</c:v>
                </c:pt>
                <c:pt idx="1232">
                  <c:v>12.879</c:v>
                </c:pt>
                <c:pt idx="1233">
                  <c:v>13.18</c:v>
                </c:pt>
                <c:pt idx="1234">
                  <c:v>12.898999999999999</c:v>
                </c:pt>
                <c:pt idx="1235">
                  <c:v>13.323</c:v>
                </c:pt>
                <c:pt idx="1236">
                  <c:v>13.057</c:v>
                </c:pt>
                <c:pt idx="1237">
                  <c:v>13.199</c:v>
                </c:pt>
                <c:pt idx="1238">
                  <c:v>13.117000000000001</c:v>
                </c:pt>
                <c:pt idx="1239">
                  <c:v>13.026999999999999</c:v>
                </c:pt>
                <c:pt idx="1240">
                  <c:v>13.286</c:v>
                </c:pt>
                <c:pt idx="1241">
                  <c:v>13.488</c:v>
                </c:pt>
                <c:pt idx="1242">
                  <c:v>13.314</c:v>
                </c:pt>
                <c:pt idx="1243">
                  <c:v>13.302</c:v>
                </c:pt>
                <c:pt idx="1244">
                  <c:v>13.351000000000001</c:v>
                </c:pt>
                <c:pt idx="1245">
                  <c:v>13.465999999999999</c:v>
                </c:pt>
                <c:pt idx="1246">
                  <c:v>13.494999999999999</c:v>
                </c:pt>
                <c:pt idx="1247">
                  <c:v>13.836</c:v>
                </c:pt>
                <c:pt idx="1248">
                  <c:v>13.901</c:v>
                </c:pt>
                <c:pt idx="1249">
                  <c:v>13.827</c:v>
                </c:pt>
                <c:pt idx="1250">
                  <c:v>13.884</c:v>
                </c:pt>
                <c:pt idx="1251">
                  <c:v>14.157</c:v>
                </c:pt>
                <c:pt idx="1252">
                  <c:v>14.002000000000001</c:v>
                </c:pt>
                <c:pt idx="1253">
                  <c:v>14.195</c:v>
                </c:pt>
                <c:pt idx="1254">
                  <c:v>14.339</c:v>
                </c:pt>
                <c:pt idx="1255">
                  <c:v>14.1</c:v>
                </c:pt>
                <c:pt idx="1256">
                  <c:v>14.298999999999999</c:v>
                </c:pt>
                <c:pt idx="1257">
                  <c:v>14.266999999999999</c:v>
                </c:pt>
                <c:pt idx="1258">
                  <c:v>14.676</c:v>
                </c:pt>
                <c:pt idx="1259">
                  <c:v>14.532</c:v>
                </c:pt>
                <c:pt idx="1260">
                  <c:v>14.667999999999999</c:v>
                </c:pt>
                <c:pt idx="1261">
                  <c:v>14.635999999999999</c:v>
                </c:pt>
                <c:pt idx="1262">
                  <c:v>14.819000000000001</c:v>
                </c:pt>
                <c:pt idx="1263">
                  <c:v>14.412000000000001</c:v>
                </c:pt>
                <c:pt idx="1264">
                  <c:v>14.6</c:v>
                </c:pt>
                <c:pt idx="1265">
                  <c:v>14.797000000000001</c:v>
                </c:pt>
                <c:pt idx="1266">
                  <c:v>14.55</c:v>
                </c:pt>
                <c:pt idx="1267">
                  <c:v>14.849</c:v>
                </c:pt>
                <c:pt idx="1268">
                  <c:v>14.715</c:v>
                </c:pt>
                <c:pt idx="1269">
                  <c:v>14.513999999999999</c:v>
                </c:pt>
                <c:pt idx="1270">
                  <c:v>14.797000000000001</c:v>
                </c:pt>
                <c:pt idx="1271">
                  <c:v>14.497</c:v>
                </c:pt>
                <c:pt idx="1272">
                  <c:v>14.933999999999999</c:v>
                </c:pt>
                <c:pt idx="1273">
                  <c:v>14.427</c:v>
                </c:pt>
                <c:pt idx="1274">
                  <c:v>14.552</c:v>
                </c:pt>
                <c:pt idx="1275">
                  <c:v>14.332000000000001</c:v>
                </c:pt>
                <c:pt idx="1276">
                  <c:v>14.119</c:v>
                </c:pt>
                <c:pt idx="1277">
                  <c:v>14.343999999999999</c:v>
                </c:pt>
                <c:pt idx="1278">
                  <c:v>14.163</c:v>
                </c:pt>
                <c:pt idx="1279">
                  <c:v>14.097</c:v>
                </c:pt>
                <c:pt idx="1280">
                  <c:v>13.981</c:v>
                </c:pt>
                <c:pt idx="1281">
                  <c:v>14.21</c:v>
                </c:pt>
                <c:pt idx="1282">
                  <c:v>13.913</c:v>
                </c:pt>
                <c:pt idx="1283">
                  <c:v>14.05</c:v>
                </c:pt>
                <c:pt idx="1284">
                  <c:v>14.286</c:v>
                </c:pt>
                <c:pt idx="1285">
                  <c:v>14.481</c:v>
                </c:pt>
                <c:pt idx="1286">
                  <c:v>14.239000000000001</c:v>
                </c:pt>
                <c:pt idx="1287">
                  <c:v>14.478</c:v>
                </c:pt>
                <c:pt idx="1288">
                  <c:v>14.417</c:v>
                </c:pt>
                <c:pt idx="1289">
                  <c:v>14.115</c:v>
                </c:pt>
                <c:pt idx="1290">
                  <c:v>13.923</c:v>
                </c:pt>
                <c:pt idx="1291">
                  <c:v>13.907</c:v>
                </c:pt>
                <c:pt idx="1292">
                  <c:v>13.95</c:v>
                </c:pt>
                <c:pt idx="1293">
                  <c:v>13.974</c:v>
                </c:pt>
                <c:pt idx="1294">
                  <c:v>13.891999999999999</c:v>
                </c:pt>
                <c:pt idx="1295">
                  <c:v>13.824</c:v>
                </c:pt>
                <c:pt idx="1296">
                  <c:v>13.69</c:v>
                </c:pt>
                <c:pt idx="1297">
                  <c:v>14.092000000000001</c:v>
                </c:pt>
                <c:pt idx="1298">
                  <c:v>13.887</c:v>
                </c:pt>
                <c:pt idx="1299">
                  <c:v>14.042</c:v>
                </c:pt>
                <c:pt idx="1300">
                  <c:v>14.183999999999999</c:v>
                </c:pt>
                <c:pt idx="1301">
                  <c:v>14.333</c:v>
                </c:pt>
                <c:pt idx="1302">
                  <c:v>14.281000000000001</c:v>
                </c:pt>
                <c:pt idx="1303">
                  <c:v>14.57</c:v>
                </c:pt>
                <c:pt idx="1304">
                  <c:v>14.528</c:v>
                </c:pt>
                <c:pt idx="1305">
                  <c:v>14.824999999999999</c:v>
                </c:pt>
                <c:pt idx="1306">
                  <c:v>14.778</c:v>
                </c:pt>
                <c:pt idx="1307">
                  <c:v>14.882</c:v>
                </c:pt>
                <c:pt idx="1308">
                  <c:v>15.045999999999999</c:v>
                </c:pt>
                <c:pt idx="1309">
                  <c:v>15.3</c:v>
                </c:pt>
                <c:pt idx="1310">
                  <c:v>15.18</c:v>
                </c:pt>
                <c:pt idx="1311">
                  <c:v>15.366</c:v>
                </c:pt>
                <c:pt idx="1312">
                  <c:v>15.327</c:v>
                </c:pt>
                <c:pt idx="1313">
                  <c:v>15.361000000000001</c:v>
                </c:pt>
                <c:pt idx="1314">
                  <c:v>15.513</c:v>
                </c:pt>
                <c:pt idx="1315">
                  <c:v>15.339</c:v>
                </c:pt>
                <c:pt idx="1316">
                  <c:v>15.308</c:v>
                </c:pt>
                <c:pt idx="1317">
                  <c:v>15.581</c:v>
                </c:pt>
                <c:pt idx="1318">
                  <c:v>15.372999999999999</c:v>
                </c:pt>
                <c:pt idx="1319">
                  <c:v>15.188000000000001</c:v>
                </c:pt>
                <c:pt idx="1320">
                  <c:v>15.273</c:v>
                </c:pt>
                <c:pt idx="1321">
                  <c:v>15.629</c:v>
                </c:pt>
                <c:pt idx="1322">
                  <c:v>15.611000000000001</c:v>
                </c:pt>
                <c:pt idx="1323">
                  <c:v>15.82</c:v>
                </c:pt>
                <c:pt idx="1324">
                  <c:v>15.847</c:v>
                </c:pt>
                <c:pt idx="1325">
                  <c:v>15.893000000000001</c:v>
                </c:pt>
                <c:pt idx="1326">
                  <c:v>15.94</c:v>
                </c:pt>
                <c:pt idx="1327">
                  <c:v>15.948</c:v>
                </c:pt>
                <c:pt idx="1328">
                  <c:v>16.302</c:v>
                </c:pt>
                <c:pt idx="1329">
                  <c:v>16.244</c:v>
                </c:pt>
                <c:pt idx="1330">
                  <c:v>16.504000000000001</c:v>
                </c:pt>
                <c:pt idx="1331">
                  <c:v>16.538</c:v>
                </c:pt>
                <c:pt idx="1332">
                  <c:v>16.260000000000002</c:v>
                </c:pt>
                <c:pt idx="1333">
                  <c:v>16.105</c:v>
                </c:pt>
                <c:pt idx="1334">
                  <c:v>16.105</c:v>
                </c:pt>
                <c:pt idx="1335">
                  <c:v>16.462</c:v>
                </c:pt>
                <c:pt idx="1336">
                  <c:v>15.965999999999999</c:v>
                </c:pt>
                <c:pt idx="1337">
                  <c:v>16.350999999999999</c:v>
                </c:pt>
                <c:pt idx="1338">
                  <c:v>16.321999999999999</c:v>
                </c:pt>
                <c:pt idx="1339">
                  <c:v>16.396000000000001</c:v>
                </c:pt>
                <c:pt idx="1340">
                  <c:v>17.062000000000001</c:v>
                </c:pt>
                <c:pt idx="1341">
                  <c:v>16.878</c:v>
                </c:pt>
                <c:pt idx="1342">
                  <c:v>16.934000000000001</c:v>
                </c:pt>
                <c:pt idx="1343">
                  <c:v>16.896999999999998</c:v>
                </c:pt>
                <c:pt idx="1344">
                  <c:v>16.802</c:v>
                </c:pt>
                <c:pt idx="1345">
                  <c:v>16.704999999999998</c:v>
                </c:pt>
                <c:pt idx="1346">
                  <c:v>16.952000000000002</c:v>
                </c:pt>
                <c:pt idx="1347">
                  <c:v>17.193999999999999</c:v>
                </c:pt>
                <c:pt idx="1348">
                  <c:v>17.452000000000002</c:v>
                </c:pt>
                <c:pt idx="1349">
                  <c:v>16.957000000000001</c:v>
                </c:pt>
                <c:pt idx="1350">
                  <c:v>16.956</c:v>
                </c:pt>
                <c:pt idx="1351">
                  <c:v>17.256</c:v>
                </c:pt>
                <c:pt idx="1352">
                  <c:v>16.969000000000001</c:v>
                </c:pt>
                <c:pt idx="1353">
                  <c:v>17.219000000000001</c:v>
                </c:pt>
                <c:pt idx="1354">
                  <c:v>17.648</c:v>
                </c:pt>
                <c:pt idx="1355">
                  <c:v>17.331</c:v>
                </c:pt>
                <c:pt idx="1356">
                  <c:v>17.536999999999999</c:v>
                </c:pt>
                <c:pt idx="1357">
                  <c:v>17.847999999999999</c:v>
                </c:pt>
                <c:pt idx="1358">
                  <c:v>17.423999999999999</c:v>
                </c:pt>
                <c:pt idx="1359">
                  <c:v>17.797999999999998</c:v>
                </c:pt>
                <c:pt idx="1360">
                  <c:v>17.483000000000001</c:v>
                </c:pt>
                <c:pt idx="1361">
                  <c:v>17.672000000000001</c:v>
                </c:pt>
                <c:pt idx="1362">
                  <c:v>17.91</c:v>
                </c:pt>
                <c:pt idx="1363">
                  <c:v>18.635000000000002</c:v>
                </c:pt>
                <c:pt idx="1364">
                  <c:v>18.16</c:v>
                </c:pt>
                <c:pt idx="1365">
                  <c:v>18.254000000000001</c:v>
                </c:pt>
                <c:pt idx="1366">
                  <c:v>18.138999999999999</c:v>
                </c:pt>
                <c:pt idx="1367">
                  <c:v>18.518000000000001</c:v>
                </c:pt>
                <c:pt idx="1368">
                  <c:v>18.161000000000001</c:v>
                </c:pt>
                <c:pt idx="1369">
                  <c:v>18.248000000000001</c:v>
                </c:pt>
                <c:pt idx="1370">
                  <c:v>18.111000000000001</c:v>
                </c:pt>
                <c:pt idx="1371">
                  <c:v>18.032</c:v>
                </c:pt>
                <c:pt idx="1372">
                  <c:v>18.268999999999998</c:v>
                </c:pt>
                <c:pt idx="1373">
                  <c:v>18.04</c:v>
                </c:pt>
                <c:pt idx="1374">
                  <c:v>18.064</c:v>
                </c:pt>
                <c:pt idx="1375">
                  <c:v>18.446999999999999</c:v>
                </c:pt>
                <c:pt idx="1376">
                  <c:v>18.042999999999999</c:v>
                </c:pt>
                <c:pt idx="1377">
                  <c:v>18.699000000000002</c:v>
                </c:pt>
                <c:pt idx="1378">
                  <c:v>18.388999999999999</c:v>
                </c:pt>
                <c:pt idx="1379">
                  <c:v>18.122</c:v>
                </c:pt>
                <c:pt idx="1380">
                  <c:v>18.103000000000002</c:v>
                </c:pt>
                <c:pt idx="1381">
                  <c:v>18.417999999999999</c:v>
                </c:pt>
                <c:pt idx="1382">
                  <c:v>18.788</c:v>
                </c:pt>
                <c:pt idx="1383">
                  <c:v>19.183</c:v>
                </c:pt>
                <c:pt idx="1384">
                  <c:v>19.021999999999998</c:v>
                </c:pt>
                <c:pt idx="1385">
                  <c:v>18.79</c:v>
                </c:pt>
                <c:pt idx="1386">
                  <c:v>18.859000000000002</c:v>
                </c:pt>
                <c:pt idx="1387">
                  <c:v>19.140999999999998</c:v>
                </c:pt>
                <c:pt idx="1388">
                  <c:v>19.27</c:v>
                </c:pt>
                <c:pt idx="1389">
                  <c:v>19.027999999999999</c:v>
                </c:pt>
                <c:pt idx="1390">
                  <c:v>19.645</c:v>
                </c:pt>
                <c:pt idx="1391">
                  <c:v>19.361999999999998</c:v>
                </c:pt>
                <c:pt idx="1392">
                  <c:v>19.117999999999999</c:v>
                </c:pt>
                <c:pt idx="1393">
                  <c:v>18.75</c:v>
                </c:pt>
                <c:pt idx="1394">
                  <c:v>18.838999999999999</c:v>
                </c:pt>
                <c:pt idx="1395">
                  <c:v>18.994</c:v>
                </c:pt>
                <c:pt idx="1396">
                  <c:v>18.728999999999999</c:v>
                </c:pt>
                <c:pt idx="1397">
                  <c:v>18.739999999999998</c:v>
                </c:pt>
                <c:pt idx="1398">
                  <c:v>19.039000000000001</c:v>
                </c:pt>
                <c:pt idx="1399">
                  <c:v>19.047000000000001</c:v>
                </c:pt>
                <c:pt idx="1400">
                  <c:v>18.844999999999999</c:v>
                </c:pt>
                <c:pt idx="1401">
                  <c:v>18.931000000000001</c:v>
                </c:pt>
                <c:pt idx="1402">
                  <c:v>19.238</c:v>
                </c:pt>
                <c:pt idx="1403">
                  <c:v>19.616</c:v>
                </c:pt>
                <c:pt idx="1404">
                  <c:v>19.033999999999999</c:v>
                </c:pt>
                <c:pt idx="1405">
                  <c:v>18.920999999999999</c:v>
                </c:pt>
                <c:pt idx="1406">
                  <c:v>18.827000000000002</c:v>
                </c:pt>
                <c:pt idx="1407">
                  <c:v>19.181000000000001</c:v>
                </c:pt>
                <c:pt idx="1408">
                  <c:v>19.669</c:v>
                </c:pt>
                <c:pt idx="1409">
                  <c:v>19.606000000000002</c:v>
                </c:pt>
                <c:pt idx="1410">
                  <c:v>19.271999999999998</c:v>
                </c:pt>
                <c:pt idx="1411">
                  <c:v>19.626999999999999</c:v>
                </c:pt>
                <c:pt idx="1412">
                  <c:v>19.545000000000002</c:v>
                </c:pt>
                <c:pt idx="1413">
                  <c:v>19.678000000000001</c:v>
                </c:pt>
                <c:pt idx="1414">
                  <c:v>19.536999999999999</c:v>
                </c:pt>
                <c:pt idx="1415">
                  <c:v>19.972000000000001</c:v>
                </c:pt>
                <c:pt idx="1416">
                  <c:v>20.035</c:v>
                </c:pt>
                <c:pt idx="1417">
                  <c:v>20.234999999999999</c:v>
                </c:pt>
                <c:pt idx="1418">
                  <c:v>20.238</c:v>
                </c:pt>
                <c:pt idx="1419">
                  <c:v>19.975000000000001</c:v>
                </c:pt>
                <c:pt idx="1420">
                  <c:v>20.079999999999998</c:v>
                </c:pt>
                <c:pt idx="1421">
                  <c:v>19.922999999999998</c:v>
                </c:pt>
                <c:pt idx="1422">
                  <c:v>19.902000000000001</c:v>
                </c:pt>
                <c:pt idx="1423">
                  <c:v>20.536999999999999</c:v>
                </c:pt>
                <c:pt idx="1424">
                  <c:v>20.773</c:v>
                </c:pt>
                <c:pt idx="1425">
                  <c:v>20.75</c:v>
                </c:pt>
                <c:pt idx="1426">
                  <c:v>20.466000000000001</c:v>
                </c:pt>
                <c:pt idx="1427">
                  <c:v>20.49</c:v>
                </c:pt>
                <c:pt idx="1428">
                  <c:v>20.527000000000001</c:v>
                </c:pt>
                <c:pt idx="1429">
                  <c:v>20.792000000000002</c:v>
                </c:pt>
                <c:pt idx="1430">
                  <c:v>20.687000000000001</c:v>
                </c:pt>
                <c:pt idx="1431">
                  <c:v>20.681999999999999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'dat00001'!$E$1</c:f>
              <c:strCache>
                <c:ptCount val="1"/>
                <c:pt idx="0">
                  <c:v>t0m,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'dat00001'!$E$2:$E$1433</c:f>
              <c:numCache>
                <c:formatCode>0.0</c:formatCode>
                <c:ptCount val="1432"/>
                <c:pt idx="0">
                  <c:v>15.295</c:v>
                </c:pt>
                <c:pt idx="1">
                  <c:v>15.255000000000001</c:v>
                </c:pt>
                <c:pt idx="2">
                  <c:v>15.25</c:v>
                </c:pt>
                <c:pt idx="3">
                  <c:v>15.045</c:v>
                </c:pt>
                <c:pt idx="4">
                  <c:v>15.051</c:v>
                </c:pt>
                <c:pt idx="5">
                  <c:v>15.141999999999999</c:v>
                </c:pt>
                <c:pt idx="6">
                  <c:v>14.961</c:v>
                </c:pt>
                <c:pt idx="7">
                  <c:v>14.968999999999999</c:v>
                </c:pt>
                <c:pt idx="8">
                  <c:v>14.835000000000001</c:v>
                </c:pt>
                <c:pt idx="9">
                  <c:v>14.922000000000001</c:v>
                </c:pt>
                <c:pt idx="10">
                  <c:v>15.058</c:v>
                </c:pt>
                <c:pt idx="11">
                  <c:v>15.242000000000001</c:v>
                </c:pt>
                <c:pt idx="12">
                  <c:v>15.257</c:v>
                </c:pt>
                <c:pt idx="13">
                  <c:v>15.263</c:v>
                </c:pt>
                <c:pt idx="14">
                  <c:v>15.327999999999999</c:v>
                </c:pt>
                <c:pt idx="15">
                  <c:v>15.340999999999999</c:v>
                </c:pt>
                <c:pt idx="16">
                  <c:v>15.327999999999999</c:v>
                </c:pt>
                <c:pt idx="17">
                  <c:v>15.686</c:v>
                </c:pt>
                <c:pt idx="18">
                  <c:v>15.643000000000001</c:v>
                </c:pt>
                <c:pt idx="19">
                  <c:v>15.548999999999999</c:v>
                </c:pt>
                <c:pt idx="20">
                  <c:v>15.554</c:v>
                </c:pt>
                <c:pt idx="21">
                  <c:v>15.397</c:v>
                </c:pt>
                <c:pt idx="22">
                  <c:v>15.65</c:v>
                </c:pt>
                <c:pt idx="23">
                  <c:v>15.675000000000001</c:v>
                </c:pt>
                <c:pt idx="24">
                  <c:v>15.583</c:v>
                </c:pt>
                <c:pt idx="25">
                  <c:v>15.67</c:v>
                </c:pt>
                <c:pt idx="26">
                  <c:v>15.788</c:v>
                </c:pt>
                <c:pt idx="27">
                  <c:v>15.523</c:v>
                </c:pt>
                <c:pt idx="28">
                  <c:v>15.646000000000001</c:v>
                </c:pt>
                <c:pt idx="29">
                  <c:v>15.721</c:v>
                </c:pt>
                <c:pt idx="30">
                  <c:v>15.759</c:v>
                </c:pt>
                <c:pt idx="31">
                  <c:v>15.688000000000001</c:v>
                </c:pt>
                <c:pt idx="32">
                  <c:v>15.833</c:v>
                </c:pt>
                <c:pt idx="33">
                  <c:v>15.89</c:v>
                </c:pt>
                <c:pt idx="34">
                  <c:v>15.759</c:v>
                </c:pt>
                <c:pt idx="35">
                  <c:v>16.003</c:v>
                </c:pt>
                <c:pt idx="36">
                  <c:v>15.864000000000001</c:v>
                </c:pt>
                <c:pt idx="37">
                  <c:v>15.693</c:v>
                </c:pt>
                <c:pt idx="38">
                  <c:v>16.033999999999999</c:v>
                </c:pt>
                <c:pt idx="39">
                  <c:v>15.926</c:v>
                </c:pt>
                <c:pt idx="40">
                  <c:v>15.769</c:v>
                </c:pt>
                <c:pt idx="41">
                  <c:v>16.164999999999999</c:v>
                </c:pt>
                <c:pt idx="42">
                  <c:v>15.895</c:v>
                </c:pt>
                <c:pt idx="43">
                  <c:v>15.827</c:v>
                </c:pt>
                <c:pt idx="44">
                  <c:v>15.768000000000001</c:v>
                </c:pt>
                <c:pt idx="45">
                  <c:v>15.891</c:v>
                </c:pt>
                <c:pt idx="46">
                  <c:v>15.635</c:v>
                </c:pt>
                <c:pt idx="47">
                  <c:v>15.539</c:v>
                </c:pt>
                <c:pt idx="48">
                  <c:v>15.64</c:v>
                </c:pt>
                <c:pt idx="49">
                  <c:v>15.637</c:v>
                </c:pt>
                <c:pt idx="50">
                  <c:v>15.711</c:v>
                </c:pt>
                <c:pt idx="51">
                  <c:v>15.628</c:v>
                </c:pt>
                <c:pt idx="52">
                  <c:v>15.752000000000001</c:v>
                </c:pt>
                <c:pt idx="53">
                  <c:v>15.731</c:v>
                </c:pt>
                <c:pt idx="54">
                  <c:v>15.781000000000001</c:v>
                </c:pt>
                <c:pt idx="55">
                  <c:v>15.66</c:v>
                </c:pt>
                <c:pt idx="56">
                  <c:v>15.904</c:v>
                </c:pt>
                <c:pt idx="57">
                  <c:v>15.956</c:v>
                </c:pt>
                <c:pt idx="58">
                  <c:v>16.056000000000001</c:v>
                </c:pt>
                <c:pt idx="59">
                  <c:v>16.003</c:v>
                </c:pt>
                <c:pt idx="60">
                  <c:v>15.864000000000001</c:v>
                </c:pt>
                <c:pt idx="61">
                  <c:v>16.09</c:v>
                </c:pt>
                <c:pt idx="62">
                  <c:v>15.981999999999999</c:v>
                </c:pt>
                <c:pt idx="63">
                  <c:v>15.861000000000001</c:v>
                </c:pt>
                <c:pt idx="64">
                  <c:v>15.971</c:v>
                </c:pt>
                <c:pt idx="65">
                  <c:v>15.932</c:v>
                </c:pt>
                <c:pt idx="66">
                  <c:v>15.935</c:v>
                </c:pt>
                <c:pt idx="67">
                  <c:v>15.683</c:v>
                </c:pt>
                <c:pt idx="68">
                  <c:v>15.701000000000001</c:v>
                </c:pt>
                <c:pt idx="69">
                  <c:v>15.622</c:v>
                </c:pt>
                <c:pt idx="70">
                  <c:v>15.651</c:v>
                </c:pt>
                <c:pt idx="71">
                  <c:v>15.739000000000001</c:v>
                </c:pt>
                <c:pt idx="72">
                  <c:v>15.866</c:v>
                </c:pt>
                <c:pt idx="73">
                  <c:v>15.585000000000001</c:v>
                </c:pt>
                <c:pt idx="74">
                  <c:v>15.747999999999999</c:v>
                </c:pt>
                <c:pt idx="75">
                  <c:v>15.596</c:v>
                </c:pt>
                <c:pt idx="76">
                  <c:v>15.486000000000001</c:v>
                </c:pt>
                <c:pt idx="77">
                  <c:v>15.667</c:v>
                </c:pt>
                <c:pt idx="78">
                  <c:v>15.586</c:v>
                </c:pt>
                <c:pt idx="79">
                  <c:v>15.545999999999999</c:v>
                </c:pt>
                <c:pt idx="80">
                  <c:v>15.592000000000001</c:v>
                </c:pt>
                <c:pt idx="81">
                  <c:v>15.788</c:v>
                </c:pt>
                <c:pt idx="82">
                  <c:v>15.775</c:v>
                </c:pt>
                <c:pt idx="83">
                  <c:v>15.835000000000001</c:v>
                </c:pt>
                <c:pt idx="84">
                  <c:v>15.532999999999999</c:v>
                </c:pt>
                <c:pt idx="85">
                  <c:v>15.612</c:v>
                </c:pt>
                <c:pt idx="86">
                  <c:v>15.738</c:v>
                </c:pt>
                <c:pt idx="87">
                  <c:v>15.488</c:v>
                </c:pt>
                <c:pt idx="88">
                  <c:v>15.343</c:v>
                </c:pt>
                <c:pt idx="89">
                  <c:v>15.271000000000001</c:v>
                </c:pt>
                <c:pt idx="90">
                  <c:v>15.462</c:v>
                </c:pt>
                <c:pt idx="91">
                  <c:v>15.481</c:v>
                </c:pt>
                <c:pt idx="92">
                  <c:v>15.414999999999999</c:v>
                </c:pt>
                <c:pt idx="93">
                  <c:v>15.124000000000001</c:v>
                </c:pt>
                <c:pt idx="94">
                  <c:v>15.439</c:v>
                </c:pt>
                <c:pt idx="95">
                  <c:v>15.329000000000001</c:v>
                </c:pt>
                <c:pt idx="96">
                  <c:v>15.228999999999999</c:v>
                </c:pt>
                <c:pt idx="97">
                  <c:v>15.303000000000001</c:v>
                </c:pt>
                <c:pt idx="98">
                  <c:v>15.452</c:v>
                </c:pt>
                <c:pt idx="99">
                  <c:v>15.244999999999999</c:v>
                </c:pt>
                <c:pt idx="100">
                  <c:v>15.573</c:v>
                </c:pt>
                <c:pt idx="101">
                  <c:v>15.523</c:v>
                </c:pt>
                <c:pt idx="102">
                  <c:v>15.42</c:v>
                </c:pt>
                <c:pt idx="103">
                  <c:v>15.542999999999999</c:v>
                </c:pt>
                <c:pt idx="104">
                  <c:v>15.587999999999999</c:v>
                </c:pt>
                <c:pt idx="105">
                  <c:v>15.685</c:v>
                </c:pt>
                <c:pt idx="106">
                  <c:v>15.581</c:v>
                </c:pt>
                <c:pt idx="107">
                  <c:v>15.516999999999999</c:v>
                </c:pt>
                <c:pt idx="108">
                  <c:v>15.372999999999999</c:v>
                </c:pt>
                <c:pt idx="109">
                  <c:v>15.571999999999999</c:v>
                </c:pt>
                <c:pt idx="110">
                  <c:v>15.593</c:v>
                </c:pt>
                <c:pt idx="111">
                  <c:v>15.624000000000001</c:v>
                </c:pt>
                <c:pt idx="112">
                  <c:v>15.672000000000001</c:v>
                </c:pt>
                <c:pt idx="113">
                  <c:v>15.53</c:v>
                </c:pt>
                <c:pt idx="114">
                  <c:v>15.702999999999999</c:v>
                </c:pt>
                <c:pt idx="115">
                  <c:v>15.686</c:v>
                </c:pt>
                <c:pt idx="116">
                  <c:v>15.695</c:v>
                </c:pt>
                <c:pt idx="117">
                  <c:v>15.69</c:v>
                </c:pt>
                <c:pt idx="118">
                  <c:v>15.797000000000001</c:v>
                </c:pt>
                <c:pt idx="119">
                  <c:v>15.606</c:v>
                </c:pt>
                <c:pt idx="120">
                  <c:v>15.537000000000001</c:v>
                </c:pt>
                <c:pt idx="121">
                  <c:v>15.705</c:v>
                </c:pt>
                <c:pt idx="122">
                  <c:v>15.744999999999999</c:v>
                </c:pt>
                <c:pt idx="123">
                  <c:v>15.718</c:v>
                </c:pt>
                <c:pt idx="124">
                  <c:v>15.782999999999999</c:v>
                </c:pt>
                <c:pt idx="125">
                  <c:v>15.847</c:v>
                </c:pt>
                <c:pt idx="126">
                  <c:v>15.81</c:v>
                </c:pt>
                <c:pt idx="127">
                  <c:v>15.757999999999999</c:v>
                </c:pt>
                <c:pt idx="128">
                  <c:v>15.884</c:v>
                </c:pt>
                <c:pt idx="129">
                  <c:v>15.839</c:v>
                </c:pt>
                <c:pt idx="130">
                  <c:v>15.878</c:v>
                </c:pt>
                <c:pt idx="131">
                  <c:v>15.813000000000001</c:v>
                </c:pt>
                <c:pt idx="132">
                  <c:v>11.12</c:v>
                </c:pt>
                <c:pt idx="133">
                  <c:v>11.166</c:v>
                </c:pt>
                <c:pt idx="134">
                  <c:v>11.225</c:v>
                </c:pt>
                <c:pt idx="135">
                  <c:v>11.183999999999999</c:v>
                </c:pt>
                <c:pt idx="136">
                  <c:v>11.22</c:v>
                </c:pt>
                <c:pt idx="137">
                  <c:v>11.294</c:v>
                </c:pt>
                <c:pt idx="138">
                  <c:v>11.451000000000001</c:v>
                </c:pt>
                <c:pt idx="139">
                  <c:v>11.49</c:v>
                </c:pt>
                <c:pt idx="140">
                  <c:v>11.565</c:v>
                </c:pt>
                <c:pt idx="141">
                  <c:v>11.675000000000001</c:v>
                </c:pt>
                <c:pt idx="142">
                  <c:v>11.68</c:v>
                </c:pt>
                <c:pt idx="143">
                  <c:v>11.823</c:v>
                </c:pt>
                <c:pt idx="144">
                  <c:v>11.808999999999999</c:v>
                </c:pt>
                <c:pt idx="145">
                  <c:v>11.835000000000001</c:v>
                </c:pt>
                <c:pt idx="146">
                  <c:v>11.991</c:v>
                </c:pt>
                <c:pt idx="147">
                  <c:v>11.97</c:v>
                </c:pt>
                <c:pt idx="148">
                  <c:v>11.99</c:v>
                </c:pt>
                <c:pt idx="149">
                  <c:v>11.941000000000001</c:v>
                </c:pt>
                <c:pt idx="150">
                  <c:v>12.211</c:v>
                </c:pt>
                <c:pt idx="151">
                  <c:v>12.019</c:v>
                </c:pt>
                <c:pt idx="152">
                  <c:v>12.278</c:v>
                </c:pt>
                <c:pt idx="153">
                  <c:v>12.131</c:v>
                </c:pt>
                <c:pt idx="154">
                  <c:v>12.167</c:v>
                </c:pt>
                <c:pt idx="155">
                  <c:v>12.318</c:v>
                </c:pt>
                <c:pt idx="156">
                  <c:v>12.25</c:v>
                </c:pt>
                <c:pt idx="157">
                  <c:v>12.352</c:v>
                </c:pt>
                <c:pt idx="158">
                  <c:v>12.369</c:v>
                </c:pt>
                <c:pt idx="159">
                  <c:v>12.303000000000001</c:v>
                </c:pt>
                <c:pt idx="160">
                  <c:v>12.379</c:v>
                </c:pt>
                <c:pt idx="161">
                  <c:v>12.488</c:v>
                </c:pt>
                <c:pt idx="162">
                  <c:v>12.461</c:v>
                </c:pt>
                <c:pt idx="163">
                  <c:v>12.364000000000001</c:v>
                </c:pt>
                <c:pt idx="164">
                  <c:v>12.473000000000001</c:v>
                </c:pt>
                <c:pt idx="165">
                  <c:v>12.420999999999999</c:v>
                </c:pt>
                <c:pt idx="166">
                  <c:v>12.499000000000001</c:v>
                </c:pt>
                <c:pt idx="167">
                  <c:v>12.441000000000001</c:v>
                </c:pt>
                <c:pt idx="168">
                  <c:v>12.497999999999999</c:v>
                </c:pt>
                <c:pt idx="169">
                  <c:v>12.548</c:v>
                </c:pt>
                <c:pt idx="170">
                  <c:v>12.5</c:v>
                </c:pt>
                <c:pt idx="171">
                  <c:v>12.484</c:v>
                </c:pt>
                <c:pt idx="172">
                  <c:v>12.420999999999999</c:v>
                </c:pt>
                <c:pt idx="173">
                  <c:v>12.347</c:v>
                </c:pt>
                <c:pt idx="174">
                  <c:v>12.35</c:v>
                </c:pt>
                <c:pt idx="175">
                  <c:v>12.379</c:v>
                </c:pt>
                <c:pt idx="176">
                  <c:v>12.375999999999999</c:v>
                </c:pt>
                <c:pt idx="177">
                  <c:v>12.382999999999999</c:v>
                </c:pt>
                <c:pt idx="178">
                  <c:v>12.372999999999999</c:v>
                </c:pt>
                <c:pt idx="179">
                  <c:v>12.412000000000001</c:v>
                </c:pt>
                <c:pt idx="180">
                  <c:v>12.324999999999999</c:v>
                </c:pt>
                <c:pt idx="181">
                  <c:v>12.385</c:v>
                </c:pt>
                <c:pt idx="182">
                  <c:v>12.242000000000001</c:v>
                </c:pt>
                <c:pt idx="183">
                  <c:v>12.359</c:v>
                </c:pt>
                <c:pt idx="184">
                  <c:v>12.332000000000001</c:v>
                </c:pt>
                <c:pt idx="185">
                  <c:v>12.298999999999999</c:v>
                </c:pt>
                <c:pt idx="186">
                  <c:v>12.33</c:v>
                </c:pt>
                <c:pt idx="187">
                  <c:v>12.294</c:v>
                </c:pt>
                <c:pt idx="188">
                  <c:v>12.304</c:v>
                </c:pt>
                <c:pt idx="189">
                  <c:v>12.481999999999999</c:v>
                </c:pt>
                <c:pt idx="190">
                  <c:v>12.449</c:v>
                </c:pt>
                <c:pt idx="191">
                  <c:v>12.551</c:v>
                </c:pt>
                <c:pt idx="192">
                  <c:v>12.445</c:v>
                </c:pt>
                <c:pt idx="193">
                  <c:v>12.523999999999999</c:v>
                </c:pt>
                <c:pt idx="194">
                  <c:v>12.353999999999999</c:v>
                </c:pt>
                <c:pt idx="195">
                  <c:v>12.417</c:v>
                </c:pt>
                <c:pt idx="196">
                  <c:v>12.455</c:v>
                </c:pt>
                <c:pt idx="197">
                  <c:v>12.441000000000001</c:v>
                </c:pt>
                <c:pt idx="198">
                  <c:v>12.494999999999999</c:v>
                </c:pt>
                <c:pt idx="199">
                  <c:v>12.544</c:v>
                </c:pt>
                <c:pt idx="200">
                  <c:v>12.66</c:v>
                </c:pt>
                <c:pt idx="201">
                  <c:v>12.734</c:v>
                </c:pt>
                <c:pt idx="202">
                  <c:v>12.67</c:v>
                </c:pt>
                <c:pt idx="203">
                  <c:v>12.728999999999999</c:v>
                </c:pt>
                <c:pt idx="204">
                  <c:v>12.699</c:v>
                </c:pt>
                <c:pt idx="205">
                  <c:v>12.766</c:v>
                </c:pt>
                <c:pt idx="206">
                  <c:v>12.814</c:v>
                </c:pt>
                <c:pt idx="207">
                  <c:v>12.896000000000001</c:v>
                </c:pt>
                <c:pt idx="208">
                  <c:v>12.794</c:v>
                </c:pt>
                <c:pt idx="209">
                  <c:v>12.898</c:v>
                </c:pt>
                <c:pt idx="210">
                  <c:v>12.933</c:v>
                </c:pt>
                <c:pt idx="211">
                  <c:v>12.936999999999999</c:v>
                </c:pt>
                <c:pt idx="212">
                  <c:v>13.029</c:v>
                </c:pt>
                <c:pt idx="213">
                  <c:v>12.99</c:v>
                </c:pt>
                <c:pt idx="214">
                  <c:v>13.282999999999999</c:v>
                </c:pt>
                <c:pt idx="215">
                  <c:v>13.081</c:v>
                </c:pt>
                <c:pt idx="216">
                  <c:v>13.01</c:v>
                </c:pt>
                <c:pt idx="217">
                  <c:v>12.928000000000001</c:v>
                </c:pt>
                <c:pt idx="218">
                  <c:v>12.959</c:v>
                </c:pt>
                <c:pt idx="219">
                  <c:v>12.97</c:v>
                </c:pt>
                <c:pt idx="220">
                  <c:v>12.853</c:v>
                </c:pt>
                <c:pt idx="221">
                  <c:v>13.095000000000001</c:v>
                </c:pt>
                <c:pt idx="222">
                  <c:v>13.006</c:v>
                </c:pt>
                <c:pt idx="223">
                  <c:v>13.175000000000001</c:v>
                </c:pt>
                <c:pt idx="224">
                  <c:v>13.141999999999999</c:v>
                </c:pt>
                <c:pt idx="225">
                  <c:v>13.055999999999999</c:v>
                </c:pt>
                <c:pt idx="226">
                  <c:v>13.132999999999999</c:v>
                </c:pt>
                <c:pt idx="227">
                  <c:v>13.244</c:v>
                </c:pt>
                <c:pt idx="228">
                  <c:v>13.141999999999999</c:v>
                </c:pt>
                <c:pt idx="229">
                  <c:v>13.308</c:v>
                </c:pt>
                <c:pt idx="230">
                  <c:v>13.342000000000001</c:v>
                </c:pt>
                <c:pt idx="231">
                  <c:v>13.236000000000001</c:v>
                </c:pt>
                <c:pt idx="232">
                  <c:v>13.337999999999999</c:v>
                </c:pt>
                <c:pt idx="233">
                  <c:v>13.368</c:v>
                </c:pt>
                <c:pt idx="234">
                  <c:v>13.465</c:v>
                </c:pt>
                <c:pt idx="235">
                  <c:v>13.334</c:v>
                </c:pt>
                <c:pt idx="236">
                  <c:v>13.467000000000001</c:v>
                </c:pt>
                <c:pt idx="237">
                  <c:v>13.52</c:v>
                </c:pt>
                <c:pt idx="238">
                  <c:v>13.423</c:v>
                </c:pt>
                <c:pt idx="239">
                  <c:v>13.586</c:v>
                </c:pt>
                <c:pt idx="240">
                  <c:v>13.164</c:v>
                </c:pt>
                <c:pt idx="241">
                  <c:v>13.474</c:v>
                </c:pt>
                <c:pt idx="242">
                  <c:v>13.412000000000001</c:v>
                </c:pt>
                <c:pt idx="243">
                  <c:v>13.329000000000001</c:v>
                </c:pt>
                <c:pt idx="244">
                  <c:v>13.428000000000001</c:v>
                </c:pt>
                <c:pt idx="245">
                  <c:v>13.412000000000001</c:v>
                </c:pt>
                <c:pt idx="246">
                  <c:v>13.372999999999999</c:v>
                </c:pt>
                <c:pt idx="247">
                  <c:v>13.398</c:v>
                </c:pt>
                <c:pt idx="248">
                  <c:v>13.497999999999999</c:v>
                </c:pt>
                <c:pt idx="249">
                  <c:v>13.554</c:v>
                </c:pt>
                <c:pt idx="250">
                  <c:v>13.449</c:v>
                </c:pt>
                <c:pt idx="251">
                  <c:v>13.144</c:v>
                </c:pt>
                <c:pt idx="252">
                  <c:v>13.097</c:v>
                </c:pt>
                <c:pt idx="253">
                  <c:v>13.151999999999999</c:v>
                </c:pt>
                <c:pt idx="254">
                  <c:v>13.131</c:v>
                </c:pt>
                <c:pt idx="255">
                  <c:v>13.178000000000001</c:v>
                </c:pt>
                <c:pt idx="256">
                  <c:v>13.048999999999999</c:v>
                </c:pt>
                <c:pt idx="257">
                  <c:v>13.18</c:v>
                </c:pt>
                <c:pt idx="258">
                  <c:v>13.318</c:v>
                </c:pt>
                <c:pt idx="259">
                  <c:v>13.135</c:v>
                </c:pt>
                <c:pt idx="260">
                  <c:v>13.388999999999999</c:v>
                </c:pt>
                <c:pt idx="261">
                  <c:v>13.316000000000001</c:v>
                </c:pt>
                <c:pt idx="262">
                  <c:v>13.343999999999999</c:v>
                </c:pt>
                <c:pt idx="263">
                  <c:v>13.571</c:v>
                </c:pt>
                <c:pt idx="264">
                  <c:v>13.425000000000001</c:v>
                </c:pt>
                <c:pt idx="265">
                  <c:v>13.16</c:v>
                </c:pt>
                <c:pt idx="266">
                  <c:v>13.385</c:v>
                </c:pt>
                <c:pt idx="267">
                  <c:v>13.459</c:v>
                </c:pt>
                <c:pt idx="268">
                  <c:v>13.441000000000001</c:v>
                </c:pt>
                <c:pt idx="269">
                  <c:v>13.584</c:v>
                </c:pt>
                <c:pt idx="270">
                  <c:v>13.323</c:v>
                </c:pt>
                <c:pt idx="271">
                  <c:v>13.452999999999999</c:v>
                </c:pt>
                <c:pt idx="272">
                  <c:v>13.396000000000001</c:v>
                </c:pt>
                <c:pt idx="273">
                  <c:v>13.515000000000001</c:v>
                </c:pt>
                <c:pt idx="274">
                  <c:v>13.457000000000001</c:v>
                </c:pt>
                <c:pt idx="275">
                  <c:v>13.459</c:v>
                </c:pt>
                <c:pt idx="276">
                  <c:v>13.752000000000001</c:v>
                </c:pt>
                <c:pt idx="277">
                  <c:v>13.721</c:v>
                </c:pt>
                <c:pt idx="278">
                  <c:v>13.521000000000001</c:v>
                </c:pt>
                <c:pt idx="279">
                  <c:v>13.553000000000001</c:v>
                </c:pt>
                <c:pt idx="280">
                  <c:v>13.616</c:v>
                </c:pt>
                <c:pt idx="281">
                  <c:v>13.64</c:v>
                </c:pt>
                <c:pt idx="282">
                  <c:v>13.680999999999999</c:v>
                </c:pt>
                <c:pt idx="283">
                  <c:v>13.852</c:v>
                </c:pt>
                <c:pt idx="284">
                  <c:v>13.7</c:v>
                </c:pt>
                <c:pt idx="285">
                  <c:v>13.739000000000001</c:v>
                </c:pt>
                <c:pt idx="286">
                  <c:v>13.680999999999999</c:v>
                </c:pt>
                <c:pt idx="287">
                  <c:v>13.718999999999999</c:v>
                </c:pt>
                <c:pt idx="288">
                  <c:v>13.741</c:v>
                </c:pt>
                <c:pt idx="289">
                  <c:v>13.981</c:v>
                </c:pt>
                <c:pt idx="290">
                  <c:v>14.154999999999999</c:v>
                </c:pt>
                <c:pt idx="291">
                  <c:v>14.157</c:v>
                </c:pt>
                <c:pt idx="292">
                  <c:v>14.185</c:v>
                </c:pt>
                <c:pt idx="293">
                  <c:v>14.019</c:v>
                </c:pt>
                <c:pt idx="294">
                  <c:v>13.823</c:v>
                </c:pt>
                <c:pt idx="295">
                  <c:v>13.831</c:v>
                </c:pt>
                <c:pt idx="296">
                  <c:v>13.955</c:v>
                </c:pt>
                <c:pt idx="297">
                  <c:v>13.81</c:v>
                </c:pt>
                <c:pt idx="298">
                  <c:v>13.627000000000001</c:v>
                </c:pt>
                <c:pt idx="299">
                  <c:v>13.734</c:v>
                </c:pt>
                <c:pt idx="300">
                  <c:v>13.901</c:v>
                </c:pt>
                <c:pt idx="301">
                  <c:v>13.904999999999999</c:v>
                </c:pt>
                <c:pt idx="302">
                  <c:v>13.808</c:v>
                </c:pt>
                <c:pt idx="303">
                  <c:v>13.885999999999999</c:v>
                </c:pt>
                <c:pt idx="304">
                  <c:v>13.831</c:v>
                </c:pt>
                <c:pt idx="305">
                  <c:v>13.698</c:v>
                </c:pt>
                <c:pt idx="306">
                  <c:v>13.757999999999999</c:v>
                </c:pt>
                <c:pt idx="307">
                  <c:v>13.744999999999999</c:v>
                </c:pt>
                <c:pt idx="308">
                  <c:v>13.782999999999999</c:v>
                </c:pt>
                <c:pt idx="309">
                  <c:v>13.672000000000001</c:v>
                </c:pt>
                <c:pt idx="310">
                  <c:v>13.696</c:v>
                </c:pt>
                <c:pt idx="311">
                  <c:v>13.558</c:v>
                </c:pt>
                <c:pt idx="312">
                  <c:v>13.398</c:v>
                </c:pt>
                <c:pt idx="313">
                  <c:v>13.472</c:v>
                </c:pt>
                <c:pt idx="314">
                  <c:v>13.829000000000001</c:v>
                </c:pt>
                <c:pt idx="315">
                  <c:v>13.542999999999999</c:v>
                </c:pt>
                <c:pt idx="316">
                  <c:v>13.598000000000001</c:v>
                </c:pt>
                <c:pt idx="317">
                  <c:v>13.606999999999999</c:v>
                </c:pt>
                <c:pt idx="318">
                  <c:v>13.632999999999999</c:v>
                </c:pt>
                <c:pt idx="319">
                  <c:v>13.827</c:v>
                </c:pt>
                <c:pt idx="320">
                  <c:v>13.795</c:v>
                </c:pt>
                <c:pt idx="321">
                  <c:v>13.853</c:v>
                </c:pt>
                <c:pt idx="322">
                  <c:v>13.832000000000001</c:v>
                </c:pt>
                <c:pt idx="323">
                  <c:v>13.861000000000001</c:v>
                </c:pt>
                <c:pt idx="324">
                  <c:v>13.826000000000001</c:v>
                </c:pt>
                <c:pt idx="325">
                  <c:v>13.75</c:v>
                </c:pt>
                <c:pt idx="326">
                  <c:v>13.957000000000001</c:v>
                </c:pt>
                <c:pt idx="327">
                  <c:v>14.177</c:v>
                </c:pt>
                <c:pt idx="328">
                  <c:v>14.12</c:v>
                </c:pt>
                <c:pt idx="329">
                  <c:v>13.94</c:v>
                </c:pt>
                <c:pt idx="330">
                  <c:v>14.18</c:v>
                </c:pt>
                <c:pt idx="331">
                  <c:v>13.974</c:v>
                </c:pt>
                <c:pt idx="332">
                  <c:v>14.113</c:v>
                </c:pt>
                <c:pt idx="333">
                  <c:v>14.147</c:v>
                </c:pt>
                <c:pt idx="334">
                  <c:v>14.054</c:v>
                </c:pt>
                <c:pt idx="335">
                  <c:v>14.031000000000001</c:v>
                </c:pt>
                <c:pt idx="336">
                  <c:v>14.041</c:v>
                </c:pt>
                <c:pt idx="337">
                  <c:v>14.194000000000001</c:v>
                </c:pt>
                <c:pt idx="338">
                  <c:v>14.474</c:v>
                </c:pt>
                <c:pt idx="339">
                  <c:v>14.348000000000001</c:v>
                </c:pt>
                <c:pt idx="340">
                  <c:v>14.215999999999999</c:v>
                </c:pt>
                <c:pt idx="341">
                  <c:v>14.090999999999999</c:v>
                </c:pt>
                <c:pt idx="342">
                  <c:v>14.266999999999999</c:v>
                </c:pt>
                <c:pt idx="343">
                  <c:v>14.25</c:v>
                </c:pt>
                <c:pt idx="344">
                  <c:v>14.132</c:v>
                </c:pt>
                <c:pt idx="345">
                  <c:v>14.176</c:v>
                </c:pt>
                <c:pt idx="346">
                  <c:v>14.486000000000001</c:v>
                </c:pt>
                <c:pt idx="347">
                  <c:v>14.302</c:v>
                </c:pt>
                <c:pt idx="348">
                  <c:v>14.472</c:v>
                </c:pt>
                <c:pt idx="349">
                  <c:v>14.438000000000001</c:v>
                </c:pt>
                <c:pt idx="350">
                  <c:v>14.425000000000001</c:v>
                </c:pt>
                <c:pt idx="351">
                  <c:v>14.27</c:v>
                </c:pt>
                <c:pt idx="352">
                  <c:v>14.327999999999999</c:v>
                </c:pt>
                <c:pt idx="353">
                  <c:v>14.231999999999999</c:v>
                </c:pt>
                <c:pt idx="354">
                  <c:v>14.343999999999999</c:v>
                </c:pt>
                <c:pt idx="355">
                  <c:v>14.209</c:v>
                </c:pt>
                <c:pt idx="356">
                  <c:v>14.481</c:v>
                </c:pt>
                <c:pt idx="357">
                  <c:v>14.218999999999999</c:v>
                </c:pt>
                <c:pt idx="358">
                  <c:v>14.385999999999999</c:v>
                </c:pt>
                <c:pt idx="359">
                  <c:v>14.401999999999999</c:v>
                </c:pt>
                <c:pt idx="360">
                  <c:v>14.412000000000001</c:v>
                </c:pt>
                <c:pt idx="361">
                  <c:v>14.561</c:v>
                </c:pt>
                <c:pt idx="362">
                  <c:v>14.316000000000001</c:v>
                </c:pt>
                <c:pt idx="363">
                  <c:v>14.428000000000001</c:v>
                </c:pt>
                <c:pt idx="364">
                  <c:v>14.417999999999999</c:v>
                </c:pt>
                <c:pt idx="365">
                  <c:v>14.518000000000001</c:v>
                </c:pt>
                <c:pt idx="366">
                  <c:v>14.532</c:v>
                </c:pt>
                <c:pt idx="367">
                  <c:v>14.276999999999999</c:v>
                </c:pt>
                <c:pt idx="368">
                  <c:v>14.271000000000001</c:v>
                </c:pt>
                <c:pt idx="369">
                  <c:v>14.388</c:v>
                </c:pt>
                <c:pt idx="370">
                  <c:v>14.275</c:v>
                </c:pt>
                <c:pt idx="371">
                  <c:v>14.398999999999999</c:v>
                </c:pt>
                <c:pt idx="372">
                  <c:v>14.295</c:v>
                </c:pt>
                <c:pt idx="373">
                  <c:v>14.483000000000001</c:v>
                </c:pt>
                <c:pt idx="374">
                  <c:v>14.352</c:v>
                </c:pt>
                <c:pt idx="375">
                  <c:v>14.252000000000001</c:v>
                </c:pt>
                <c:pt idx="376">
                  <c:v>14.234</c:v>
                </c:pt>
                <c:pt idx="377">
                  <c:v>14.148</c:v>
                </c:pt>
                <c:pt idx="378">
                  <c:v>14.2</c:v>
                </c:pt>
                <c:pt idx="379">
                  <c:v>14.257999999999999</c:v>
                </c:pt>
                <c:pt idx="380">
                  <c:v>14.481</c:v>
                </c:pt>
                <c:pt idx="381">
                  <c:v>14.178000000000001</c:v>
                </c:pt>
                <c:pt idx="382">
                  <c:v>14.331</c:v>
                </c:pt>
                <c:pt idx="383">
                  <c:v>14.28</c:v>
                </c:pt>
                <c:pt idx="384">
                  <c:v>14.08</c:v>
                </c:pt>
                <c:pt idx="385">
                  <c:v>14.250999999999999</c:v>
                </c:pt>
                <c:pt idx="386">
                  <c:v>14.481</c:v>
                </c:pt>
                <c:pt idx="387">
                  <c:v>14.231999999999999</c:v>
                </c:pt>
                <c:pt idx="388">
                  <c:v>14.321</c:v>
                </c:pt>
                <c:pt idx="389">
                  <c:v>14.439</c:v>
                </c:pt>
                <c:pt idx="390">
                  <c:v>14.327</c:v>
                </c:pt>
                <c:pt idx="391">
                  <c:v>14.371</c:v>
                </c:pt>
                <c:pt idx="392">
                  <c:v>14.379</c:v>
                </c:pt>
                <c:pt idx="393">
                  <c:v>14.476000000000001</c:v>
                </c:pt>
                <c:pt idx="394">
                  <c:v>14.026999999999999</c:v>
                </c:pt>
                <c:pt idx="395">
                  <c:v>14.212</c:v>
                </c:pt>
                <c:pt idx="396">
                  <c:v>14.148</c:v>
                </c:pt>
                <c:pt idx="397">
                  <c:v>14.128</c:v>
                </c:pt>
                <c:pt idx="398">
                  <c:v>14.115</c:v>
                </c:pt>
                <c:pt idx="399">
                  <c:v>14.201000000000001</c:v>
                </c:pt>
                <c:pt idx="400">
                  <c:v>14.24</c:v>
                </c:pt>
                <c:pt idx="401">
                  <c:v>14.678000000000001</c:v>
                </c:pt>
                <c:pt idx="402">
                  <c:v>14.72</c:v>
                </c:pt>
                <c:pt idx="403">
                  <c:v>14.35</c:v>
                </c:pt>
                <c:pt idx="404">
                  <c:v>14.576000000000001</c:v>
                </c:pt>
                <c:pt idx="405">
                  <c:v>14.635999999999999</c:v>
                </c:pt>
                <c:pt idx="406">
                  <c:v>14.541</c:v>
                </c:pt>
                <c:pt idx="407">
                  <c:v>14.574999999999999</c:v>
                </c:pt>
                <c:pt idx="408">
                  <c:v>14.465</c:v>
                </c:pt>
                <c:pt idx="409">
                  <c:v>14.548999999999999</c:v>
                </c:pt>
                <c:pt idx="410">
                  <c:v>14.78</c:v>
                </c:pt>
                <c:pt idx="411">
                  <c:v>14.234999999999999</c:v>
                </c:pt>
                <c:pt idx="412">
                  <c:v>14.599</c:v>
                </c:pt>
                <c:pt idx="413">
                  <c:v>14.298999999999999</c:v>
                </c:pt>
                <c:pt idx="414">
                  <c:v>14.442</c:v>
                </c:pt>
                <c:pt idx="415">
                  <c:v>14.64</c:v>
                </c:pt>
                <c:pt idx="416">
                  <c:v>14.648</c:v>
                </c:pt>
                <c:pt idx="417">
                  <c:v>14.547000000000001</c:v>
                </c:pt>
                <c:pt idx="418">
                  <c:v>14.292999999999999</c:v>
                </c:pt>
                <c:pt idx="419">
                  <c:v>14.41</c:v>
                </c:pt>
                <c:pt idx="420">
                  <c:v>14.712</c:v>
                </c:pt>
                <c:pt idx="421">
                  <c:v>14.677</c:v>
                </c:pt>
                <c:pt idx="422">
                  <c:v>14.715999999999999</c:v>
                </c:pt>
                <c:pt idx="423">
                  <c:v>14.651</c:v>
                </c:pt>
                <c:pt idx="424">
                  <c:v>14.712</c:v>
                </c:pt>
                <c:pt idx="425">
                  <c:v>14.847</c:v>
                </c:pt>
                <c:pt idx="426">
                  <c:v>14.632999999999999</c:v>
                </c:pt>
                <c:pt idx="427">
                  <c:v>14.542999999999999</c:v>
                </c:pt>
                <c:pt idx="428">
                  <c:v>14.486000000000001</c:v>
                </c:pt>
                <c:pt idx="429">
                  <c:v>14.391999999999999</c:v>
                </c:pt>
                <c:pt idx="430">
                  <c:v>14.638</c:v>
                </c:pt>
                <c:pt idx="431">
                  <c:v>14.917</c:v>
                </c:pt>
                <c:pt idx="432">
                  <c:v>14.728999999999999</c:v>
                </c:pt>
                <c:pt idx="433">
                  <c:v>14.959</c:v>
                </c:pt>
                <c:pt idx="434">
                  <c:v>14.914</c:v>
                </c:pt>
                <c:pt idx="435">
                  <c:v>15.01</c:v>
                </c:pt>
                <c:pt idx="436">
                  <c:v>14.765000000000001</c:v>
                </c:pt>
                <c:pt idx="437">
                  <c:v>14.87</c:v>
                </c:pt>
                <c:pt idx="438">
                  <c:v>14.815</c:v>
                </c:pt>
                <c:pt idx="439">
                  <c:v>14.679</c:v>
                </c:pt>
                <c:pt idx="440">
                  <c:v>14.935</c:v>
                </c:pt>
                <c:pt idx="441">
                  <c:v>15.391999999999999</c:v>
                </c:pt>
                <c:pt idx="442">
                  <c:v>14.705</c:v>
                </c:pt>
                <c:pt idx="443">
                  <c:v>14.925000000000001</c:v>
                </c:pt>
                <c:pt idx="444">
                  <c:v>15.026999999999999</c:v>
                </c:pt>
                <c:pt idx="445">
                  <c:v>15.061</c:v>
                </c:pt>
                <c:pt idx="446">
                  <c:v>15.067</c:v>
                </c:pt>
                <c:pt idx="447">
                  <c:v>15.291</c:v>
                </c:pt>
                <c:pt idx="448">
                  <c:v>15.483000000000001</c:v>
                </c:pt>
                <c:pt idx="449">
                  <c:v>15.241</c:v>
                </c:pt>
                <c:pt idx="450">
                  <c:v>14.939</c:v>
                </c:pt>
                <c:pt idx="451">
                  <c:v>14.944000000000001</c:v>
                </c:pt>
                <c:pt idx="452">
                  <c:v>14.879</c:v>
                </c:pt>
                <c:pt idx="453">
                  <c:v>15.214</c:v>
                </c:pt>
                <c:pt idx="454">
                  <c:v>15.191000000000001</c:v>
                </c:pt>
                <c:pt idx="455">
                  <c:v>15.332000000000001</c:v>
                </c:pt>
                <c:pt idx="456">
                  <c:v>15.18</c:v>
                </c:pt>
                <c:pt idx="457">
                  <c:v>15.038</c:v>
                </c:pt>
                <c:pt idx="458">
                  <c:v>15.291</c:v>
                </c:pt>
                <c:pt idx="459">
                  <c:v>15.348000000000001</c:v>
                </c:pt>
                <c:pt idx="460">
                  <c:v>15.266</c:v>
                </c:pt>
                <c:pt idx="461">
                  <c:v>15.305</c:v>
                </c:pt>
                <c:pt idx="462">
                  <c:v>15.36</c:v>
                </c:pt>
                <c:pt idx="463">
                  <c:v>15.25</c:v>
                </c:pt>
                <c:pt idx="464">
                  <c:v>15.291</c:v>
                </c:pt>
                <c:pt idx="465">
                  <c:v>15.186</c:v>
                </c:pt>
                <c:pt idx="466">
                  <c:v>14.73</c:v>
                </c:pt>
                <c:pt idx="467">
                  <c:v>14.832000000000001</c:v>
                </c:pt>
                <c:pt idx="468">
                  <c:v>14.906000000000001</c:v>
                </c:pt>
                <c:pt idx="469">
                  <c:v>14.964</c:v>
                </c:pt>
                <c:pt idx="470">
                  <c:v>15.388999999999999</c:v>
                </c:pt>
                <c:pt idx="471">
                  <c:v>15.515000000000001</c:v>
                </c:pt>
                <c:pt idx="472">
                  <c:v>15.576000000000001</c:v>
                </c:pt>
                <c:pt idx="473">
                  <c:v>15.307</c:v>
                </c:pt>
                <c:pt idx="474">
                  <c:v>15.340999999999999</c:v>
                </c:pt>
                <c:pt idx="475">
                  <c:v>15.321999999999999</c:v>
                </c:pt>
                <c:pt idx="476">
                  <c:v>15.359</c:v>
                </c:pt>
                <c:pt idx="477">
                  <c:v>15.608000000000001</c:v>
                </c:pt>
                <c:pt idx="478">
                  <c:v>15.545</c:v>
                </c:pt>
                <c:pt idx="479">
                  <c:v>15.25</c:v>
                </c:pt>
                <c:pt idx="480">
                  <c:v>15.185</c:v>
                </c:pt>
                <c:pt idx="481">
                  <c:v>15.374000000000001</c:v>
                </c:pt>
                <c:pt idx="482">
                  <c:v>15.688000000000001</c:v>
                </c:pt>
                <c:pt idx="483">
                  <c:v>15.537000000000001</c:v>
                </c:pt>
                <c:pt idx="484">
                  <c:v>15.757</c:v>
                </c:pt>
                <c:pt idx="485">
                  <c:v>15.956</c:v>
                </c:pt>
                <c:pt idx="486">
                  <c:v>15.837999999999999</c:v>
                </c:pt>
                <c:pt idx="487">
                  <c:v>15.518000000000001</c:v>
                </c:pt>
                <c:pt idx="488">
                  <c:v>15.515000000000001</c:v>
                </c:pt>
                <c:pt idx="489">
                  <c:v>15.439</c:v>
                </c:pt>
                <c:pt idx="490">
                  <c:v>15.618</c:v>
                </c:pt>
                <c:pt idx="491">
                  <c:v>15.948</c:v>
                </c:pt>
                <c:pt idx="492">
                  <c:v>15.678000000000001</c:v>
                </c:pt>
                <c:pt idx="493">
                  <c:v>15.263</c:v>
                </c:pt>
                <c:pt idx="494">
                  <c:v>15.603999999999999</c:v>
                </c:pt>
                <c:pt idx="495">
                  <c:v>15.654999999999999</c:v>
                </c:pt>
                <c:pt idx="496">
                  <c:v>16.178000000000001</c:v>
                </c:pt>
                <c:pt idx="497">
                  <c:v>16.125</c:v>
                </c:pt>
                <c:pt idx="498">
                  <c:v>15.981</c:v>
                </c:pt>
                <c:pt idx="499">
                  <c:v>15.914</c:v>
                </c:pt>
                <c:pt idx="500">
                  <c:v>15.566000000000001</c:v>
                </c:pt>
                <c:pt idx="501">
                  <c:v>15.763999999999999</c:v>
                </c:pt>
                <c:pt idx="502">
                  <c:v>15.632</c:v>
                </c:pt>
                <c:pt idx="503">
                  <c:v>15.493</c:v>
                </c:pt>
                <c:pt idx="504">
                  <c:v>15.882999999999999</c:v>
                </c:pt>
                <c:pt idx="505">
                  <c:v>15.909000000000001</c:v>
                </c:pt>
                <c:pt idx="506">
                  <c:v>15.839</c:v>
                </c:pt>
                <c:pt idx="507">
                  <c:v>15.865</c:v>
                </c:pt>
                <c:pt idx="508">
                  <c:v>15.929</c:v>
                </c:pt>
                <c:pt idx="509">
                  <c:v>15.518000000000001</c:v>
                </c:pt>
                <c:pt idx="510">
                  <c:v>15.292999999999999</c:v>
                </c:pt>
                <c:pt idx="511">
                  <c:v>15.292999999999999</c:v>
                </c:pt>
                <c:pt idx="512">
                  <c:v>15.356999999999999</c:v>
                </c:pt>
                <c:pt idx="513">
                  <c:v>15.567</c:v>
                </c:pt>
                <c:pt idx="514">
                  <c:v>15.446999999999999</c:v>
                </c:pt>
                <c:pt idx="515">
                  <c:v>15.638999999999999</c:v>
                </c:pt>
                <c:pt idx="516">
                  <c:v>15.436999999999999</c:v>
                </c:pt>
                <c:pt idx="517">
                  <c:v>15.566000000000001</c:v>
                </c:pt>
                <c:pt idx="518">
                  <c:v>15.478999999999999</c:v>
                </c:pt>
                <c:pt idx="519">
                  <c:v>15.739000000000001</c:v>
                </c:pt>
                <c:pt idx="520">
                  <c:v>15.759</c:v>
                </c:pt>
                <c:pt idx="521">
                  <c:v>15.958</c:v>
                </c:pt>
                <c:pt idx="522">
                  <c:v>16.210999999999999</c:v>
                </c:pt>
                <c:pt idx="523">
                  <c:v>16.093</c:v>
                </c:pt>
                <c:pt idx="524">
                  <c:v>16.164000000000001</c:v>
                </c:pt>
                <c:pt idx="525">
                  <c:v>16.277000000000001</c:v>
                </c:pt>
                <c:pt idx="526">
                  <c:v>16.303000000000001</c:v>
                </c:pt>
                <c:pt idx="527">
                  <c:v>16.093</c:v>
                </c:pt>
                <c:pt idx="528">
                  <c:v>16.122</c:v>
                </c:pt>
                <c:pt idx="529">
                  <c:v>16.39</c:v>
                </c:pt>
                <c:pt idx="530">
                  <c:v>16.018999999999998</c:v>
                </c:pt>
                <c:pt idx="531">
                  <c:v>16.338999999999999</c:v>
                </c:pt>
                <c:pt idx="532">
                  <c:v>16.309999999999999</c:v>
                </c:pt>
                <c:pt idx="533">
                  <c:v>15.896000000000001</c:v>
                </c:pt>
                <c:pt idx="534">
                  <c:v>15.917</c:v>
                </c:pt>
                <c:pt idx="535">
                  <c:v>15.72</c:v>
                </c:pt>
                <c:pt idx="536">
                  <c:v>15.824999999999999</c:v>
                </c:pt>
                <c:pt idx="537">
                  <c:v>15.936</c:v>
                </c:pt>
                <c:pt idx="538">
                  <c:v>15.709</c:v>
                </c:pt>
                <c:pt idx="539">
                  <c:v>15.821999999999999</c:v>
                </c:pt>
                <c:pt idx="540">
                  <c:v>16.085999999999999</c:v>
                </c:pt>
                <c:pt idx="541">
                  <c:v>16.143000000000001</c:v>
                </c:pt>
                <c:pt idx="542">
                  <c:v>16.103000000000002</c:v>
                </c:pt>
                <c:pt idx="543">
                  <c:v>16.225999999999999</c:v>
                </c:pt>
                <c:pt idx="544">
                  <c:v>16.553999999999998</c:v>
                </c:pt>
                <c:pt idx="545">
                  <c:v>16.154</c:v>
                </c:pt>
                <c:pt idx="546">
                  <c:v>16.087</c:v>
                </c:pt>
                <c:pt idx="547">
                  <c:v>16.433</c:v>
                </c:pt>
                <c:pt idx="548">
                  <c:v>16.093</c:v>
                </c:pt>
                <c:pt idx="549">
                  <c:v>16.332999999999998</c:v>
                </c:pt>
                <c:pt idx="550">
                  <c:v>16.148</c:v>
                </c:pt>
                <c:pt idx="551">
                  <c:v>16.021000000000001</c:v>
                </c:pt>
                <c:pt idx="552">
                  <c:v>16.425000000000001</c:v>
                </c:pt>
                <c:pt idx="553">
                  <c:v>16.614000000000001</c:v>
                </c:pt>
                <c:pt idx="554">
                  <c:v>16.344000000000001</c:v>
                </c:pt>
                <c:pt idx="555">
                  <c:v>16.375</c:v>
                </c:pt>
                <c:pt idx="556">
                  <c:v>16.364999999999998</c:v>
                </c:pt>
                <c:pt idx="557">
                  <c:v>16.225000000000001</c:v>
                </c:pt>
                <c:pt idx="558">
                  <c:v>16.32</c:v>
                </c:pt>
                <c:pt idx="559">
                  <c:v>16.379000000000001</c:v>
                </c:pt>
                <c:pt idx="560">
                  <c:v>16.635000000000002</c:v>
                </c:pt>
                <c:pt idx="561">
                  <c:v>16.603000000000002</c:v>
                </c:pt>
                <c:pt idx="562">
                  <c:v>16.405999999999999</c:v>
                </c:pt>
                <c:pt idx="563">
                  <c:v>16.541</c:v>
                </c:pt>
                <c:pt idx="564">
                  <c:v>16.605</c:v>
                </c:pt>
                <c:pt idx="565">
                  <c:v>16.498000000000001</c:v>
                </c:pt>
                <c:pt idx="566">
                  <c:v>16.533000000000001</c:v>
                </c:pt>
                <c:pt idx="567">
                  <c:v>16.376000000000001</c:v>
                </c:pt>
                <c:pt idx="568">
                  <c:v>16.402999999999999</c:v>
                </c:pt>
                <c:pt idx="569">
                  <c:v>16.216999999999999</c:v>
                </c:pt>
                <c:pt idx="570">
                  <c:v>16.277000000000001</c:v>
                </c:pt>
                <c:pt idx="571">
                  <c:v>16.472000000000001</c:v>
                </c:pt>
                <c:pt idx="572">
                  <c:v>16.263999999999999</c:v>
                </c:pt>
                <c:pt idx="573">
                  <c:v>16.395</c:v>
                </c:pt>
                <c:pt idx="574">
                  <c:v>16.797000000000001</c:v>
                </c:pt>
                <c:pt idx="575">
                  <c:v>16.689</c:v>
                </c:pt>
                <c:pt idx="576">
                  <c:v>16.59</c:v>
                </c:pt>
                <c:pt idx="577">
                  <c:v>16.542000000000002</c:v>
                </c:pt>
                <c:pt idx="578">
                  <c:v>16.456</c:v>
                </c:pt>
                <c:pt idx="579">
                  <c:v>16.542000000000002</c:v>
                </c:pt>
                <c:pt idx="580">
                  <c:v>16.474</c:v>
                </c:pt>
                <c:pt idx="581">
                  <c:v>16.702000000000002</c:v>
                </c:pt>
                <c:pt idx="582">
                  <c:v>16.760000000000002</c:v>
                </c:pt>
                <c:pt idx="583">
                  <c:v>16.632999999999999</c:v>
                </c:pt>
                <c:pt idx="584">
                  <c:v>16.655000000000001</c:v>
                </c:pt>
                <c:pt idx="585">
                  <c:v>16.747</c:v>
                </c:pt>
                <c:pt idx="586">
                  <c:v>16.428999999999998</c:v>
                </c:pt>
                <c:pt idx="587">
                  <c:v>16.802</c:v>
                </c:pt>
                <c:pt idx="588">
                  <c:v>15.962</c:v>
                </c:pt>
                <c:pt idx="589">
                  <c:v>16.442</c:v>
                </c:pt>
                <c:pt idx="590">
                  <c:v>15.904</c:v>
                </c:pt>
                <c:pt idx="591">
                  <c:v>16.111999999999998</c:v>
                </c:pt>
                <c:pt idx="592">
                  <c:v>16.760000000000002</c:v>
                </c:pt>
                <c:pt idx="593">
                  <c:v>16.117000000000001</c:v>
                </c:pt>
                <c:pt idx="594">
                  <c:v>15.938000000000001</c:v>
                </c:pt>
                <c:pt idx="595">
                  <c:v>15.994</c:v>
                </c:pt>
                <c:pt idx="596">
                  <c:v>16.416</c:v>
                </c:pt>
                <c:pt idx="597">
                  <c:v>16.437999999999999</c:v>
                </c:pt>
                <c:pt idx="598">
                  <c:v>16.327999999999999</c:v>
                </c:pt>
                <c:pt idx="599">
                  <c:v>16.728000000000002</c:v>
                </c:pt>
                <c:pt idx="600">
                  <c:v>16.416</c:v>
                </c:pt>
                <c:pt idx="601">
                  <c:v>16.657</c:v>
                </c:pt>
                <c:pt idx="602">
                  <c:v>16.414999999999999</c:v>
                </c:pt>
                <c:pt idx="603">
                  <c:v>17.027000000000001</c:v>
                </c:pt>
                <c:pt idx="604">
                  <c:v>16.527000000000001</c:v>
                </c:pt>
                <c:pt idx="605">
                  <c:v>15.715</c:v>
                </c:pt>
                <c:pt idx="606">
                  <c:v>15.721</c:v>
                </c:pt>
                <c:pt idx="607">
                  <c:v>15.151999999999999</c:v>
                </c:pt>
                <c:pt idx="608">
                  <c:v>15.414</c:v>
                </c:pt>
                <c:pt idx="609">
                  <c:v>15.831</c:v>
                </c:pt>
                <c:pt idx="610">
                  <c:v>15.481999999999999</c:v>
                </c:pt>
                <c:pt idx="611">
                  <c:v>15.692</c:v>
                </c:pt>
                <c:pt idx="612">
                  <c:v>15.646000000000001</c:v>
                </c:pt>
                <c:pt idx="613">
                  <c:v>15.484999999999999</c:v>
                </c:pt>
                <c:pt idx="614">
                  <c:v>15.478999999999999</c:v>
                </c:pt>
                <c:pt idx="615">
                  <c:v>15.602</c:v>
                </c:pt>
                <c:pt idx="616">
                  <c:v>15.91</c:v>
                </c:pt>
                <c:pt idx="617">
                  <c:v>15.582000000000001</c:v>
                </c:pt>
                <c:pt idx="618">
                  <c:v>15.907</c:v>
                </c:pt>
                <c:pt idx="619">
                  <c:v>15.23</c:v>
                </c:pt>
                <c:pt idx="620">
                  <c:v>16.207999999999998</c:v>
                </c:pt>
                <c:pt idx="621">
                  <c:v>15.731</c:v>
                </c:pt>
                <c:pt idx="622">
                  <c:v>16.172000000000001</c:v>
                </c:pt>
                <c:pt idx="623">
                  <c:v>15.952</c:v>
                </c:pt>
                <c:pt idx="624">
                  <c:v>15.576000000000001</c:v>
                </c:pt>
                <c:pt idx="625">
                  <c:v>15.75</c:v>
                </c:pt>
                <c:pt idx="626">
                  <c:v>16.437000000000001</c:v>
                </c:pt>
                <c:pt idx="627">
                  <c:v>15.912000000000001</c:v>
                </c:pt>
                <c:pt idx="628">
                  <c:v>16.245000000000001</c:v>
                </c:pt>
                <c:pt idx="629">
                  <c:v>15.872999999999999</c:v>
                </c:pt>
                <c:pt idx="630">
                  <c:v>15.875</c:v>
                </c:pt>
                <c:pt idx="631">
                  <c:v>15.452999999999999</c:v>
                </c:pt>
                <c:pt idx="632">
                  <c:v>15.509</c:v>
                </c:pt>
                <c:pt idx="633">
                  <c:v>15.882999999999999</c:v>
                </c:pt>
                <c:pt idx="634">
                  <c:v>16.34</c:v>
                </c:pt>
                <c:pt idx="635">
                  <c:v>16.009</c:v>
                </c:pt>
                <c:pt idx="636">
                  <c:v>16.021000000000001</c:v>
                </c:pt>
                <c:pt idx="637">
                  <c:v>15.782</c:v>
                </c:pt>
                <c:pt idx="638">
                  <c:v>16.035</c:v>
                </c:pt>
                <c:pt idx="639">
                  <c:v>15.644</c:v>
                </c:pt>
                <c:pt idx="640">
                  <c:v>15.85</c:v>
                </c:pt>
                <c:pt idx="641">
                  <c:v>16.396999999999998</c:v>
                </c:pt>
                <c:pt idx="642">
                  <c:v>15.914999999999999</c:v>
                </c:pt>
                <c:pt idx="643">
                  <c:v>15.484</c:v>
                </c:pt>
                <c:pt idx="644">
                  <c:v>15.442</c:v>
                </c:pt>
                <c:pt idx="645">
                  <c:v>15.827999999999999</c:v>
                </c:pt>
                <c:pt idx="646">
                  <c:v>15.474</c:v>
                </c:pt>
                <c:pt idx="647">
                  <c:v>15.436999999999999</c:v>
                </c:pt>
                <c:pt idx="648">
                  <c:v>15.358000000000001</c:v>
                </c:pt>
                <c:pt idx="649">
                  <c:v>15.476000000000001</c:v>
                </c:pt>
                <c:pt idx="650">
                  <c:v>16.132000000000001</c:v>
                </c:pt>
                <c:pt idx="651">
                  <c:v>15.465999999999999</c:v>
                </c:pt>
                <c:pt idx="652">
                  <c:v>15.324</c:v>
                </c:pt>
                <c:pt idx="653">
                  <c:v>15.836</c:v>
                </c:pt>
                <c:pt idx="654">
                  <c:v>15.859</c:v>
                </c:pt>
                <c:pt idx="655">
                  <c:v>15.634</c:v>
                </c:pt>
                <c:pt idx="656">
                  <c:v>15.686</c:v>
                </c:pt>
                <c:pt idx="657">
                  <c:v>15.608000000000001</c:v>
                </c:pt>
                <c:pt idx="658">
                  <c:v>15.769</c:v>
                </c:pt>
                <c:pt idx="659">
                  <c:v>15.696999999999999</c:v>
                </c:pt>
                <c:pt idx="660">
                  <c:v>16.097999999999999</c:v>
                </c:pt>
                <c:pt idx="661">
                  <c:v>16.207999999999998</c:v>
                </c:pt>
                <c:pt idx="662">
                  <c:v>15.932</c:v>
                </c:pt>
                <c:pt idx="663">
                  <c:v>15.422000000000001</c:v>
                </c:pt>
                <c:pt idx="664">
                  <c:v>15.07</c:v>
                </c:pt>
                <c:pt idx="665">
                  <c:v>15.622999999999999</c:v>
                </c:pt>
                <c:pt idx="666">
                  <c:v>15.743</c:v>
                </c:pt>
                <c:pt idx="667">
                  <c:v>15.534000000000001</c:v>
                </c:pt>
                <c:pt idx="668">
                  <c:v>15.89</c:v>
                </c:pt>
                <c:pt idx="669">
                  <c:v>16.001000000000001</c:v>
                </c:pt>
                <c:pt idx="670">
                  <c:v>15.542</c:v>
                </c:pt>
                <c:pt idx="671">
                  <c:v>16.152999999999999</c:v>
                </c:pt>
                <c:pt idx="672">
                  <c:v>15.609</c:v>
                </c:pt>
                <c:pt idx="673">
                  <c:v>15.516</c:v>
                </c:pt>
                <c:pt idx="674">
                  <c:v>16.416</c:v>
                </c:pt>
                <c:pt idx="675">
                  <c:v>15.744</c:v>
                </c:pt>
                <c:pt idx="676">
                  <c:v>15.904</c:v>
                </c:pt>
                <c:pt idx="677">
                  <c:v>16.181999999999999</c:v>
                </c:pt>
                <c:pt idx="678">
                  <c:v>16.376000000000001</c:v>
                </c:pt>
                <c:pt idx="679">
                  <c:v>15.991</c:v>
                </c:pt>
                <c:pt idx="680">
                  <c:v>16.126000000000001</c:v>
                </c:pt>
                <c:pt idx="681">
                  <c:v>16.059000000000001</c:v>
                </c:pt>
                <c:pt idx="682">
                  <c:v>16.122</c:v>
                </c:pt>
                <c:pt idx="683">
                  <c:v>15.269</c:v>
                </c:pt>
                <c:pt idx="684">
                  <c:v>15.804</c:v>
                </c:pt>
                <c:pt idx="685">
                  <c:v>16.308</c:v>
                </c:pt>
                <c:pt idx="686">
                  <c:v>16.093</c:v>
                </c:pt>
                <c:pt idx="687">
                  <c:v>16.669</c:v>
                </c:pt>
                <c:pt idx="688">
                  <c:v>16.202999999999999</c:v>
                </c:pt>
                <c:pt idx="689">
                  <c:v>15.832000000000001</c:v>
                </c:pt>
                <c:pt idx="690">
                  <c:v>16.795999999999999</c:v>
                </c:pt>
                <c:pt idx="691">
                  <c:v>16.13</c:v>
                </c:pt>
                <c:pt idx="692">
                  <c:v>16.204999999999998</c:v>
                </c:pt>
                <c:pt idx="693">
                  <c:v>15.45</c:v>
                </c:pt>
                <c:pt idx="694">
                  <c:v>15.79</c:v>
                </c:pt>
                <c:pt idx="695">
                  <c:v>16.277999999999999</c:v>
                </c:pt>
                <c:pt idx="696">
                  <c:v>16.207000000000001</c:v>
                </c:pt>
                <c:pt idx="697">
                  <c:v>16.170000000000002</c:v>
                </c:pt>
                <c:pt idx="698">
                  <c:v>15.952</c:v>
                </c:pt>
                <c:pt idx="699">
                  <c:v>16.297999999999998</c:v>
                </c:pt>
                <c:pt idx="700">
                  <c:v>16.07</c:v>
                </c:pt>
                <c:pt idx="701">
                  <c:v>16.404</c:v>
                </c:pt>
                <c:pt idx="702">
                  <c:v>16.515999999999998</c:v>
                </c:pt>
                <c:pt idx="703">
                  <c:v>16.052</c:v>
                </c:pt>
                <c:pt idx="704">
                  <c:v>15.771000000000001</c:v>
                </c:pt>
                <c:pt idx="705">
                  <c:v>16.129000000000001</c:v>
                </c:pt>
                <c:pt idx="706">
                  <c:v>16.283000000000001</c:v>
                </c:pt>
                <c:pt idx="707">
                  <c:v>16.327000000000002</c:v>
                </c:pt>
                <c:pt idx="708">
                  <c:v>16.225999999999999</c:v>
                </c:pt>
                <c:pt idx="709">
                  <c:v>16.178000000000001</c:v>
                </c:pt>
                <c:pt idx="710">
                  <c:v>16.201000000000001</c:v>
                </c:pt>
                <c:pt idx="711">
                  <c:v>16.22</c:v>
                </c:pt>
                <c:pt idx="712">
                  <c:v>15.965999999999999</c:v>
                </c:pt>
                <c:pt idx="713">
                  <c:v>16.119</c:v>
                </c:pt>
                <c:pt idx="714">
                  <c:v>15.957000000000001</c:v>
                </c:pt>
                <c:pt idx="715">
                  <c:v>16.02</c:v>
                </c:pt>
                <c:pt idx="716">
                  <c:v>16.155999999999999</c:v>
                </c:pt>
                <c:pt idx="717">
                  <c:v>16.193000000000001</c:v>
                </c:pt>
                <c:pt idx="718">
                  <c:v>16.158999999999999</c:v>
                </c:pt>
                <c:pt idx="719">
                  <c:v>16.062000000000001</c:v>
                </c:pt>
                <c:pt idx="720">
                  <c:v>15.93</c:v>
                </c:pt>
                <c:pt idx="721">
                  <c:v>15.778</c:v>
                </c:pt>
                <c:pt idx="722">
                  <c:v>15.991</c:v>
                </c:pt>
                <c:pt idx="723">
                  <c:v>16.219000000000001</c:v>
                </c:pt>
                <c:pt idx="724">
                  <c:v>16.657</c:v>
                </c:pt>
                <c:pt idx="725">
                  <c:v>16.823</c:v>
                </c:pt>
                <c:pt idx="726">
                  <c:v>16.440000000000001</c:v>
                </c:pt>
                <c:pt idx="727">
                  <c:v>16.734000000000002</c:v>
                </c:pt>
                <c:pt idx="728">
                  <c:v>16.728000000000002</c:v>
                </c:pt>
                <c:pt idx="729">
                  <c:v>16.684000000000001</c:v>
                </c:pt>
                <c:pt idx="730">
                  <c:v>16.841000000000001</c:v>
                </c:pt>
                <c:pt idx="731">
                  <c:v>17.097000000000001</c:v>
                </c:pt>
                <c:pt idx="732">
                  <c:v>16.835999999999999</c:v>
                </c:pt>
                <c:pt idx="733">
                  <c:v>16.763000000000002</c:v>
                </c:pt>
                <c:pt idx="734">
                  <c:v>16.419</c:v>
                </c:pt>
                <c:pt idx="735">
                  <c:v>16.312000000000001</c:v>
                </c:pt>
                <c:pt idx="736">
                  <c:v>16.602</c:v>
                </c:pt>
                <c:pt idx="737">
                  <c:v>16.789000000000001</c:v>
                </c:pt>
                <c:pt idx="738">
                  <c:v>16.456</c:v>
                </c:pt>
                <c:pt idx="739">
                  <c:v>16.318999999999999</c:v>
                </c:pt>
                <c:pt idx="740">
                  <c:v>16.047000000000001</c:v>
                </c:pt>
                <c:pt idx="741">
                  <c:v>16.138000000000002</c:v>
                </c:pt>
                <c:pt idx="742">
                  <c:v>16.170999999999999</c:v>
                </c:pt>
                <c:pt idx="743">
                  <c:v>16.329999999999998</c:v>
                </c:pt>
                <c:pt idx="744">
                  <c:v>16.23</c:v>
                </c:pt>
                <c:pt idx="745">
                  <c:v>16.196000000000002</c:v>
                </c:pt>
                <c:pt idx="746">
                  <c:v>16.126999999999999</c:v>
                </c:pt>
                <c:pt idx="747">
                  <c:v>16.39</c:v>
                </c:pt>
                <c:pt idx="748">
                  <c:v>16.303999999999998</c:v>
                </c:pt>
                <c:pt idx="749">
                  <c:v>16.164999999999999</c:v>
                </c:pt>
                <c:pt idx="750">
                  <c:v>16.86</c:v>
                </c:pt>
                <c:pt idx="751">
                  <c:v>16.597999999999999</c:v>
                </c:pt>
                <c:pt idx="752">
                  <c:v>16.405999999999999</c:v>
                </c:pt>
                <c:pt idx="753">
                  <c:v>16.521999999999998</c:v>
                </c:pt>
                <c:pt idx="754">
                  <c:v>16.666</c:v>
                </c:pt>
                <c:pt idx="755">
                  <c:v>16.7</c:v>
                </c:pt>
                <c:pt idx="756">
                  <c:v>16.768999999999998</c:v>
                </c:pt>
                <c:pt idx="757">
                  <c:v>16.645</c:v>
                </c:pt>
                <c:pt idx="758">
                  <c:v>16.437999999999999</c:v>
                </c:pt>
                <c:pt idx="759">
                  <c:v>16.422000000000001</c:v>
                </c:pt>
                <c:pt idx="760">
                  <c:v>16.567</c:v>
                </c:pt>
                <c:pt idx="761">
                  <c:v>16.64</c:v>
                </c:pt>
                <c:pt idx="762">
                  <c:v>16.585000000000001</c:v>
                </c:pt>
                <c:pt idx="763">
                  <c:v>16.088999999999999</c:v>
                </c:pt>
                <c:pt idx="764">
                  <c:v>16.273</c:v>
                </c:pt>
                <c:pt idx="765">
                  <c:v>16.488</c:v>
                </c:pt>
                <c:pt idx="766">
                  <c:v>16.446000000000002</c:v>
                </c:pt>
                <c:pt idx="767">
                  <c:v>16.606000000000002</c:v>
                </c:pt>
                <c:pt idx="768">
                  <c:v>16.571999999999999</c:v>
                </c:pt>
                <c:pt idx="769">
                  <c:v>16.280999999999999</c:v>
                </c:pt>
                <c:pt idx="770">
                  <c:v>16.145</c:v>
                </c:pt>
                <c:pt idx="771">
                  <c:v>16.577999999999999</c:v>
                </c:pt>
                <c:pt idx="772">
                  <c:v>16.021000000000001</c:v>
                </c:pt>
                <c:pt idx="773">
                  <c:v>16.117000000000001</c:v>
                </c:pt>
                <c:pt idx="774">
                  <c:v>15.95</c:v>
                </c:pt>
                <c:pt idx="775">
                  <c:v>16.263000000000002</c:v>
                </c:pt>
                <c:pt idx="776">
                  <c:v>16.134</c:v>
                </c:pt>
                <c:pt idx="777">
                  <c:v>16.536000000000001</c:v>
                </c:pt>
                <c:pt idx="778">
                  <c:v>16.443999999999999</c:v>
                </c:pt>
                <c:pt idx="779">
                  <c:v>16.704000000000001</c:v>
                </c:pt>
                <c:pt idx="780">
                  <c:v>16.126000000000001</c:v>
                </c:pt>
                <c:pt idx="781">
                  <c:v>16.097999999999999</c:v>
                </c:pt>
                <c:pt idx="782">
                  <c:v>16.076000000000001</c:v>
                </c:pt>
                <c:pt idx="783">
                  <c:v>16.350000000000001</c:v>
                </c:pt>
                <c:pt idx="784">
                  <c:v>16.652999999999999</c:v>
                </c:pt>
                <c:pt idx="785">
                  <c:v>16.370999999999999</c:v>
                </c:pt>
                <c:pt idx="786">
                  <c:v>16.344999999999999</c:v>
                </c:pt>
                <c:pt idx="787">
                  <c:v>16.437000000000001</c:v>
                </c:pt>
                <c:pt idx="788">
                  <c:v>16.547000000000001</c:v>
                </c:pt>
                <c:pt idx="789">
                  <c:v>16.222000000000001</c:v>
                </c:pt>
                <c:pt idx="790">
                  <c:v>16.428999999999998</c:v>
                </c:pt>
                <c:pt idx="791">
                  <c:v>16.475999999999999</c:v>
                </c:pt>
                <c:pt idx="792">
                  <c:v>16.315999999999999</c:v>
                </c:pt>
                <c:pt idx="793">
                  <c:v>16.213999999999999</c:v>
                </c:pt>
                <c:pt idx="794">
                  <c:v>16.329000000000001</c:v>
                </c:pt>
                <c:pt idx="795">
                  <c:v>16.145</c:v>
                </c:pt>
                <c:pt idx="796">
                  <c:v>15.741</c:v>
                </c:pt>
                <c:pt idx="797">
                  <c:v>16.135999999999999</c:v>
                </c:pt>
                <c:pt idx="798">
                  <c:v>15.552</c:v>
                </c:pt>
                <c:pt idx="799">
                  <c:v>16.103000000000002</c:v>
                </c:pt>
                <c:pt idx="800">
                  <c:v>16.253</c:v>
                </c:pt>
                <c:pt idx="801">
                  <c:v>16.082000000000001</c:v>
                </c:pt>
                <c:pt idx="802">
                  <c:v>16.268000000000001</c:v>
                </c:pt>
                <c:pt idx="803">
                  <c:v>16.370999999999999</c:v>
                </c:pt>
                <c:pt idx="804">
                  <c:v>16.163</c:v>
                </c:pt>
                <c:pt idx="805">
                  <c:v>16.113</c:v>
                </c:pt>
                <c:pt idx="806">
                  <c:v>16.581</c:v>
                </c:pt>
                <c:pt idx="807">
                  <c:v>16.297000000000001</c:v>
                </c:pt>
                <c:pt idx="808">
                  <c:v>16.206</c:v>
                </c:pt>
                <c:pt idx="809">
                  <c:v>16.404</c:v>
                </c:pt>
                <c:pt idx="810">
                  <c:v>16.282</c:v>
                </c:pt>
                <c:pt idx="811">
                  <c:v>16.260999999999999</c:v>
                </c:pt>
                <c:pt idx="812">
                  <c:v>16.619</c:v>
                </c:pt>
                <c:pt idx="813">
                  <c:v>16.658000000000001</c:v>
                </c:pt>
                <c:pt idx="814">
                  <c:v>16.526</c:v>
                </c:pt>
                <c:pt idx="815">
                  <c:v>16.655000000000001</c:v>
                </c:pt>
                <c:pt idx="816">
                  <c:v>16.445</c:v>
                </c:pt>
                <c:pt idx="817">
                  <c:v>16.359000000000002</c:v>
                </c:pt>
                <c:pt idx="818">
                  <c:v>16.149000000000001</c:v>
                </c:pt>
                <c:pt idx="819">
                  <c:v>16.419</c:v>
                </c:pt>
                <c:pt idx="820">
                  <c:v>16.170999999999999</c:v>
                </c:pt>
                <c:pt idx="821">
                  <c:v>16.587</c:v>
                </c:pt>
                <c:pt idx="822">
                  <c:v>16.847000000000001</c:v>
                </c:pt>
                <c:pt idx="823">
                  <c:v>16.277000000000001</c:v>
                </c:pt>
                <c:pt idx="824">
                  <c:v>16.792000000000002</c:v>
                </c:pt>
                <c:pt idx="825">
                  <c:v>16.760999999999999</c:v>
                </c:pt>
                <c:pt idx="826">
                  <c:v>16.861000000000001</c:v>
                </c:pt>
                <c:pt idx="827">
                  <c:v>16.603999999999999</c:v>
                </c:pt>
                <c:pt idx="828">
                  <c:v>16.462</c:v>
                </c:pt>
                <c:pt idx="829">
                  <c:v>16.504000000000001</c:v>
                </c:pt>
                <c:pt idx="830">
                  <c:v>16.324999999999999</c:v>
                </c:pt>
                <c:pt idx="831">
                  <c:v>16.417000000000002</c:v>
                </c:pt>
                <c:pt idx="832">
                  <c:v>16.488</c:v>
                </c:pt>
                <c:pt idx="833">
                  <c:v>16.353999999999999</c:v>
                </c:pt>
                <c:pt idx="834">
                  <c:v>16.347999999999999</c:v>
                </c:pt>
                <c:pt idx="835">
                  <c:v>16.523</c:v>
                </c:pt>
                <c:pt idx="836">
                  <c:v>16.376999999999999</c:v>
                </c:pt>
                <c:pt idx="837">
                  <c:v>16.286999999999999</c:v>
                </c:pt>
                <c:pt idx="838">
                  <c:v>16.475999999999999</c:v>
                </c:pt>
                <c:pt idx="839">
                  <c:v>16.649000000000001</c:v>
                </c:pt>
                <c:pt idx="840">
                  <c:v>16.579000000000001</c:v>
                </c:pt>
                <c:pt idx="841">
                  <c:v>16.742000000000001</c:v>
                </c:pt>
                <c:pt idx="842">
                  <c:v>16.641999999999999</c:v>
                </c:pt>
                <c:pt idx="843">
                  <c:v>16.661000000000001</c:v>
                </c:pt>
                <c:pt idx="844">
                  <c:v>16.925999999999998</c:v>
                </c:pt>
                <c:pt idx="845">
                  <c:v>16.946999999999999</c:v>
                </c:pt>
                <c:pt idx="846">
                  <c:v>16.972999999999999</c:v>
                </c:pt>
                <c:pt idx="847">
                  <c:v>16.858000000000001</c:v>
                </c:pt>
                <c:pt idx="848">
                  <c:v>17.013000000000002</c:v>
                </c:pt>
                <c:pt idx="849">
                  <c:v>17.108000000000001</c:v>
                </c:pt>
                <c:pt idx="850">
                  <c:v>16.850999999999999</c:v>
                </c:pt>
                <c:pt idx="851">
                  <c:v>16.640999999999998</c:v>
                </c:pt>
                <c:pt idx="852">
                  <c:v>16.873999999999999</c:v>
                </c:pt>
                <c:pt idx="853">
                  <c:v>16.638000000000002</c:v>
                </c:pt>
                <c:pt idx="854">
                  <c:v>16.809000000000001</c:v>
                </c:pt>
                <c:pt idx="855">
                  <c:v>16.591000000000001</c:v>
                </c:pt>
                <c:pt idx="856">
                  <c:v>16.902999999999999</c:v>
                </c:pt>
                <c:pt idx="857">
                  <c:v>16.785</c:v>
                </c:pt>
                <c:pt idx="858">
                  <c:v>16.655999999999999</c:v>
                </c:pt>
                <c:pt idx="859">
                  <c:v>16.545999999999999</c:v>
                </c:pt>
                <c:pt idx="860">
                  <c:v>16.670000000000002</c:v>
                </c:pt>
                <c:pt idx="861">
                  <c:v>16.649000000000001</c:v>
                </c:pt>
                <c:pt idx="862">
                  <c:v>16.675000000000001</c:v>
                </c:pt>
                <c:pt idx="863">
                  <c:v>16.655999999999999</c:v>
                </c:pt>
                <c:pt idx="864">
                  <c:v>16.638000000000002</c:v>
                </c:pt>
                <c:pt idx="865">
                  <c:v>16.666</c:v>
                </c:pt>
                <c:pt idx="866">
                  <c:v>16.792999999999999</c:v>
                </c:pt>
                <c:pt idx="867">
                  <c:v>16.913</c:v>
                </c:pt>
                <c:pt idx="868">
                  <c:v>16.954999999999998</c:v>
                </c:pt>
                <c:pt idx="869">
                  <c:v>17.001000000000001</c:v>
                </c:pt>
                <c:pt idx="870">
                  <c:v>17.068000000000001</c:v>
                </c:pt>
                <c:pt idx="871">
                  <c:v>16.648</c:v>
                </c:pt>
                <c:pt idx="872">
                  <c:v>16.789000000000001</c:v>
                </c:pt>
                <c:pt idx="873">
                  <c:v>16.992000000000001</c:v>
                </c:pt>
                <c:pt idx="874">
                  <c:v>16.984000000000002</c:v>
                </c:pt>
                <c:pt idx="875">
                  <c:v>16.925999999999998</c:v>
                </c:pt>
                <c:pt idx="876">
                  <c:v>16.978000000000002</c:v>
                </c:pt>
                <c:pt idx="877">
                  <c:v>16.888999999999999</c:v>
                </c:pt>
                <c:pt idx="878">
                  <c:v>16.943999999999999</c:v>
                </c:pt>
                <c:pt idx="879">
                  <c:v>16.896999999999998</c:v>
                </c:pt>
                <c:pt idx="880">
                  <c:v>17.042000000000002</c:v>
                </c:pt>
                <c:pt idx="881">
                  <c:v>17.007999999999999</c:v>
                </c:pt>
                <c:pt idx="882">
                  <c:v>17.073</c:v>
                </c:pt>
                <c:pt idx="883">
                  <c:v>16.960999999999999</c:v>
                </c:pt>
                <c:pt idx="884">
                  <c:v>16.905999999999999</c:v>
                </c:pt>
                <c:pt idx="885">
                  <c:v>16.811</c:v>
                </c:pt>
                <c:pt idx="886">
                  <c:v>17.068999999999999</c:v>
                </c:pt>
                <c:pt idx="887">
                  <c:v>16.960999999999999</c:v>
                </c:pt>
                <c:pt idx="888">
                  <c:v>16.908999999999999</c:v>
                </c:pt>
                <c:pt idx="889">
                  <c:v>16.901</c:v>
                </c:pt>
                <c:pt idx="890">
                  <c:v>17.074000000000002</c:v>
                </c:pt>
                <c:pt idx="891">
                  <c:v>16.817</c:v>
                </c:pt>
                <c:pt idx="892">
                  <c:v>16.827999999999999</c:v>
                </c:pt>
                <c:pt idx="893">
                  <c:v>16.721</c:v>
                </c:pt>
                <c:pt idx="894">
                  <c:v>16.702000000000002</c:v>
                </c:pt>
                <c:pt idx="895">
                  <c:v>16.68</c:v>
                </c:pt>
                <c:pt idx="896">
                  <c:v>16.946000000000002</c:v>
                </c:pt>
                <c:pt idx="897">
                  <c:v>16.763999999999999</c:v>
                </c:pt>
                <c:pt idx="898">
                  <c:v>16.928999999999998</c:v>
                </c:pt>
                <c:pt idx="899">
                  <c:v>16.588000000000001</c:v>
                </c:pt>
                <c:pt idx="900">
                  <c:v>16.747</c:v>
                </c:pt>
                <c:pt idx="901">
                  <c:v>16.616</c:v>
                </c:pt>
                <c:pt idx="902">
                  <c:v>16.677</c:v>
                </c:pt>
                <c:pt idx="903">
                  <c:v>16.495999999999999</c:v>
                </c:pt>
                <c:pt idx="904">
                  <c:v>16.78</c:v>
                </c:pt>
                <c:pt idx="905">
                  <c:v>16.835000000000001</c:v>
                </c:pt>
                <c:pt idx="906">
                  <c:v>16.64</c:v>
                </c:pt>
                <c:pt idx="907">
                  <c:v>16.440999999999999</c:v>
                </c:pt>
                <c:pt idx="908">
                  <c:v>16.587</c:v>
                </c:pt>
                <c:pt idx="909">
                  <c:v>16.873999999999999</c:v>
                </c:pt>
                <c:pt idx="910">
                  <c:v>16.734999999999999</c:v>
                </c:pt>
                <c:pt idx="911">
                  <c:v>16.542999999999999</c:v>
                </c:pt>
                <c:pt idx="912">
                  <c:v>16.54</c:v>
                </c:pt>
                <c:pt idx="913">
                  <c:v>16.533000000000001</c:v>
                </c:pt>
                <c:pt idx="914">
                  <c:v>16.745000000000001</c:v>
                </c:pt>
                <c:pt idx="915">
                  <c:v>16.716000000000001</c:v>
                </c:pt>
                <c:pt idx="916">
                  <c:v>16.308</c:v>
                </c:pt>
                <c:pt idx="917">
                  <c:v>16.547999999999998</c:v>
                </c:pt>
                <c:pt idx="918">
                  <c:v>16.745000000000001</c:v>
                </c:pt>
                <c:pt idx="919">
                  <c:v>16.709</c:v>
                </c:pt>
                <c:pt idx="920">
                  <c:v>16.523</c:v>
                </c:pt>
                <c:pt idx="921">
                  <c:v>16.719000000000001</c:v>
                </c:pt>
                <c:pt idx="922">
                  <c:v>16.832000000000001</c:v>
                </c:pt>
                <c:pt idx="923">
                  <c:v>16.841000000000001</c:v>
                </c:pt>
                <c:pt idx="924">
                  <c:v>16.448</c:v>
                </c:pt>
                <c:pt idx="925">
                  <c:v>16.547999999999998</c:v>
                </c:pt>
                <c:pt idx="926">
                  <c:v>16.460999999999999</c:v>
                </c:pt>
                <c:pt idx="927">
                  <c:v>16.696999999999999</c:v>
                </c:pt>
                <c:pt idx="928">
                  <c:v>16.507999999999999</c:v>
                </c:pt>
                <c:pt idx="929">
                  <c:v>16.186</c:v>
                </c:pt>
                <c:pt idx="930">
                  <c:v>16.347999999999999</c:v>
                </c:pt>
                <c:pt idx="931">
                  <c:v>16.341000000000001</c:v>
                </c:pt>
                <c:pt idx="932">
                  <c:v>16.251000000000001</c:v>
                </c:pt>
                <c:pt idx="933">
                  <c:v>16.265000000000001</c:v>
                </c:pt>
                <c:pt idx="934">
                  <c:v>16.372</c:v>
                </c:pt>
                <c:pt idx="935">
                  <c:v>16.172999999999998</c:v>
                </c:pt>
                <c:pt idx="936">
                  <c:v>16.343</c:v>
                </c:pt>
                <c:pt idx="937">
                  <c:v>16.344999999999999</c:v>
                </c:pt>
                <c:pt idx="938">
                  <c:v>16.655999999999999</c:v>
                </c:pt>
                <c:pt idx="939">
                  <c:v>16.244</c:v>
                </c:pt>
                <c:pt idx="940">
                  <c:v>16.132000000000001</c:v>
                </c:pt>
                <c:pt idx="941">
                  <c:v>16.443999999999999</c:v>
                </c:pt>
                <c:pt idx="942">
                  <c:v>16.143999999999998</c:v>
                </c:pt>
                <c:pt idx="943">
                  <c:v>16.195</c:v>
                </c:pt>
                <c:pt idx="944">
                  <c:v>16.190999999999999</c:v>
                </c:pt>
                <c:pt idx="945">
                  <c:v>16.102</c:v>
                </c:pt>
                <c:pt idx="946">
                  <c:v>16.184000000000001</c:v>
                </c:pt>
                <c:pt idx="947">
                  <c:v>16.277999999999999</c:v>
                </c:pt>
                <c:pt idx="948">
                  <c:v>16.021999999999998</c:v>
                </c:pt>
                <c:pt idx="949">
                  <c:v>16.247</c:v>
                </c:pt>
                <c:pt idx="950">
                  <c:v>16.042000000000002</c:v>
                </c:pt>
                <c:pt idx="951">
                  <c:v>16.029</c:v>
                </c:pt>
                <c:pt idx="952">
                  <c:v>16.178999999999998</c:v>
                </c:pt>
                <c:pt idx="953">
                  <c:v>16.167999999999999</c:v>
                </c:pt>
                <c:pt idx="954">
                  <c:v>16.05</c:v>
                </c:pt>
                <c:pt idx="955">
                  <c:v>16.193999999999999</c:v>
                </c:pt>
                <c:pt idx="956">
                  <c:v>16.202000000000002</c:v>
                </c:pt>
                <c:pt idx="957">
                  <c:v>16.082000000000001</c:v>
                </c:pt>
                <c:pt idx="958">
                  <c:v>16.189</c:v>
                </c:pt>
                <c:pt idx="959">
                  <c:v>16.021000000000001</c:v>
                </c:pt>
                <c:pt idx="960">
                  <c:v>16.402000000000001</c:v>
                </c:pt>
                <c:pt idx="961">
                  <c:v>16.318000000000001</c:v>
                </c:pt>
                <c:pt idx="962">
                  <c:v>16.202000000000002</c:v>
                </c:pt>
                <c:pt idx="963">
                  <c:v>16.152000000000001</c:v>
                </c:pt>
                <c:pt idx="964">
                  <c:v>16.315000000000001</c:v>
                </c:pt>
                <c:pt idx="965">
                  <c:v>16.277999999999999</c:v>
                </c:pt>
                <c:pt idx="966">
                  <c:v>16.298999999999999</c:v>
                </c:pt>
                <c:pt idx="967">
                  <c:v>16.186</c:v>
                </c:pt>
                <c:pt idx="968">
                  <c:v>16.079000000000001</c:v>
                </c:pt>
                <c:pt idx="969">
                  <c:v>15.869</c:v>
                </c:pt>
                <c:pt idx="970">
                  <c:v>16.241</c:v>
                </c:pt>
                <c:pt idx="971">
                  <c:v>15.933999999999999</c:v>
                </c:pt>
                <c:pt idx="972">
                  <c:v>15.807</c:v>
                </c:pt>
                <c:pt idx="973">
                  <c:v>15.939</c:v>
                </c:pt>
                <c:pt idx="974">
                  <c:v>16.077999999999999</c:v>
                </c:pt>
                <c:pt idx="975">
                  <c:v>16.068999999999999</c:v>
                </c:pt>
                <c:pt idx="976">
                  <c:v>16.131</c:v>
                </c:pt>
                <c:pt idx="977">
                  <c:v>16.266999999999999</c:v>
                </c:pt>
                <c:pt idx="978">
                  <c:v>15.647</c:v>
                </c:pt>
                <c:pt idx="979">
                  <c:v>16.023</c:v>
                </c:pt>
                <c:pt idx="980">
                  <c:v>16.263000000000002</c:v>
                </c:pt>
                <c:pt idx="981">
                  <c:v>15.952</c:v>
                </c:pt>
                <c:pt idx="982">
                  <c:v>16.109000000000002</c:v>
                </c:pt>
                <c:pt idx="983">
                  <c:v>16.059000000000001</c:v>
                </c:pt>
                <c:pt idx="984">
                  <c:v>16.375</c:v>
                </c:pt>
                <c:pt idx="985">
                  <c:v>16.216000000000001</c:v>
                </c:pt>
                <c:pt idx="986">
                  <c:v>16.074999999999999</c:v>
                </c:pt>
                <c:pt idx="987">
                  <c:v>15.986000000000001</c:v>
                </c:pt>
                <c:pt idx="988">
                  <c:v>15.518000000000001</c:v>
                </c:pt>
                <c:pt idx="989">
                  <c:v>15.505000000000001</c:v>
                </c:pt>
                <c:pt idx="990">
                  <c:v>15.707000000000001</c:v>
                </c:pt>
                <c:pt idx="991">
                  <c:v>15.602</c:v>
                </c:pt>
                <c:pt idx="992">
                  <c:v>15.55</c:v>
                </c:pt>
                <c:pt idx="993">
                  <c:v>15.113</c:v>
                </c:pt>
                <c:pt idx="994">
                  <c:v>15.177</c:v>
                </c:pt>
                <c:pt idx="995">
                  <c:v>15.065</c:v>
                </c:pt>
                <c:pt idx="996">
                  <c:v>15.170999999999999</c:v>
                </c:pt>
                <c:pt idx="997">
                  <c:v>15.279</c:v>
                </c:pt>
                <c:pt idx="998">
                  <c:v>15.371</c:v>
                </c:pt>
                <c:pt idx="999">
                  <c:v>15.471</c:v>
                </c:pt>
                <c:pt idx="1000">
                  <c:v>15.746</c:v>
                </c:pt>
                <c:pt idx="1001">
                  <c:v>15.667999999999999</c:v>
                </c:pt>
                <c:pt idx="1002">
                  <c:v>15.605</c:v>
                </c:pt>
                <c:pt idx="1003">
                  <c:v>15.302</c:v>
                </c:pt>
                <c:pt idx="1004">
                  <c:v>15.313000000000001</c:v>
                </c:pt>
                <c:pt idx="1005">
                  <c:v>15.332000000000001</c:v>
                </c:pt>
                <c:pt idx="1006">
                  <c:v>15.423999999999999</c:v>
                </c:pt>
                <c:pt idx="1007">
                  <c:v>15.494</c:v>
                </c:pt>
                <c:pt idx="1008">
                  <c:v>15.691000000000001</c:v>
                </c:pt>
                <c:pt idx="1009">
                  <c:v>15.484999999999999</c:v>
                </c:pt>
                <c:pt idx="1010">
                  <c:v>15.621</c:v>
                </c:pt>
                <c:pt idx="1011">
                  <c:v>15.407999999999999</c:v>
                </c:pt>
                <c:pt idx="1012">
                  <c:v>15.518000000000001</c:v>
                </c:pt>
                <c:pt idx="1013">
                  <c:v>15.612</c:v>
                </c:pt>
                <c:pt idx="1014">
                  <c:v>15.951000000000001</c:v>
                </c:pt>
                <c:pt idx="1015">
                  <c:v>15.981999999999999</c:v>
                </c:pt>
                <c:pt idx="1016">
                  <c:v>15.9</c:v>
                </c:pt>
                <c:pt idx="1017">
                  <c:v>15.701000000000001</c:v>
                </c:pt>
                <c:pt idx="1018">
                  <c:v>15.722</c:v>
                </c:pt>
                <c:pt idx="1019">
                  <c:v>15.723000000000001</c:v>
                </c:pt>
                <c:pt idx="1020">
                  <c:v>15.8</c:v>
                </c:pt>
                <c:pt idx="1021">
                  <c:v>15.821999999999999</c:v>
                </c:pt>
                <c:pt idx="1022">
                  <c:v>15.795</c:v>
                </c:pt>
                <c:pt idx="1023">
                  <c:v>15.647</c:v>
                </c:pt>
                <c:pt idx="1024">
                  <c:v>15.769</c:v>
                </c:pt>
                <c:pt idx="1025">
                  <c:v>15.689</c:v>
                </c:pt>
                <c:pt idx="1026">
                  <c:v>16.044</c:v>
                </c:pt>
                <c:pt idx="1027">
                  <c:v>15.622999999999999</c:v>
                </c:pt>
                <c:pt idx="1028">
                  <c:v>15.711</c:v>
                </c:pt>
                <c:pt idx="1029">
                  <c:v>15.505000000000001</c:v>
                </c:pt>
                <c:pt idx="1030">
                  <c:v>14.938000000000001</c:v>
                </c:pt>
                <c:pt idx="1031">
                  <c:v>15.24</c:v>
                </c:pt>
                <c:pt idx="1032">
                  <c:v>14.823</c:v>
                </c:pt>
                <c:pt idx="1033">
                  <c:v>14.754</c:v>
                </c:pt>
                <c:pt idx="1034">
                  <c:v>14.500999999999999</c:v>
                </c:pt>
                <c:pt idx="1035">
                  <c:v>14.542</c:v>
                </c:pt>
                <c:pt idx="1036">
                  <c:v>14.632</c:v>
                </c:pt>
                <c:pt idx="1037">
                  <c:v>14.928000000000001</c:v>
                </c:pt>
                <c:pt idx="1038">
                  <c:v>15.077</c:v>
                </c:pt>
                <c:pt idx="1039">
                  <c:v>14.964</c:v>
                </c:pt>
                <c:pt idx="1040">
                  <c:v>15.032999999999999</c:v>
                </c:pt>
                <c:pt idx="1041">
                  <c:v>14.984999999999999</c:v>
                </c:pt>
                <c:pt idx="1042">
                  <c:v>14.928000000000001</c:v>
                </c:pt>
                <c:pt idx="1043">
                  <c:v>14.991</c:v>
                </c:pt>
                <c:pt idx="1044">
                  <c:v>15.263</c:v>
                </c:pt>
                <c:pt idx="1045">
                  <c:v>15.177</c:v>
                </c:pt>
                <c:pt idx="1046">
                  <c:v>14.896000000000001</c:v>
                </c:pt>
                <c:pt idx="1047">
                  <c:v>14.975</c:v>
                </c:pt>
                <c:pt idx="1048">
                  <c:v>14.846</c:v>
                </c:pt>
                <c:pt idx="1049">
                  <c:v>14.833</c:v>
                </c:pt>
                <c:pt idx="1050">
                  <c:v>14.95</c:v>
                </c:pt>
                <c:pt idx="1051">
                  <c:v>15.074</c:v>
                </c:pt>
                <c:pt idx="1052">
                  <c:v>15.318</c:v>
                </c:pt>
                <c:pt idx="1053">
                  <c:v>15.311999999999999</c:v>
                </c:pt>
                <c:pt idx="1054">
                  <c:v>15.499000000000001</c:v>
                </c:pt>
                <c:pt idx="1055">
                  <c:v>15.663</c:v>
                </c:pt>
                <c:pt idx="1056">
                  <c:v>15.542999999999999</c:v>
                </c:pt>
                <c:pt idx="1057">
                  <c:v>15.304</c:v>
                </c:pt>
                <c:pt idx="1058">
                  <c:v>15.535</c:v>
                </c:pt>
                <c:pt idx="1059">
                  <c:v>15.180999999999999</c:v>
                </c:pt>
                <c:pt idx="1060">
                  <c:v>15.202</c:v>
                </c:pt>
                <c:pt idx="1061">
                  <c:v>14.962999999999999</c:v>
                </c:pt>
                <c:pt idx="1062">
                  <c:v>15.086</c:v>
                </c:pt>
                <c:pt idx="1063">
                  <c:v>15.194000000000001</c:v>
                </c:pt>
                <c:pt idx="1064">
                  <c:v>15.337999999999999</c:v>
                </c:pt>
                <c:pt idx="1065">
                  <c:v>15.430999999999999</c:v>
                </c:pt>
                <c:pt idx="1066">
                  <c:v>15.22</c:v>
                </c:pt>
                <c:pt idx="1067">
                  <c:v>15.086</c:v>
                </c:pt>
                <c:pt idx="1068">
                  <c:v>14.766</c:v>
                </c:pt>
                <c:pt idx="1069">
                  <c:v>14.307</c:v>
                </c:pt>
                <c:pt idx="1070">
                  <c:v>13.917999999999999</c:v>
                </c:pt>
                <c:pt idx="1071">
                  <c:v>13.868</c:v>
                </c:pt>
                <c:pt idx="1072">
                  <c:v>13.92</c:v>
                </c:pt>
                <c:pt idx="1073">
                  <c:v>13.973000000000001</c:v>
                </c:pt>
                <c:pt idx="1074">
                  <c:v>14.081</c:v>
                </c:pt>
                <c:pt idx="1075">
                  <c:v>14.314</c:v>
                </c:pt>
                <c:pt idx="1076">
                  <c:v>14.365</c:v>
                </c:pt>
                <c:pt idx="1077">
                  <c:v>14.301</c:v>
                </c:pt>
                <c:pt idx="1078">
                  <c:v>14.141</c:v>
                </c:pt>
                <c:pt idx="1079">
                  <c:v>14.302</c:v>
                </c:pt>
                <c:pt idx="1080">
                  <c:v>14.186</c:v>
                </c:pt>
                <c:pt idx="1081">
                  <c:v>14.249000000000001</c:v>
                </c:pt>
                <c:pt idx="1082">
                  <c:v>14.516999999999999</c:v>
                </c:pt>
                <c:pt idx="1083">
                  <c:v>14.423999999999999</c:v>
                </c:pt>
                <c:pt idx="1084">
                  <c:v>14.952</c:v>
                </c:pt>
                <c:pt idx="1085">
                  <c:v>15.167</c:v>
                </c:pt>
                <c:pt idx="1086">
                  <c:v>14.967000000000001</c:v>
                </c:pt>
                <c:pt idx="1087">
                  <c:v>14.981</c:v>
                </c:pt>
                <c:pt idx="1088">
                  <c:v>14.840999999999999</c:v>
                </c:pt>
                <c:pt idx="1089">
                  <c:v>14.807</c:v>
                </c:pt>
                <c:pt idx="1090">
                  <c:v>14.827999999999999</c:v>
                </c:pt>
                <c:pt idx="1091">
                  <c:v>15.036</c:v>
                </c:pt>
                <c:pt idx="1092">
                  <c:v>15.067</c:v>
                </c:pt>
                <c:pt idx="1093">
                  <c:v>15.146000000000001</c:v>
                </c:pt>
                <c:pt idx="1094">
                  <c:v>15.204000000000001</c:v>
                </c:pt>
                <c:pt idx="1095">
                  <c:v>15.103999999999999</c:v>
                </c:pt>
                <c:pt idx="1096">
                  <c:v>14.771000000000001</c:v>
                </c:pt>
                <c:pt idx="1097">
                  <c:v>14.897</c:v>
                </c:pt>
                <c:pt idx="1098">
                  <c:v>14.821</c:v>
                </c:pt>
                <c:pt idx="1099">
                  <c:v>14.986000000000001</c:v>
                </c:pt>
                <c:pt idx="1100">
                  <c:v>15</c:v>
                </c:pt>
                <c:pt idx="1101">
                  <c:v>14.954000000000001</c:v>
                </c:pt>
                <c:pt idx="1102">
                  <c:v>14.494999999999999</c:v>
                </c:pt>
                <c:pt idx="1103">
                  <c:v>14.38</c:v>
                </c:pt>
                <c:pt idx="1104">
                  <c:v>14.212</c:v>
                </c:pt>
                <c:pt idx="1105">
                  <c:v>14.19</c:v>
                </c:pt>
                <c:pt idx="1106">
                  <c:v>14.462999999999999</c:v>
                </c:pt>
                <c:pt idx="1107">
                  <c:v>14.683999999999999</c:v>
                </c:pt>
                <c:pt idx="1108">
                  <c:v>14.558</c:v>
                </c:pt>
                <c:pt idx="1109">
                  <c:v>14.547000000000001</c:v>
                </c:pt>
                <c:pt idx="1110">
                  <c:v>13.973000000000001</c:v>
                </c:pt>
                <c:pt idx="1111">
                  <c:v>13.836</c:v>
                </c:pt>
                <c:pt idx="1112">
                  <c:v>13.705</c:v>
                </c:pt>
                <c:pt idx="1113">
                  <c:v>13.76</c:v>
                </c:pt>
                <c:pt idx="1114">
                  <c:v>13.654999999999999</c:v>
                </c:pt>
                <c:pt idx="1115">
                  <c:v>14.348000000000001</c:v>
                </c:pt>
                <c:pt idx="1116">
                  <c:v>14.696999999999999</c:v>
                </c:pt>
                <c:pt idx="1117">
                  <c:v>14.416</c:v>
                </c:pt>
                <c:pt idx="1118">
                  <c:v>14.336</c:v>
                </c:pt>
                <c:pt idx="1119">
                  <c:v>14.33</c:v>
                </c:pt>
                <c:pt idx="1120">
                  <c:v>14.39</c:v>
                </c:pt>
                <c:pt idx="1121">
                  <c:v>14.654</c:v>
                </c:pt>
                <c:pt idx="1122">
                  <c:v>14.797000000000001</c:v>
                </c:pt>
                <c:pt idx="1123">
                  <c:v>14.768000000000001</c:v>
                </c:pt>
                <c:pt idx="1124">
                  <c:v>14.978</c:v>
                </c:pt>
                <c:pt idx="1125">
                  <c:v>14.744</c:v>
                </c:pt>
                <c:pt idx="1126">
                  <c:v>14.509</c:v>
                </c:pt>
                <c:pt idx="1127">
                  <c:v>14.603999999999999</c:v>
                </c:pt>
                <c:pt idx="1128">
                  <c:v>14.577</c:v>
                </c:pt>
                <c:pt idx="1129">
                  <c:v>14.529</c:v>
                </c:pt>
                <c:pt idx="1130">
                  <c:v>14.647</c:v>
                </c:pt>
                <c:pt idx="1131">
                  <c:v>14.736000000000001</c:v>
                </c:pt>
                <c:pt idx="1132">
                  <c:v>14.936</c:v>
                </c:pt>
                <c:pt idx="1133">
                  <c:v>14.831</c:v>
                </c:pt>
                <c:pt idx="1134">
                  <c:v>14.917</c:v>
                </c:pt>
                <c:pt idx="1135">
                  <c:v>14.707000000000001</c:v>
                </c:pt>
                <c:pt idx="1136">
                  <c:v>14.416</c:v>
                </c:pt>
                <c:pt idx="1137">
                  <c:v>13.647</c:v>
                </c:pt>
                <c:pt idx="1138">
                  <c:v>12.983000000000001</c:v>
                </c:pt>
                <c:pt idx="1139">
                  <c:v>13.218</c:v>
                </c:pt>
                <c:pt idx="1140">
                  <c:v>13.175000000000001</c:v>
                </c:pt>
                <c:pt idx="1141">
                  <c:v>13.465999999999999</c:v>
                </c:pt>
                <c:pt idx="1142">
                  <c:v>13.407999999999999</c:v>
                </c:pt>
                <c:pt idx="1143">
                  <c:v>13.393000000000001</c:v>
                </c:pt>
                <c:pt idx="1144">
                  <c:v>13.406000000000001</c:v>
                </c:pt>
                <c:pt idx="1145">
                  <c:v>13.4</c:v>
                </c:pt>
                <c:pt idx="1146">
                  <c:v>13.034000000000001</c:v>
                </c:pt>
                <c:pt idx="1147">
                  <c:v>12.881</c:v>
                </c:pt>
                <c:pt idx="1148">
                  <c:v>13.082000000000001</c:v>
                </c:pt>
                <c:pt idx="1149">
                  <c:v>13.146000000000001</c:v>
                </c:pt>
                <c:pt idx="1150">
                  <c:v>13.07</c:v>
                </c:pt>
                <c:pt idx="1151">
                  <c:v>13.112</c:v>
                </c:pt>
                <c:pt idx="1152">
                  <c:v>12.954000000000001</c:v>
                </c:pt>
                <c:pt idx="1153">
                  <c:v>13.127000000000001</c:v>
                </c:pt>
                <c:pt idx="1154">
                  <c:v>12.97</c:v>
                </c:pt>
                <c:pt idx="1155">
                  <c:v>13.308999999999999</c:v>
                </c:pt>
                <c:pt idx="1156">
                  <c:v>13.637</c:v>
                </c:pt>
                <c:pt idx="1157">
                  <c:v>13.709</c:v>
                </c:pt>
                <c:pt idx="1158">
                  <c:v>13.757</c:v>
                </c:pt>
                <c:pt idx="1159">
                  <c:v>13.949</c:v>
                </c:pt>
                <c:pt idx="1160">
                  <c:v>13.679</c:v>
                </c:pt>
                <c:pt idx="1161">
                  <c:v>13.541</c:v>
                </c:pt>
                <c:pt idx="1162">
                  <c:v>13.821999999999999</c:v>
                </c:pt>
                <c:pt idx="1163">
                  <c:v>13.81</c:v>
                </c:pt>
                <c:pt idx="1164">
                  <c:v>14.308</c:v>
                </c:pt>
                <c:pt idx="1165">
                  <c:v>14.243</c:v>
                </c:pt>
                <c:pt idx="1166">
                  <c:v>14.622999999999999</c:v>
                </c:pt>
                <c:pt idx="1167">
                  <c:v>14.51</c:v>
                </c:pt>
                <c:pt idx="1168">
                  <c:v>14.489000000000001</c:v>
                </c:pt>
                <c:pt idx="1169">
                  <c:v>14.493</c:v>
                </c:pt>
                <c:pt idx="1170">
                  <c:v>14.337</c:v>
                </c:pt>
                <c:pt idx="1171">
                  <c:v>14.022</c:v>
                </c:pt>
                <c:pt idx="1172">
                  <c:v>13.986000000000001</c:v>
                </c:pt>
                <c:pt idx="1173">
                  <c:v>13.823</c:v>
                </c:pt>
                <c:pt idx="1174">
                  <c:v>14.172000000000001</c:v>
                </c:pt>
                <c:pt idx="1175">
                  <c:v>13.973000000000001</c:v>
                </c:pt>
                <c:pt idx="1176">
                  <c:v>14.042999999999999</c:v>
                </c:pt>
                <c:pt idx="1177">
                  <c:v>13.965999999999999</c:v>
                </c:pt>
                <c:pt idx="1178">
                  <c:v>14.048999999999999</c:v>
                </c:pt>
                <c:pt idx="1179">
                  <c:v>13.7</c:v>
                </c:pt>
                <c:pt idx="1180">
                  <c:v>13.776</c:v>
                </c:pt>
                <c:pt idx="1181">
                  <c:v>13.851000000000001</c:v>
                </c:pt>
                <c:pt idx="1182">
                  <c:v>13.853999999999999</c:v>
                </c:pt>
                <c:pt idx="1183">
                  <c:v>13.781000000000001</c:v>
                </c:pt>
                <c:pt idx="1184">
                  <c:v>13.507999999999999</c:v>
                </c:pt>
                <c:pt idx="1185">
                  <c:v>13.621</c:v>
                </c:pt>
                <c:pt idx="1186">
                  <c:v>13.4</c:v>
                </c:pt>
                <c:pt idx="1187">
                  <c:v>13.361000000000001</c:v>
                </c:pt>
                <c:pt idx="1188">
                  <c:v>13.566000000000001</c:v>
                </c:pt>
                <c:pt idx="1189">
                  <c:v>13.141</c:v>
                </c:pt>
                <c:pt idx="1190">
                  <c:v>13.335000000000001</c:v>
                </c:pt>
                <c:pt idx="1191">
                  <c:v>13.016999999999999</c:v>
                </c:pt>
                <c:pt idx="1192">
                  <c:v>13.297000000000001</c:v>
                </c:pt>
                <c:pt idx="1193">
                  <c:v>12.784000000000001</c:v>
                </c:pt>
                <c:pt idx="1194">
                  <c:v>13.065</c:v>
                </c:pt>
                <c:pt idx="1195">
                  <c:v>13.071</c:v>
                </c:pt>
                <c:pt idx="1196">
                  <c:v>11.161</c:v>
                </c:pt>
                <c:pt idx="1197">
                  <c:v>11.116</c:v>
                </c:pt>
                <c:pt idx="1198">
                  <c:v>11.105</c:v>
                </c:pt>
                <c:pt idx="1199">
                  <c:v>11.141999999999999</c:v>
                </c:pt>
                <c:pt idx="1200">
                  <c:v>11.164999999999999</c:v>
                </c:pt>
                <c:pt idx="1201">
                  <c:v>11.265000000000001</c:v>
                </c:pt>
                <c:pt idx="1202">
                  <c:v>11.208</c:v>
                </c:pt>
                <c:pt idx="1203">
                  <c:v>11.314</c:v>
                </c:pt>
                <c:pt idx="1204">
                  <c:v>11.24</c:v>
                </c:pt>
                <c:pt idx="1205">
                  <c:v>11.311999999999999</c:v>
                </c:pt>
                <c:pt idx="1206">
                  <c:v>11.387</c:v>
                </c:pt>
                <c:pt idx="1207">
                  <c:v>11.577</c:v>
                </c:pt>
                <c:pt idx="1208">
                  <c:v>11.673999999999999</c:v>
                </c:pt>
                <c:pt idx="1209">
                  <c:v>11.69</c:v>
                </c:pt>
                <c:pt idx="1210">
                  <c:v>11.914</c:v>
                </c:pt>
                <c:pt idx="1211">
                  <c:v>11.785</c:v>
                </c:pt>
                <c:pt idx="1212">
                  <c:v>11.871</c:v>
                </c:pt>
                <c:pt idx="1213">
                  <c:v>11.798</c:v>
                </c:pt>
                <c:pt idx="1214">
                  <c:v>11.981999999999999</c:v>
                </c:pt>
                <c:pt idx="1215">
                  <c:v>11.992000000000001</c:v>
                </c:pt>
                <c:pt idx="1216">
                  <c:v>12.161</c:v>
                </c:pt>
                <c:pt idx="1217">
                  <c:v>12.403</c:v>
                </c:pt>
                <c:pt idx="1218">
                  <c:v>12.266</c:v>
                </c:pt>
                <c:pt idx="1219">
                  <c:v>12.510999999999999</c:v>
                </c:pt>
                <c:pt idx="1220">
                  <c:v>12.345000000000001</c:v>
                </c:pt>
                <c:pt idx="1221">
                  <c:v>12.327</c:v>
                </c:pt>
                <c:pt idx="1222">
                  <c:v>12.301</c:v>
                </c:pt>
                <c:pt idx="1223">
                  <c:v>12.414999999999999</c:v>
                </c:pt>
                <c:pt idx="1224">
                  <c:v>12.54</c:v>
                </c:pt>
                <c:pt idx="1225">
                  <c:v>12.537000000000001</c:v>
                </c:pt>
                <c:pt idx="1226">
                  <c:v>12.446</c:v>
                </c:pt>
                <c:pt idx="1227">
                  <c:v>12.641999999999999</c:v>
                </c:pt>
                <c:pt idx="1228">
                  <c:v>12.542</c:v>
                </c:pt>
                <c:pt idx="1229">
                  <c:v>12.709</c:v>
                </c:pt>
                <c:pt idx="1230">
                  <c:v>12.702999999999999</c:v>
                </c:pt>
                <c:pt idx="1231">
                  <c:v>12.715999999999999</c:v>
                </c:pt>
                <c:pt idx="1232">
                  <c:v>12.786</c:v>
                </c:pt>
                <c:pt idx="1233">
                  <c:v>12.802</c:v>
                </c:pt>
                <c:pt idx="1234">
                  <c:v>13.003</c:v>
                </c:pt>
                <c:pt idx="1235">
                  <c:v>12.925000000000001</c:v>
                </c:pt>
                <c:pt idx="1236">
                  <c:v>13.212999999999999</c:v>
                </c:pt>
                <c:pt idx="1237">
                  <c:v>13.084</c:v>
                </c:pt>
                <c:pt idx="1238">
                  <c:v>13.262</c:v>
                </c:pt>
                <c:pt idx="1239">
                  <c:v>13.243</c:v>
                </c:pt>
                <c:pt idx="1240">
                  <c:v>13.231999999999999</c:v>
                </c:pt>
                <c:pt idx="1241">
                  <c:v>13.237</c:v>
                </c:pt>
                <c:pt idx="1242">
                  <c:v>13.446</c:v>
                </c:pt>
                <c:pt idx="1243">
                  <c:v>13.62</c:v>
                </c:pt>
                <c:pt idx="1244">
                  <c:v>13.449</c:v>
                </c:pt>
                <c:pt idx="1245">
                  <c:v>13.657</c:v>
                </c:pt>
                <c:pt idx="1246">
                  <c:v>13.631</c:v>
                </c:pt>
                <c:pt idx="1247">
                  <c:v>13.63</c:v>
                </c:pt>
                <c:pt idx="1248">
                  <c:v>13.722</c:v>
                </c:pt>
                <c:pt idx="1249">
                  <c:v>13.949</c:v>
                </c:pt>
                <c:pt idx="1250">
                  <c:v>13.968</c:v>
                </c:pt>
                <c:pt idx="1251">
                  <c:v>13.917999999999999</c:v>
                </c:pt>
                <c:pt idx="1252">
                  <c:v>13.99</c:v>
                </c:pt>
                <c:pt idx="1253">
                  <c:v>13.956</c:v>
                </c:pt>
                <c:pt idx="1254">
                  <c:v>14.02</c:v>
                </c:pt>
                <c:pt idx="1255">
                  <c:v>14.204000000000001</c:v>
                </c:pt>
                <c:pt idx="1256">
                  <c:v>14.266999999999999</c:v>
                </c:pt>
                <c:pt idx="1257">
                  <c:v>14.343999999999999</c:v>
                </c:pt>
                <c:pt idx="1258">
                  <c:v>14.355</c:v>
                </c:pt>
                <c:pt idx="1259">
                  <c:v>14.45</c:v>
                </c:pt>
                <c:pt idx="1260">
                  <c:v>14.327999999999999</c:v>
                </c:pt>
                <c:pt idx="1261">
                  <c:v>14.571999999999999</c:v>
                </c:pt>
                <c:pt idx="1262">
                  <c:v>14.497999999999999</c:v>
                </c:pt>
                <c:pt idx="1263">
                  <c:v>14.438000000000001</c:v>
                </c:pt>
                <c:pt idx="1264">
                  <c:v>14.563000000000001</c:v>
                </c:pt>
                <c:pt idx="1265">
                  <c:v>14.436999999999999</c:v>
                </c:pt>
                <c:pt idx="1266">
                  <c:v>14.547000000000001</c:v>
                </c:pt>
                <c:pt idx="1267">
                  <c:v>14.326000000000001</c:v>
                </c:pt>
                <c:pt idx="1268">
                  <c:v>14.548</c:v>
                </c:pt>
                <c:pt idx="1269">
                  <c:v>14.414999999999999</c:v>
                </c:pt>
                <c:pt idx="1270">
                  <c:v>14.298</c:v>
                </c:pt>
                <c:pt idx="1271">
                  <c:v>14.492000000000001</c:v>
                </c:pt>
                <c:pt idx="1272">
                  <c:v>14.298999999999999</c:v>
                </c:pt>
                <c:pt idx="1273">
                  <c:v>14.321</c:v>
                </c:pt>
                <c:pt idx="1274">
                  <c:v>14.241</c:v>
                </c:pt>
                <c:pt idx="1275">
                  <c:v>14.254</c:v>
                </c:pt>
                <c:pt idx="1276">
                  <c:v>14.196</c:v>
                </c:pt>
                <c:pt idx="1277">
                  <c:v>14.198</c:v>
                </c:pt>
                <c:pt idx="1278">
                  <c:v>14.055999999999999</c:v>
                </c:pt>
                <c:pt idx="1279">
                  <c:v>13.948</c:v>
                </c:pt>
                <c:pt idx="1280">
                  <c:v>13.849</c:v>
                </c:pt>
                <c:pt idx="1281">
                  <c:v>13.859</c:v>
                </c:pt>
                <c:pt idx="1282">
                  <c:v>14.086</c:v>
                </c:pt>
                <c:pt idx="1283">
                  <c:v>14.173</c:v>
                </c:pt>
                <c:pt idx="1284">
                  <c:v>14.273</c:v>
                </c:pt>
                <c:pt idx="1285">
                  <c:v>14.256</c:v>
                </c:pt>
                <c:pt idx="1286">
                  <c:v>14.316000000000001</c:v>
                </c:pt>
                <c:pt idx="1287">
                  <c:v>14.207000000000001</c:v>
                </c:pt>
                <c:pt idx="1288">
                  <c:v>14.201000000000001</c:v>
                </c:pt>
                <c:pt idx="1289">
                  <c:v>14.238</c:v>
                </c:pt>
                <c:pt idx="1290">
                  <c:v>14.272</c:v>
                </c:pt>
                <c:pt idx="1291">
                  <c:v>14.103</c:v>
                </c:pt>
                <c:pt idx="1292">
                  <c:v>14.143000000000001</c:v>
                </c:pt>
                <c:pt idx="1293">
                  <c:v>14.112</c:v>
                </c:pt>
                <c:pt idx="1294">
                  <c:v>14.09</c:v>
                </c:pt>
                <c:pt idx="1295">
                  <c:v>14.058999999999999</c:v>
                </c:pt>
                <c:pt idx="1296">
                  <c:v>14.054</c:v>
                </c:pt>
                <c:pt idx="1297">
                  <c:v>13.925000000000001</c:v>
                </c:pt>
                <c:pt idx="1298">
                  <c:v>14.206</c:v>
                </c:pt>
                <c:pt idx="1299">
                  <c:v>14.161</c:v>
                </c:pt>
                <c:pt idx="1300">
                  <c:v>14.185</c:v>
                </c:pt>
                <c:pt idx="1301">
                  <c:v>14.224</c:v>
                </c:pt>
                <c:pt idx="1302">
                  <c:v>14.414</c:v>
                </c:pt>
                <c:pt idx="1303">
                  <c:v>14.334</c:v>
                </c:pt>
                <c:pt idx="1304">
                  <c:v>14.521000000000001</c:v>
                </c:pt>
                <c:pt idx="1305">
                  <c:v>14.544</c:v>
                </c:pt>
                <c:pt idx="1306">
                  <c:v>14.573</c:v>
                </c:pt>
                <c:pt idx="1307">
                  <c:v>14.757</c:v>
                </c:pt>
                <c:pt idx="1308">
                  <c:v>14.794</c:v>
                </c:pt>
                <c:pt idx="1309">
                  <c:v>14.933</c:v>
                </c:pt>
                <c:pt idx="1310">
                  <c:v>15.026999999999999</c:v>
                </c:pt>
                <c:pt idx="1311">
                  <c:v>14.77</c:v>
                </c:pt>
                <c:pt idx="1312">
                  <c:v>14.699</c:v>
                </c:pt>
                <c:pt idx="1313">
                  <c:v>14.778</c:v>
                </c:pt>
                <c:pt idx="1314">
                  <c:v>14.943</c:v>
                </c:pt>
                <c:pt idx="1315">
                  <c:v>14.888</c:v>
                </c:pt>
                <c:pt idx="1316">
                  <c:v>14.875</c:v>
                </c:pt>
                <c:pt idx="1317">
                  <c:v>15.124000000000001</c:v>
                </c:pt>
                <c:pt idx="1318">
                  <c:v>14.945</c:v>
                </c:pt>
                <c:pt idx="1319">
                  <c:v>14.935</c:v>
                </c:pt>
                <c:pt idx="1320">
                  <c:v>14.958</c:v>
                </c:pt>
                <c:pt idx="1321">
                  <c:v>15.003</c:v>
                </c:pt>
                <c:pt idx="1322">
                  <c:v>15.252000000000001</c:v>
                </c:pt>
                <c:pt idx="1323">
                  <c:v>15.265000000000001</c:v>
                </c:pt>
                <c:pt idx="1324">
                  <c:v>15.372999999999999</c:v>
                </c:pt>
                <c:pt idx="1325">
                  <c:v>15.478</c:v>
                </c:pt>
                <c:pt idx="1326">
                  <c:v>15.484</c:v>
                </c:pt>
                <c:pt idx="1327">
                  <c:v>15.403</c:v>
                </c:pt>
                <c:pt idx="1328">
                  <c:v>15.423</c:v>
                </c:pt>
                <c:pt idx="1329">
                  <c:v>15.388</c:v>
                </c:pt>
                <c:pt idx="1330">
                  <c:v>15.651</c:v>
                </c:pt>
                <c:pt idx="1331">
                  <c:v>15.438000000000001</c:v>
                </c:pt>
                <c:pt idx="1332">
                  <c:v>15.56</c:v>
                </c:pt>
                <c:pt idx="1333">
                  <c:v>15.340999999999999</c:v>
                </c:pt>
                <c:pt idx="1334">
                  <c:v>15.49</c:v>
                </c:pt>
                <c:pt idx="1335">
                  <c:v>15.532</c:v>
                </c:pt>
                <c:pt idx="1336">
                  <c:v>15.27</c:v>
                </c:pt>
                <c:pt idx="1337">
                  <c:v>15.367000000000001</c:v>
                </c:pt>
                <c:pt idx="1338">
                  <c:v>15.456</c:v>
                </c:pt>
                <c:pt idx="1339">
                  <c:v>15.663</c:v>
                </c:pt>
                <c:pt idx="1340">
                  <c:v>15.808999999999999</c:v>
                </c:pt>
                <c:pt idx="1341">
                  <c:v>15.949</c:v>
                </c:pt>
                <c:pt idx="1342">
                  <c:v>15.779</c:v>
                </c:pt>
                <c:pt idx="1343">
                  <c:v>15.843</c:v>
                </c:pt>
                <c:pt idx="1344">
                  <c:v>15.831</c:v>
                </c:pt>
                <c:pt idx="1345">
                  <c:v>15.510999999999999</c:v>
                </c:pt>
                <c:pt idx="1346">
                  <c:v>15.544</c:v>
                </c:pt>
                <c:pt idx="1347">
                  <c:v>15.773</c:v>
                </c:pt>
                <c:pt idx="1348">
                  <c:v>16.053999999999998</c:v>
                </c:pt>
                <c:pt idx="1349">
                  <c:v>15.861000000000001</c:v>
                </c:pt>
                <c:pt idx="1350">
                  <c:v>15.763</c:v>
                </c:pt>
                <c:pt idx="1351">
                  <c:v>15.696999999999999</c:v>
                </c:pt>
                <c:pt idx="1352">
                  <c:v>15.584</c:v>
                </c:pt>
                <c:pt idx="1353">
                  <c:v>15.773</c:v>
                </c:pt>
                <c:pt idx="1354">
                  <c:v>15.928000000000001</c:v>
                </c:pt>
                <c:pt idx="1355">
                  <c:v>16.082999999999998</c:v>
                </c:pt>
                <c:pt idx="1356">
                  <c:v>16.132999999999999</c:v>
                </c:pt>
                <c:pt idx="1357">
                  <c:v>16.07</c:v>
                </c:pt>
                <c:pt idx="1358">
                  <c:v>16.122</c:v>
                </c:pt>
                <c:pt idx="1359">
                  <c:v>15.92</c:v>
                </c:pt>
                <c:pt idx="1360">
                  <c:v>15.856999999999999</c:v>
                </c:pt>
                <c:pt idx="1361">
                  <c:v>15.957000000000001</c:v>
                </c:pt>
                <c:pt idx="1362">
                  <c:v>16.138000000000002</c:v>
                </c:pt>
                <c:pt idx="1363">
                  <c:v>16.382000000000001</c:v>
                </c:pt>
                <c:pt idx="1364">
                  <c:v>16.04</c:v>
                </c:pt>
                <c:pt idx="1365">
                  <c:v>16.172000000000001</c:v>
                </c:pt>
                <c:pt idx="1366">
                  <c:v>16.311</c:v>
                </c:pt>
                <c:pt idx="1367">
                  <c:v>16.273</c:v>
                </c:pt>
                <c:pt idx="1368">
                  <c:v>16.294</c:v>
                </c:pt>
                <c:pt idx="1369">
                  <c:v>16.234999999999999</c:v>
                </c:pt>
                <c:pt idx="1370">
                  <c:v>16.224</c:v>
                </c:pt>
                <c:pt idx="1371">
                  <c:v>15.962</c:v>
                </c:pt>
                <c:pt idx="1372">
                  <c:v>16.009</c:v>
                </c:pt>
                <c:pt idx="1373">
                  <c:v>16.100999999999999</c:v>
                </c:pt>
                <c:pt idx="1374">
                  <c:v>16.123999999999999</c:v>
                </c:pt>
                <c:pt idx="1375">
                  <c:v>16.164000000000001</c:v>
                </c:pt>
                <c:pt idx="1376">
                  <c:v>16.212</c:v>
                </c:pt>
                <c:pt idx="1377">
                  <c:v>16.241</c:v>
                </c:pt>
                <c:pt idx="1378">
                  <c:v>16.303000000000001</c:v>
                </c:pt>
                <c:pt idx="1379">
                  <c:v>16.234999999999999</c:v>
                </c:pt>
                <c:pt idx="1380">
                  <c:v>16.271000000000001</c:v>
                </c:pt>
                <c:pt idx="1381">
                  <c:v>16.119</c:v>
                </c:pt>
                <c:pt idx="1382">
                  <c:v>16.452999999999999</c:v>
                </c:pt>
                <c:pt idx="1383">
                  <c:v>16.350000000000001</c:v>
                </c:pt>
                <c:pt idx="1384">
                  <c:v>16.61</c:v>
                </c:pt>
                <c:pt idx="1385">
                  <c:v>16.161000000000001</c:v>
                </c:pt>
                <c:pt idx="1386">
                  <c:v>16.555</c:v>
                </c:pt>
                <c:pt idx="1387">
                  <c:v>16.413</c:v>
                </c:pt>
                <c:pt idx="1388">
                  <c:v>16.722999999999999</c:v>
                </c:pt>
                <c:pt idx="1389">
                  <c:v>16.530999999999999</c:v>
                </c:pt>
                <c:pt idx="1390">
                  <c:v>16.536999999999999</c:v>
                </c:pt>
                <c:pt idx="1391">
                  <c:v>16.63</c:v>
                </c:pt>
                <c:pt idx="1392">
                  <c:v>16.631</c:v>
                </c:pt>
                <c:pt idx="1393">
                  <c:v>16.358000000000001</c:v>
                </c:pt>
                <c:pt idx="1394">
                  <c:v>16.295000000000002</c:v>
                </c:pt>
                <c:pt idx="1395">
                  <c:v>16.626999999999999</c:v>
                </c:pt>
                <c:pt idx="1396">
                  <c:v>16.568000000000001</c:v>
                </c:pt>
                <c:pt idx="1397">
                  <c:v>16.597000000000001</c:v>
                </c:pt>
                <c:pt idx="1398">
                  <c:v>16.416</c:v>
                </c:pt>
                <c:pt idx="1399">
                  <c:v>16.66</c:v>
                </c:pt>
                <c:pt idx="1400">
                  <c:v>16.509</c:v>
                </c:pt>
                <c:pt idx="1401">
                  <c:v>16.271999999999998</c:v>
                </c:pt>
                <c:pt idx="1402">
                  <c:v>16.667999999999999</c:v>
                </c:pt>
                <c:pt idx="1403">
                  <c:v>16.734000000000002</c:v>
                </c:pt>
                <c:pt idx="1404">
                  <c:v>16.495000000000001</c:v>
                </c:pt>
                <c:pt idx="1405">
                  <c:v>16.309000000000001</c:v>
                </c:pt>
                <c:pt idx="1406">
                  <c:v>16.315999999999999</c:v>
                </c:pt>
                <c:pt idx="1407">
                  <c:v>16.256</c:v>
                </c:pt>
                <c:pt idx="1408">
                  <c:v>16.571000000000002</c:v>
                </c:pt>
                <c:pt idx="1409">
                  <c:v>16.722999999999999</c:v>
                </c:pt>
                <c:pt idx="1410">
                  <c:v>16.623999999999999</c:v>
                </c:pt>
                <c:pt idx="1411">
                  <c:v>16.695</c:v>
                </c:pt>
                <c:pt idx="1412">
                  <c:v>16.613</c:v>
                </c:pt>
                <c:pt idx="1413">
                  <c:v>16.553000000000001</c:v>
                </c:pt>
                <c:pt idx="1414">
                  <c:v>16.689</c:v>
                </c:pt>
                <c:pt idx="1415">
                  <c:v>16.619</c:v>
                </c:pt>
                <c:pt idx="1416">
                  <c:v>16.681999999999999</c:v>
                </c:pt>
                <c:pt idx="1417">
                  <c:v>16.949000000000002</c:v>
                </c:pt>
                <c:pt idx="1418">
                  <c:v>17.099</c:v>
                </c:pt>
                <c:pt idx="1419">
                  <c:v>16.702999999999999</c:v>
                </c:pt>
                <c:pt idx="1420">
                  <c:v>16.148</c:v>
                </c:pt>
                <c:pt idx="1421">
                  <c:v>16.393999999999998</c:v>
                </c:pt>
                <c:pt idx="1422">
                  <c:v>16.564</c:v>
                </c:pt>
                <c:pt idx="1423">
                  <c:v>16.937000000000001</c:v>
                </c:pt>
                <c:pt idx="1424">
                  <c:v>16.850000000000001</c:v>
                </c:pt>
                <c:pt idx="1425">
                  <c:v>17.033999999999999</c:v>
                </c:pt>
                <c:pt idx="1426">
                  <c:v>17.068000000000001</c:v>
                </c:pt>
                <c:pt idx="1427">
                  <c:v>16.792000000000002</c:v>
                </c:pt>
                <c:pt idx="1428">
                  <c:v>16.837</c:v>
                </c:pt>
                <c:pt idx="1429">
                  <c:v>16.771000000000001</c:v>
                </c:pt>
                <c:pt idx="1430">
                  <c:v>16.844999999999999</c:v>
                </c:pt>
                <c:pt idx="1431">
                  <c:v>16.920999999999999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'dat00001'!$J$1</c:f>
              <c:strCache>
                <c:ptCount val="1"/>
                <c:pt idx="0">
                  <c:v>t1,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'dat00001'!$J$2:$J$1433</c:f>
              <c:numCache>
                <c:formatCode>0.0</c:formatCode>
                <c:ptCount val="1432"/>
                <c:pt idx="0">
                  <c:v>17.853999999999999</c:v>
                </c:pt>
                <c:pt idx="1">
                  <c:v>17.908999999999999</c:v>
                </c:pt>
                <c:pt idx="2">
                  <c:v>18.016999999999999</c:v>
                </c:pt>
                <c:pt idx="3">
                  <c:v>17.936</c:v>
                </c:pt>
                <c:pt idx="4">
                  <c:v>17.914999999999999</c:v>
                </c:pt>
                <c:pt idx="5">
                  <c:v>18.096</c:v>
                </c:pt>
                <c:pt idx="6">
                  <c:v>18.035</c:v>
                </c:pt>
                <c:pt idx="7">
                  <c:v>18.018999999999998</c:v>
                </c:pt>
                <c:pt idx="8">
                  <c:v>17.946000000000002</c:v>
                </c:pt>
                <c:pt idx="9">
                  <c:v>17.952000000000002</c:v>
                </c:pt>
                <c:pt idx="10">
                  <c:v>18.010999999999999</c:v>
                </c:pt>
                <c:pt idx="11">
                  <c:v>18.085000000000001</c:v>
                </c:pt>
                <c:pt idx="12">
                  <c:v>18.146999999999998</c:v>
                </c:pt>
                <c:pt idx="13">
                  <c:v>18.094999999999999</c:v>
                </c:pt>
                <c:pt idx="14">
                  <c:v>18.071000000000002</c:v>
                </c:pt>
                <c:pt idx="15">
                  <c:v>18.036999999999999</c:v>
                </c:pt>
                <c:pt idx="16">
                  <c:v>17.965</c:v>
                </c:pt>
                <c:pt idx="17">
                  <c:v>18.14</c:v>
                </c:pt>
                <c:pt idx="18">
                  <c:v>18.14</c:v>
                </c:pt>
                <c:pt idx="19">
                  <c:v>18.018999999999998</c:v>
                </c:pt>
                <c:pt idx="20">
                  <c:v>17.933</c:v>
                </c:pt>
                <c:pt idx="21">
                  <c:v>17.821999999999999</c:v>
                </c:pt>
                <c:pt idx="22">
                  <c:v>17.867000000000001</c:v>
                </c:pt>
                <c:pt idx="23">
                  <c:v>17.945</c:v>
                </c:pt>
                <c:pt idx="24">
                  <c:v>17.773</c:v>
                </c:pt>
                <c:pt idx="25">
                  <c:v>17.748999999999999</c:v>
                </c:pt>
                <c:pt idx="26">
                  <c:v>17.779</c:v>
                </c:pt>
                <c:pt idx="27">
                  <c:v>17.64</c:v>
                </c:pt>
                <c:pt idx="28">
                  <c:v>17.664000000000001</c:v>
                </c:pt>
                <c:pt idx="29">
                  <c:v>17.751000000000001</c:v>
                </c:pt>
                <c:pt idx="30">
                  <c:v>17.707999999999998</c:v>
                </c:pt>
                <c:pt idx="31">
                  <c:v>17.744</c:v>
                </c:pt>
                <c:pt idx="32">
                  <c:v>17.798999999999999</c:v>
                </c:pt>
                <c:pt idx="33">
                  <c:v>17.916</c:v>
                </c:pt>
                <c:pt idx="34">
                  <c:v>17.806000000000001</c:v>
                </c:pt>
                <c:pt idx="35">
                  <c:v>18.007999999999999</c:v>
                </c:pt>
                <c:pt idx="36">
                  <c:v>17.948</c:v>
                </c:pt>
                <c:pt idx="37">
                  <c:v>17.893000000000001</c:v>
                </c:pt>
                <c:pt idx="38">
                  <c:v>18.27</c:v>
                </c:pt>
                <c:pt idx="39">
                  <c:v>18.414999999999999</c:v>
                </c:pt>
                <c:pt idx="40">
                  <c:v>18.536000000000001</c:v>
                </c:pt>
                <c:pt idx="41">
                  <c:v>18.768000000000001</c:v>
                </c:pt>
                <c:pt idx="42">
                  <c:v>18.571999999999999</c:v>
                </c:pt>
                <c:pt idx="43">
                  <c:v>18.321999999999999</c:v>
                </c:pt>
                <c:pt idx="44">
                  <c:v>18.213000000000001</c:v>
                </c:pt>
                <c:pt idx="45">
                  <c:v>18.385000000000002</c:v>
                </c:pt>
                <c:pt idx="46">
                  <c:v>18.143000000000001</c:v>
                </c:pt>
                <c:pt idx="47">
                  <c:v>18.058</c:v>
                </c:pt>
                <c:pt idx="48">
                  <c:v>18.052</c:v>
                </c:pt>
                <c:pt idx="49">
                  <c:v>18.03</c:v>
                </c:pt>
                <c:pt idx="50">
                  <c:v>18.04</c:v>
                </c:pt>
                <c:pt idx="51">
                  <c:v>17.922999999999998</c:v>
                </c:pt>
                <c:pt idx="52">
                  <c:v>17.95</c:v>
                </c:pt>
                <c:pt idx="53">
                  <c:v>17.919</c:v>
                </c:pt>
                <c:pt idx="54">
                  <c:v>17.925999999999998</c:v>
                </c:pt>
                <c:pt idx="55">
                  <c:v>17.858000000000001</c:v>
                </c:pt>
                <c:pt idx="56">
                  <c:v>17.972999999999999</c:v>
                </c:pt>
                <c:pt idx="57">
                  <c:v>18.018000000000001</c:v>
                </c:pt>
                <c:pt idx="58">
                  <c:v>17.995999999999999</c:v>
                </c:pt>
                <c:pt idx="59">
                  <c:v>18.010999999999999</c:v>
                </c:pt>
                <c:pt idx="60">
                  <c:v>17.88</c:v>
                </c:pt>
                <c:pt idx="61">
                  <c:v>18.02</c:v>
                </c:pt>
                <c:pt idx="62">
                  <c:v>17.952999999999999</c:v>
                </c:pt>
                <c:pt idx="63">
                  <c:v>17.815000000000001</c:v>
                </c:pt>
                <c:pt idx="64">
                  <c:v>17.952999999999999</c:v>
                </c:pt>
                <c:pt idx="65">
                  <c:v>17.917000000000002</c:v>
                </c:pt>
                <c:pt idx="66">
                  <c:v>17.853000000000002</c:v>
                </c:pt>
                <c:pt idx="67">
                  <c:v>17.742999999999999</c:v>
                </c:pt>
                <c:pt idx="68">
                  <c:v>17.695</c:v>
                </c:pt>
                <c:pt idx="69">
                  <c:v>17.672000000000001</c:v>
                </c:pt>
                <c:pt idx="70">
                  <c:v>17.654</c:v>
                </c:pt>
                <c:pt idx="71">
                  <c:v>17.667999999999999</c:v>
                </c:pt>
                <c:pt idx="72">
                  <c:v>17.734999999999999</c:v>
                </c:pt>
                <c:pt idx="73">
                  <c:v>17.562000000000001</c:v>
                </c:pt>
                <c:pt idx="74">
                  <c:v>17.666</c:v>
                </c:pt>
                <c:pt idx="75">
                  <c:v>17.579000000000001</c:v>
                </c:pt>
                <c:pt idx="76">
                  <c:v>17.513000000000002</c:v>
                </c:pt>
                <c:pt idx="77">
                  <c:v>17.55</c:v>
                </c:pt>
                <c:pt idx="78">
                  <c:v>17.515999999999998</c:v>
                </c:pt>
                <c:pt idx="79">
                  <c:v>17.419</c:v>
                </c:pt>
                <c:pt idx="80">
                  <c:v>17.385000000000002</c:v>
                </c:pt>
                <c:pt idx="81">
                  <c:v>17.523</c:v>
                </c:pt>
                <c:pt idx="82">
                  <c:v>17.536000000000001</c:v>
                </c:pt>
                <c:pt idx="83">
                  <c:v>17.565999999999999</c:v>
                </c:pt>
                <c:pt idx="84">
                  <c:v>17.437000000000001</c:v>
                </c:pt>
                <c:pt idx="85">
                  <c:v>17.452999999999999</c:v>
                </c:pt>
                <c:pt idx="86">
                  <c:v>17.558</c:v>
                </c:pt>
                <c:pt idx="87">
                  <c:v>17.481999999999999</c:v>
                </c:pt>
                <c:pt idx="88">
                  <c:v>17.367999999999999</c:v>
                </c:pt>
                <c:pt idx="89">
                  <c:v>17.36</c:v>
                </c:pt>
                <c:pt idx="90">
                  <c:v>17.457000000000001</c:v>
                </c:pt>
                <c:pt idx="91">
                  <c:v>17.417999999999999</c:v>
                </c:pt>
                <c:pt idx="92">
                  <c:v>17.411000000000001</c:v>
                </c:pt>
                <c:pt idx="93">
                  <c:v>17.193000000000001</c:v>
                </c:pt>
                <c:pt idx="94">
                  <c:v>17.337</c:v>
                </c:pt>
                <c:pt idx="95">
                  <c:v>17.341999999999999</c:v>
                </c:pt>
                <c:pt idx="96">
                  <c:v>17.210999999999999</c:v>
                </c:pt>
                <c:pt idx="97">
                  <c:v>17.206</c:v>
                </c:pt>
                <c:pt idx="98">
                  <c:v>17.347000000000001</c:v>
                </c:pt>
                <c:pt idx="99">
                  <c:v>17.141999999999999</c:v>
                </c:pt>
                <c:pt idx="100">
                  <c:v>17.352</c:v>
                </c:pt>
                <c:pt idx="101">
                  <c:v>17.294</c:v>
                </c:pt>
                <c:pt idx="102">
                  <c:v>17.187000000000001</c:v>
                </c:pt>
                <c:pt idx="103">
                  <c:v>17.256</c:v>
                </c:pt>
                <c:pt idx="104">
                  <c:v>17.324999999999999</c:v>
                </c:pt>
                <c:pt idx="105">
                  <c:v>17.350000000000001</c:v>
                </c:pt>
                <c:pt idx="106">
                  <c:v>17.193999999999999</c:v>
                </c:pt>
                <c:pt idx="107">
                  <c:v>17.221</c:v>
                </c:pt>
                <c:pt idx="108">
                  <c:v>17.16</c:v>
                </c:pt>
                <c:pt idx="109">
                  <c:v>17.228999999999999</c:v>
                </c:pt>
                <c:pt idx="110">
                  <c:v>17.262</c:v>
                </c:pt>
                <c:pt idx="111">
                  <c:v>17.265000000000001</c:v>
                </c:pt>
                <c:pt idx="112">
                  <c:v>17.305</c:v>
                </c:pt>
                <c:pt idx="113">
                  <c:v>17.167999999999999</c:v>
                </c:pt>
                <c:pt idx="114">
                  <c:v>17.347000000000001</c:v>
                </c:pt>
                <c:pt idx="115">
                  <c:v>17.286000000000001</c:v>
                </c:pt>
                <c:pt idx="116">
                  <c:v>17.228000000000002</c:v>
                </c:pt>
                <c:pt idx="117">
                  <c:v>17.196999999999999</c:v>
                </c:pt>
                <c:pt idx="118">
                  <c:v>17.350999999999999</c:v>
                </c:pt>
                <c:pt idx="119">
                  <c:v>17.196999999999999</c:v>
                </c:pt>
                <c:pt idx="120">
                  <c:v>17.16</c:v>
                </c:pt>
                <c:pt idx="121">
                  <c:v>17.256</c:v>
                </c:pt>
                <c:pt idx="122">
                  <c:v>17.222999999999999</c:v>
                </c:pt>
                <c:pt idx="123">
                  <c:v>17.131</c:v>
                </c:pt>
                <c:pt idx="124">
                  <c:v>17.228999999999999</c:v>
                </c:pt>
                <c:pt idx="125">
                  <c:v>17.106000000000002</c:v>
                </c:pt>
                <c:pt idx="126">
                  <c:v>17.085000000000001</c:v>
                </c:pt>
                <c:pt idx="127">
                  <c:v>16.928999999999998</c:v>
                </c:pt>
                <c:pt idx="128">
                  <c:v>17.013000000000002</c:v>
                </c:pt>
                <c:pt idx="129">
                  <c:v>17.010999999999999</c:v>
                </c:pt>
                <c:pt idx="130">
                  <c:v>17.018999999999998</c:v>
                </c:pt>
                <c:pt idx="131">
                  <c:v>16.922000000000001</c:v>
                </c:pt>
                <c:pt idx="132">
                  <c:v>11.64</c:v>
                </c:pt>
                <c:pt idx="133">
                  <c:v>10.496</c:v>
                </c:pt>
                <c:pt idx="134">
                  <c:v>11.881</c:v>
                </c:pt>
                <c:pt idx="135">
                  <c:v>11.782</c:v>
                </c:pt>
                <c:pt idx="136">
                  <c:v>10.718999999999999</c:v>
                </c:pt>
                <c:pt idx="137">
                  <c:v>10.792</c:v>
                </c:pt>
                <c:pt idx="138">
                  <c:v>10.747999999999999</c:v>
                </c:pt>
                <c:pt idx="139">
                  <c:v>10.27</c:v>
                </c:pt>
                <c:pt idx="140">
                  <c:v>11.638</c:v>
                </c:pt>
                <c:pt idx="141">
                  <c:v>10.449</c:v>
                </c:pt>
                <c:pt idx="142">
                  <c:v>10.624000000000001</c:v>
                </c:pt>
                <c:pt idx="143">
                  <c:v>11.420999999999999</c:v>
                </c:pt>
                <c:pt idx="144">
                  <c:v>10.663</c:v>
                </c:pt>
                <c:pt idx="145">
                  <c:v>10.954000000000001</c:v>
                </c:pt>
                <c:pt idx="146">
                  <c:v>12.377000000000001</c:v>
                </c:pt>
                <c:pt idx="147">
                  <c:v>11.882</c:v>
                </c:pt>
                <c:pt idx="148">
                  <c:v>11.276</c:v>
                </c:pt>
                <c:pt idx="149">
                  <c:v>11.257999999999999</c:v>
                </c:pt>
                <c:pt idx="150">
                  <c:v>12.451000000000001</c:v>
                </c:pt>
                <c:pt idx="151">
                  <c:v>11.928000000000001</c:v>
                </c:pt>
                <c:pt idx="152">
                  <c:v>11.917999999999999</c:v>
                </c:pt>
                <c:pt idx="153">
                  <c:v>12.255000000000001</c:v>
                </c:pt>
                <c:pt idx="154">
                  <c:v>11.304</c:v>
                </c:pt>
                <c:pt idx="155">
                  <c:v>12.696999999999999</c:v>
                </c:pt>
                <c:pt idx="156">
                  <c:v>13.885999999999999</c:v>
                </c:pt>
                <c:pt idx="157">
                  <c:v>14.395</c:v>
                </c:pt>
                <c:pt idx="158">
                  <c:v>13.691000000000001</c:v>
                </c:pt>
                <c:pt idx="159">
                  <c:v>12.377000000000001</c:v>
                </c:pt>
                <c:pt idx="160">
                  <c:v>13.494999999999999</c:v>
                </c:pt>
                <c:pt idx="161">
                  <c:v>12.993</c:v>
                </c:pt>
                <c:pt idx="162">
                  <c:v>12.51</c:v>
                </c:pt>
                <c:pt idx="163">
                  <c:v>12.48</c:v>
                </c:pt>
                <c:pt idx="164">
                  <c:v>12.507999999999999</c:v>
                </c:pt>
                <c:pt idx="165">
                  <c:v>12.381</c:v>
                </c:pt>
                <c:pt idx="166">
                  <c:v>13.288</c:v>
                </c:pt>
                <c:pt idx="167">
                  <c:v>13.477</c:v>
                </c:pt>
                <c:pt idx="168">
                  <c:v>13.246</c:v>
                </c:pt>
                <c:pt idx="169">
                  <c:v>12.305</c:v>
                </c:pt>
                <c:pt idx="170">
                  <c:v>12.298</c:v>
                </c:pt>
                <c:pt idx="171">
                  <c:v>12.401999999999999</c:v>
                </c:pt>
                <c:pt idx="172">
                  <c:v>13.432</c:v>
                </c:pt>
                <c:pt idx="173">
                  <c:v>12.561</c:v>
                </c:pt>
                <c:pt idx="174">
                  <c:v>12.964</c:v>
                </c:pt>
                <c:pt idx="175">
                  <c:v>12.87</c:v>
                </c:pt>
                <c:pt idx="176">
                  <c:v>12.614000000000001</c:v>
                </c:pt>
                <c:pt idx="177">
                  <c:v>12.374000000000001</c:v>
                </c:pt>
                <c:pt idx="178">
                  <c:v>13.048</c:v>
                </c:pt>
                <c:pt idx="179">
                  <c:v>12.237</c:v>
                </c:pt>
                <c:pt idx="180">
                  <c:v>12.207000000000001</c:v>
                </c:pt>
                <c:pt idx="181">
                  <c:v>12.986000000000001</c:v>
                </c:pt>
                <c:pt idx="182">
                  <c:v>12.351000000000001</c:v>
                </c:pt>
                <c:pt idx="183">
                  <c:v>13.242000000000001</c:v>
                </c:pt>
                <c:pt idx="184">
                  <c:v>13.196999999999999</c:v>
                </c:pt>
                <c:pt idx="185">
                  <c:v>30.23</c:v>
                </c:pt>
                <c:pt idx="186">
                  <c:v>48.408999999999999</c:v>
                </c:pt>
                <c:pt idx="187">
                  <c:v>59.454000000000001</c:v>
                </c:pt>
                <c:pt idx="188">
                  <c:v>65.866</c:v>
                </c:pt>
                <c:pt idx="189">
                  <c:v>68.195999999999998</c:v>
                </c:pt>
                <c:pt idx="190">
                  <c:v>70.822000000000003</c:v>
                </c:pt>
                <c:pt idx="191">
                  <c:v>71.241</c:v>
                </c:pt>
                <c:pt idx="192">
                  <c:v>72.369</c:v>
                </c:pt>
                <c:pt idx="193">
                  <c:v>72.057000000000002</c:v>
                </c:pt>
                <c:pt idx="194">
                  <c:v>72.619</c:v>
                </c:pt>
                <c:pt idx="195">
                  <c:v>72.888999999999996</c:v>
                </c:pt>
                <c:pt idx="196">
                  <c:v>72.316999999999993</c:v>
                </c:pt>
                <c:pt idx="197">
                  <c:v>72.682000000000002</c:v>
                </c:pt>
                <c:pt idx="198">
                  <c:v>72.248000000000005</c:v>
                </c:pt>
                <c:pt idx="199">
                  <c:v>72.902000000000001</c:v>
                </c:pt>
                <c:pt idx="200">
                  <c:v>73.460999999999999</c:v>
                </c:pt>
                <c:pt idx="201">
                  <c:v>72.673000000000002</c:v>
                </c:pt>
                <c:pt idx="202">
                  <c:v>73.057000000000002</c:v>
                </c:pt>
                <c:pt idx="203">
                  <c:v>72.353999999999999</c:v>
                </c:pt>
                <c:pt idx="204">
                  <c:v>72.968999999999994</c:v>
                </c:pt>
                <c:pt idx="205">
                  <c:v>72.673000000000002</c:v>
                </c:pt>
                <c:pt idx="206">
                  <c:v>72.61</c:v>
                </c:pt>
                <c:pt idx="207">
                  <c:v>73.072000000000003</c:v>
                </c:pt>
                <c:pt idx="208">
                  <c:v>73.262</c:v>
                </c:pt>
                <c:pt idx="209">
                  <c:v>73.168999999999997</c:v>
                </c:pt>
                <c:pt idx="210">
                  <c:v>73.046000000000006</c:v>
                </c:pt>
                <c:pt idx="211">
                  <c:v>73.432000000000002</c:v>
                </c:pt>
                <c:pt idx="212">
                  <c:v>73.198999999999998</c:v>
                </c:pt>
                <c:pt idx="213">
                  <c:v>73.17</c:v>
                </c:pt>
                <c:pt idx="214">
                  <c:v>73.290999999999997</c:v>
                </c:pt>
                <c:pt idx="215">
                  <c:v>72.933999999999997</c:v>
                </c:pt>
                <c:pt idx="216">
                  <c:v>73.346000000000004</c:v>
                </c:pt>
                <c:pt idx="217">
                  <c:v>72.445999999999998</c:v>
                </c:pt>
                <c:pt idx="218">
                  <c:v>72.653999999999996</c:v>
                </c:pt>
                <c:pt idx="219">
                  <c:v>72.462000000000003</c:v>
                </c:pt>
                <c:pt idx="220">
                  <c:v>72.641000000000005</c:v>
                </c:pt>
                <c:pt idx="221">
                  <c:v>73.007999999999996</c:v>
                </c:pt>
                <c:pt idx="222">
                  <c:v>73.043000000000006</c:v>
                </c:pt>
                <c:pt idx="223">
                  <c:v>73.171000000000006</c:v>
                </c:pt>
                <c:pt idx="224">
                  <c:v>66.352999999999994</c:v>
                </c:pt>
                <c:pt idx="225">
                  <c:v>69.123000000000005</c:v>
                </c:pt>
                <c:pt idx="226">
                  <c:v>71.043999999999997</c:v>
                </c:pt>
                <c:pt idx="227">
                  <c:v>71.706999999999994</c:v>
                </c:pt>
                <c:pt idx="228">
                  <c:v>72.998000000000005</c:v>
                </c:pt>
                <c:pt idx="229">
                  <c:v>72.385999999999996</c:v>
                </c:pt>
                <c:pt idx="230">
                  <c:v>73.347999999999999</c:v>
                </c:pt>
                <c:pt idx="231">
                  <c:v>73.114999999999995</c:v>
                </c:pt>
                <c:pt idx="232">
                  <c:v>73.572999999999993</c:v>
                </c:pt>
                <c:pt idx="233">
                  <c:v>73.072000000000003</c:v>
                </c:pt>
                <c:pt idx="234">
                  <c:v>72.257000000000005</c:v>
                </c:pt>
                <c:pt idx="235">
                  <c:v>68.370999999999995</c:v>
                </c:pt>
                <c:pt idx="236">
                  <c:v>70.927999999999997</c:v>
                </c:pt>
                <c:pt idx="237">
                  <c:v>71.813000000000002</c:v>
                </c:pt>
                <c:pt idx="238">
                  <c:v>73.051000000000002</c:v>
                </c:pt>
                <c:pt idx="239">
                  <c:v>73.320999999999998</c:v>
                </c:pt>
                <c:pt idx="240">
                  <c:v>72.790999999999997</c:v>
                </c:pt>
                <c:pt idx="241">
                  <c:v>66.92</c:v>
                </c:pt>
                <c:pt idx="242">
                  <c:v>69.988</c:v>
                </c:pt>
                <c:pt idx="243">
                  <c:v>71.718999999999994</c:v>
                </c:pt>
                <c:pt idx="244">
                  <c:v>72.465000000000003</c:v>
                </c:pt>
                <c:pt idx="245">
                  <c:v>73.028000000000006</c:v>
                </c:pt>
                <c:pt idx="246">
                  <c:v>73.411000000000001</c:v>
                </c:pt>
                <c:pt idx="247">
                  <c:v>66.558000000000007</c:v>
                </c:pt>
                <c:pt idx="248">
                  <c:v>68.957999999999998</c:v>
                </c:pt>
                <c:pt idx="249">
                  <c:v>71.036000000000001</c:v>
                </c:pt>
                <c:pt idx="250">
                  <c:v>72.522999999999996</c:v>
                </c:pt>
                <c:pt idx="251">
                  <c:v>72.554000000000002</c:v>
                </c:pt>
                <c:pt idx="252">
                  <c:v>73.265000000000001</c:v>
                </c:pt>
                <c:pt idx="253">
                  <c:v>73.798000000000002</c:v>
                </c:pt>
                <c:pt idx="254">
                  <c:v>67.102000000000004</c:v>
                </c:pt>
                <c:pt idx="255">
                  <c:v>69.75</c:v>
                </c:pt>
                <c:pt idx="256">
                  <c:v>71.491</c:v>
                </c:pt>
                <c:pt idx="257">
                  <c:v>72.195999999999998</c:v>
                </c:pt>
                <c:pt idx="258">
                  <c:v>72.849000000000004</c:v>
                </c:pt>
                <c:pt idx="259">
                  <c:v>73.201999999999998</c:v>
                </c:pt>
                <c:pt idx="260">
                  <c:v>73.825999999999993</c:v>
                </c:pt>
                <c:pt idx="261">
                  <c:v>68.034000000000006</c:v>
                </c:pt>
                <c:pt idx="262">
                  <c:v>70.198999999999998</c:v>
                </c:pt>
                <c:pt idx="263">
                  <c:v>71.314999999999998</c:v>
                </c:pt>
                <c:pt idx="264">
                  <c:v>72.349999999999994</c:v>
                </c:pt>
                <c:pt idx="265">
                  <c:v>72.956000000000003</c:v>
                </c:pt>
                <c:pt idx="266">
                  <c:v>73.325999999999993</c:v>
                </c:pt>
                <c:pt idx="267">
                  <c:v>67.561000000000007</c:v>
                </c:pt>
                <c:pt idx="268">
                  <c:v>69.141999999999996</c:v>
                </c:pt>
                <c:pt idx="269">
                  <c:v>71.284000000000006</c:v>
                </c:pt>
                <c:pt idx="270">
                  <c:v>72.504000000000005</c:v>
                </c:pt>
                <c:pt idx="271">
                  <c:v>72.369</c:v>
                </c:pt>
                <c:pt idx="272">
                  <c:v>72.635000000000005</c:v>
                </c:pt>
                <c:pt idx="273">
                  <c:v>72.894999999999996</c:v>
                </c:pt>
                <c:pt idx="274">
                  <c:v>66.716999999999999</c:v>
                </c:pt>
                <c:pt idx="275">
                  <c:v>69.576999999999998</c:v>
                </c:pt>
                <c:pt idx="276">
                  <c:v>71.447999999999993</c:v>
                </c:pt>
                <c:pt idx="277">
                  <c:v>72.509</c:v>
                </c:pt>
                <c:pt idx="278">
                  <c:v>72.98</c:v>
                </c:pt>
                <c:pt idx="279">
                  <c:v>73.281999999999996</c:v>
                </c:pt>
                <c:pt idx="280">
                  <c:v>68.453999999999994</c:v>
                </c:pt>
                <c:pt idx="281">
                  <c:v>68.597999999999999</c:v>
                </c:pt>
                <c:pt idx="282">
                  <c:v>71.031000000000006</c:v>
                </c:pt>
                <c:pt idx="283">
                  <c:v>72.263000000000005</c:v>
                </c:pt>
                <c:pt idx="284">
                  <c:v>73.338999999999999</c:v>
                </c:pt>
                <c:pt idx="285">
                  <c:v>72.858999999999995</c:v>
                </c:pt>
                <c:pt idx="286">
                  <c:v>68.174999999999997</c:v>
                </c:pt>
                <c:pt idx="287">
                  <c:v>71.043000000000006</c:v>
                </c:pt>
                <c:pt idx="288">
                  <c:v>71.938999999999993</c:v>
                </c:pt>
                <c:pt idx="289">
                  <c:v>72.861999999999995</c:v>
                </c:pt>
                <c:pt idx="290">
                  <c:v>74.082999999999998</c:v>
                </c:pt>
                <c:pt idx="291">
                  <c:v>67.894999999999996</c:v>
                </c:pt>
                <c:pt idx="292">
                  <c:v>70.846000000000004</c:v>
                </c:pt>
                <c:pt idx="293">
                  <c:v>72.617000000000004</c:v>
                </c:pt>
                <c:pt idx="294">
                  <c:v>73.037000000000006</c:v>
                </c:pt>
                <c:pt idx="295">
                  <c:v>74.268000000000001</c:v>
                </c:pt>
                <c:pt idx="296">
                  <c:v>68.356999999999999</c:v>
                </c:pt>
                <c:pt idx="297">
                  <c:v>71.004999999999995</c:v>
                </c:pt>
                <c:pt idx="298">
                  <c:v>72.63</c:v>
                </c:pt>
                <c:pt idx="299">
                  <c:v>73.498999999999995</c:v>
                </c:pt>
                <c:pt idx="300">
                  <c:v>73.465000000000003</c:v>
                </c:pt>
                <c:pt idx="301">
                  <c:v>67.867000000000004</c:v>
                </c:pt>
                <c:pt idx="302">
                  <c:v>70.266000000000005</c:v>
                </c:pt>
                <c:pt idx="303">
                  <c:v>72.186000000000007</c:v>
                </c:pt>
                <c:pt idx="304">
                  <c:v>73.230999999999995</c:v>
                </c:pt>
                <c:pt idx="305">
                  <c:v>69.872</c:v>
                </c:pt>
                <c:pt idx="306">
                  <c:v>68.680999999999997</c:v>
                </c:pt>
                <c:pt idx="307">
                  <c:v>71.438999999999993</c:v>
                </c:pt>
                <c:pt idx="308">
                  <c:v>72.494</c:v>
                </c:pt>
                <c:pt idx="309">
                  <c:v>73.566000000000003</c:v>
                </c:pt>
                <c:pt idx="310">
                  <c:v>66.370999999999995</c:v>
                </c:pt>
                <c:pt idx="311">
                  <c:v>69.775999999999996</c:v>
                </c:pt>
                <c:pt idx="312">
                  <c:v>72.055999999999997</c:v>
                </c:pt>
                <c:pt idx="313">
                  <c:v>73.66</c:v>
                </c:pt>
                <c:pt idx="314">
                  <c:v>73.703000000000003</c:v>
                </c:pt>
                <c:pt idx="315">
                  <c:v>67.77</c:v>
                </c:pt>
                <c:pt idx="316">
                  <c:v>70.631</c:v>
                </c:pt>
                <c:pt idx="317">
                  <c:v>72.644000000000005</c:v>
                </c:pt>
                <c:pt idx="318">
                  <c:v>73.540999999999997</c:v>
                </c:pt>
                <c:pt idx="319">
                  <c:v>68.081000000000003</c:v>
                </c:pt>
                <c:pt idx="320">
                  <c:v>69.200999999999993</c:v>
                </c:pt>
                <c:pt idx="321">
                  <c:v>71.825000000000003</c:v>
                </c:pt>
                <c:pt idx="322">
                  <c:v>72.965999999999994</c:v>
                </c:pt>
                <c:pt idx="323">
                  <c:v>73.608999999999995</c:v>
                </c:pt>
                <c:pt idx="324">
                  <c:v>67.361999999999995</c:v>
                </c:pt>
                <c:pt idx="325">
                  <c:v>70.278999999999996</c:v>
                </c:pt>
                <c:pt idx="326">
                  <c:v>72.765000000000001</c:v>
                </c:pt>
                <c:pt idx="327">
                  <c:v>73.841999999999999</c:v>
                </c:pt>
                <c:pt idx="328">
                  <c:v>67.051000000000002</c:v>
                </c:pt>
                <c:pt idx="329">
                  <c:v>69.747</c:v>
                </c:pt>
                <c:pt idx="330">
                  <c:v>72.379000000000005</c:v>
                </c:pt>
                <c:pt idx="331">
                  <c:v>73.438000000000002</c:v>
                </c:pt>
                <c:pt idx="332">
                  <c:v>67.921000000000006</c:v>
                </c:pt>
                <c:pt idx="333">
                  <c:v>69.316999999999993</c:v>
                </c:pt>
                <c:pt idx="334">
                  <c:v>71.477999999999994</c:v>
                </c:pt>
                <c:pt idx="335">
                  <c:v>73.106999999999999</c:v>
                </c:pt>
                <c:pt idx="336">
                  <c:v>74.093000000000004</c:v>
                </c:pt>
                <c:pt idx="337">
                  <c:v>67.727000000000004</c:v>
                </c:pt>
                <c:pt idx="338">
                  <c:v>71.040999999999997</c:v>
                </c:pt>
                <c:pt idx="339">
                  <c:v>73.272999999999996</c:v>
                </c:pt>
                <c:pt idx="340">
                  <c:v>73.843000000000004</c:v>
                </c:pt>
                <c:pt idx="341">
                  <c:v>67.113</c:v>
                </c:pt>
                <c:pt idx="342">
                  <c:v>70.134</c:v>
                </c:pt>
                <c:pt idx="343">
                  <c:v>72.116</c:v>
                </c:pt>
                <c:pt idx="344">
                  <c:v>73.42</c:v>
                </c:pt>
                <c:pt idx="345">
                  <c:v>71.525000000000006</c:v>
                </c:pt>
                <c:pt idx="346">
                  <c:v>68.918000000000006</c:v>
                </c:pt>
                <c:pt idx="347">
                  <c:v>51.747999999999998</c:v>
                </c:pt>
                <c:pt idx="348">
                  <c:v>36.426000000000002</c:v>
                </c:pt>
                <c:pt idx="349">
                  <c:v>27.863</c:v>
                </c:pt>
                <c:pt idx="350">
                  <c:v>23.077999999999999</c:v>
                </c:pt>
                <c:pt idx="351">
                  <c:v>20.36</c:v>
                </c:pt>
                <c:pt idx="352">
                  <c:v>18.920000000000002</c:v>
                </c:pt>
                <c:pt idx="353">
                  <c:v>17.934000000000001</c:v>
                </c:pt>
                <c:pt idx="354">
                  <c:v>17.376999999999999</c:v>
                </c:pt>
                <c:pt idx="355">
                  <c:v>16.768000000000001</c:v>
                </c:pt>
                <c:pt idx="356">
                  <c:v>16.776</c:v>
                </c:pt>
                <c:pt idx="357">
                  <c:v>16.428999999999998</c:v>
                </c:pt>
                <c:pt idx="358">
                  <c:v>16.283000000000001</c:v>
                </c:pt>
                <c:pt idx="359">
                  <c:v>16.071000000000002</c:v>
                </c:pt>
                <c:pt idx="360">
                  <c:v>16.036000000000001</c:v>
                </c:pt>
                <c:pt idx="361">
                  <c:v>16.257999999999999</c:v>
                </c:pt>
                <c:pt idx="362">
                  <c:v>16.132000000000001</c:v>
                </c:pt>
                <c:pt idx="363">
                  <c:v>16.042000000000002</c:v>
                </c:pt>
                <c:pt idx="364">
                  <c:v>16.204000000000001</c:v>
                </c:pt>
                <c:pt idx="365">
                  <c:v>16.277000000000001</c:v>
                </c:pt>
                <c:pt idx="366">
                  <c:v>16.495000000000001</c:v>
                </c:pt>
                <c:pt idx="367">
                  <c:v>16.079000000000001</c:v>
                </c:pt>
                <c:pt idx="368">
                  <c:v>15.96</c:v>
                </c:pt>
                <c:pt idx="369">
                  <c:v>16.213000000000001</c:v>
                </c:pt>
                <c:pt idx="370">
                  <c:v>16.077000000000002</c:v>
                </c:pt>
                <c:pt idx="371">
                  <c:v>16.103000000000002</c:v>
                </c:pt>
                <c:pt idx="372">
                  <c:v>16.091000000000001</c:v>
                </c:pt>
                <c:pt idx="373">
                  <c:v>16.111000000000001</c:v>
                </c:pt>
                <c:pt idx="374">
                  <c:v>16.219000000000001</c:v>
                </c:pt>
                <c:pt idx="375">
                  <c:v>16.135000000000002</c:v>
                </c:pt>
                <c:pt idx="376">
                  <c:v>16.135000000000002</c:v>
                </c:pt>
                <c:pt idx="377">
                  <c:v>16.138000000000002</c:v>
                </c:pt>
                <c:pt idx="378">
                  <c:v>16.196000000000002</c:v>
                </c:pt>
                <c:pt idx="379">
                  <c:v>16.12</c:v>
                </c:pt>
                <c:pt idx="380">
                  <c:v>16.228000000000002</c:v>
                </c:pt>
                <c:pt idx="381">
                  <c:v>16.122</c:v>
                </c:pt>
                <c:pt idx="382">
                  <c:v>16.393000000000001</c:v>
                </c:pt>
                <c:pt idx="383">
                  <c:v>16.398</c:v>
                </c:pt>
                <c:pt idx="384">
                  <c:v>15.992000000000001</c:v>
                </c:pt>
                <c:pt idx="385">
                  <c:v>16.286000000000001</c:v>
                </c:pt>
                <c:pt idx="386">
                  <c:v>15.747999999999999</c:v>
                </c:pt>
                <c:pt idx="387">
                  <c:v>16.129000000000001</c:v>
                </c:pt>
                <c:pt idx="388">
                  <c:v>16.283999999999999</c:v>
                </c:pt>
                <c:pt idx="389">
                  <c:v>16.331</c:v>
                </c:pt>
                <c:pt idx="390">
                  <c:v>16.54</c:v>
                </c:pt>
                <c:pt idx="391">
                  <c:v>16.334</c:v>
                </c:pt>
                <c:pt idx="392">
                  <c:v>16.420999999999999</c:v>
                </c:pt>
                <c:pt idx="393">
                  <c:v>16.536000000000001</c:v>
                </c:pt>
                <c:pt idx="394">
                  <c:v>16.448</c:v>
                </c:pt>
                <c:pt idx="395">
                  <c:v>16.634</c:v>
                </c:pt>
                <c:pt idx="396">
                  <c:v>16.469000000000001</c:v>
                </c:pt>
                <c:pt idx="397">
                  <c:v>16.361000000000001</c:v>
                </c:pt>
                <c:pt idx="398">
                  <c:v>16.314</c:v>
                </c:pt>
                <c:pt idx="399">
                  <c:v>15.986000000000001</c:v>
                </c:pt>
                <c:pt idx="400">
                  <c:v>15.919</c:v>
                </c:pt>
                <c:pt idx="401">
                  <c:v>16.253</c:v>
                </c:pt>
                <c:pt idx="402">
                  <c:v>16.074000000000002</c:v>
                </c:pt>
                <c:pt idx="403">
                  <c:v>16.024000000000001</c:v>
                </c:pt>
                <c:pt idx="404">
                  <c:v>16.327999999999999</c:v>
                </c:pt>
                <c:pt idx="405">
                  <c:v>16.247</c:v>
                </c:pt>
                <c:pt idx="406">
                  <c:v>16.192</c:v>
                </c:pt>
                <c:pt idx="407">
                  <c:v>16.280999999999999</c:v>
                </c:pt>
                <c:pt idx="408">
                  <c:v>16.231000000000002</c:v>
                </c:pt>
                <c:pt idx="409">
                  <c:v>16.491</c:v>
                </c:pt>
                <c:pt idx="410">
                  <c:v>16.567</c:v>
                </c:pt>
                <c:pt idx="411">
                  <c:v>16.221</c:v>
                </c:pt>
                <c:pt idx="412">
                  <c:v>16.605</c:v>
                </c:pt>
                <c:pt idx="413">
                  <c:v>16.305</c:v>
                </c:pt>
                <c:pt idx="414">
                  <c:v>16.434999999999999</c:v>
                </c:pt>
                <c:pt idx="415">
                  <c:v>16.41</c:v>
                </c:pt>
                <c:pt idx="416">
                  <c:v>16.622</c:v>
                </c:pt>
                <c:pt idx="417">
                  <c:v>16.562000000000001</c:v>
                </c:pt>
                <c:pt idx="418">
                  <c:v>16.434999999999999</c:v>
                </c:pt>
                <c:pt idx="419">
                  <c:v>16.765000000000001</c:v>
                </c:pt>
                <c:pt idx="420">
                  <c:v>16.699000000000002</c:v>
                </c:pt>
                <c:pt idx="421">
                  <c:v>16.812999999999999</c:v>
                </c:pt>
                <c:pt idx="422">
                  <c:v>16.869</c:v>
                </c:pt>
                <c:pt idx="423">
                  <c:v>16.942</c:v>
                </c:pt>
                <c:pt idx="424">
                  <c:v>16.869</c:v>
                </c:pt>
                <c:pt idx="425">
                  <c:v>16.763000000000002</c:v>
                </c:pt>
                <c:pt idx="426">
                  <c:v>16.815999999999999</c:v>
                </c:pt>
                <c:pt idx="427">
                  <c:v>16.704999999999998</c:v>
                </c:pt>
                <c:pt idx="428">
                  <c:v>16.681999999999999</c:v>
                </c:pt>
                <c:pt idx="429">
                  <c:v>16.661999999999999</c:v>
                </c:pt>
                <c:pt idx="430">
                  <c:v>16.994</c:v>
                </c:pt>
                <c:pt idx="431">
                  <c:v>17.096</c:v>
                </c:pt>
                <c:pt idx="432">
                  <c:v>16.837</c:v>
                </c:pt>
                <c:pt idx="433">
                  <c:v>17.201000000000001</c:v>
                </c:pt>
                <c:pt idx="434">
                  <c:v>16.977</c:v>
                </c:pt>
                <c:pt idx="435">
                  <c:v>17.193000000000001</c:v>
                </c:pt>
                <c:pt idx="436">
                  <c:v>16.920999999999999</c:v>
                </c:pt>
                <c:pt idx="437">
                  <c:v>17.18</c:v>
                </c:pt>
                <c:pt idx="438">
                  <c:v>17.157</c:v>
                </c:pt>
                <c:pt idx="439">
                  <c:v>17.05</c:v>
                </c:pt>
                <c:pt idx="440">
                  <c:v>17.324999999999999</c:v>
                </c:pt>
                <c:pt idx="441">
                  <c:v>17.321999999999999</c:v>
                </c:pt>
                <c:pt idx="442">
                  <c:v>17.314</c:v>
                </c:pt>
                <c:pt idx="443">
                  <c:v>17.434000000000001</c:v>
                </c:pt>
                <c:pt idx="444">
                  <c:v>17.376000000000001</c:v>
                </c:pt>
                <c:pt idx="445">
                  <c:v>17.443000000000001</c:v>
                </c:pt>
                <c:pt idx="446">
                  <c:v>17.527999999999999</c:v>
                </c:pt>
                <c:pt idx="447">
                  <c:v>17.602</c:v>
                </c:pt>
                <c:pt idx="448">
                  <c:v>17.545999999999999</c:v>
                </c:pt>
                <c:pt idx="449">
                  <c:v>17.417000000000002</c:v>
                </c:pt>
                <c:pt idx="450">
                  <c:v>17.414000000000001</c:v>
                </c:pt>
                <c:pt idx="451">
                  <c:v>17.388000000000002</c:v>
                </c:pt>
                <c:pt idx="452">
                  <c:v>17.408999999999999</c:v>
                </c:pt>
                <c:pt idx="453">
                  <c:v>17.454999999999998</c:v>
                </c:pt>
                <c:pt idx="454">
                  <c:v>17.497</c:v>
                </c:pt>
                <c:pt idx="455">
                  <c:v>17.785</c:v>
                </c:pt>
                <c:pt idx="456">
                  <c:v>17.742999999999999</c:v>
                </c:pt>
                <c:pt idx="457">
                  <c:v>17.513000000000002</c:v>
                </c:pt>
                <c:pt idx="458">
                  <c:v>17.606000000000002</c:v>
                </c:pt>
                <c:pt idx="459">
                  <c:v>17.885000000000002</c:v>
                </c:pt>
                <c:pt idx="460">
                  <c:v>17.687000000000001</c:v>
                </c:pt>
                <c:pt idx="461">
                  <c:v>17.805</c:v>
                </c:pt>
                <c:pt idx="462">
                  <c:v>17.776</c:v>
                </c:pt>
                <c:pt idx="463">
                  <c:v>17.587</c:v>
                </c:pt>
                <c:pt idx="464">
                  <c:v>17.814</c:v>
                </c:pt>
                <c:pt idx="465">
                  <c:v>17.637</c:v>
                </c:pt>
                <c:pt idx="466">
                  <c:v>17.337</c:v>
                </c:pt>
                <c:pt idx="467">
                  <c:v>17.475000000000001</c:v>
                </c:pt>
                <c:pt idx="468">
                  <c:v>17.46</c:v>
                </c:pt>
                <c:pt idx="469">
                  <c:v>17.626999999999999</c:v>
                </c:pt>
                <c:pt idx="470">
                  <c:v>18.834</c:v>
                </c:pt>
                <c:pt idx="471">
                  <c:v>17.876000000000001</c:v>
                </c:pt>
                <c:pt idx="472">
                  <c:v>17.933</c:v>
                </c:pt>
                <c:pt idx="473">
                  <c:v>17.773</c:v>
                </c:pt>
                <c:pt idx="474">
                  <c:v>17.920999999999999</c:v>
                </c:pt>
                <c:pt idx="475">
                  <c:v>17.911999999999999</c:v>
                </c:pt>
                <c:pt idx="476">
                  <c:v>17.765000000000001</c:v>
                </c:pt>
                <c:pt idx="477">
                  <c:v>17.867000000000001</c:v>
                </c:pt>
                <c:pt idx="478">
                  <c:v>17.98</c:v>
                </c:pt>
                <c:pt idx="479">
                  <c:v>17.798999999999999</c:v>
                </c:pt>
                <c:pt idx="480">
                  <c:v>17.649000000000001</c:v>
                </c:pt>
                <c:pt idx="481">
                  <c:v>17.698</c:v>
                </c:pt>
                <c:pt idx="482">
                  <c:v>18</c:v>
                </c:pt>
                <c:pt idx="483">
                  <c:v>18.013000000000002</c:v>
                </c:pt>
                <c:pt idx="484">
                  <c:v>18.029</c:v>
                </c:pt>
                <c:pt idx="485">
                  <c:v>18.27</c:v>
                </c:pt>
                <c:pt idx="486">
                  <c:v>18.058</c:v>
                </c:pt>
                <c:pt idx="487">
                  <c:v>17.847000000000001</c:v>
                </c:pt>
                <c:pt idx="488">
                  <c:v>17.914999999999999</c:v>
                </c:pt>
                <c:pt idx="489">
                  <c:v>17.937000000000001</c:v>
                </c:pt>
                <c:pt idx="490">
                  <c:v>17.934999999999999</c:v>
                </c:pt>
                <c:pt idx="491">
                  <c:v>18.292000000000002</c:v>
                </c:pt>
                <c:pt idx="492">
                  <c:v>18.216999999999999</c:v>
                </c:pt>
                <c:pt idx="493">
                  <c:v>18.024999999999999</c:v>
                </c:pt>
                <c:pt idx="494">
                  <c:v>18.079000000000001</c:v>
                </c:pt>
                <c:pt idx="495">
                  <c:v>18.187000000000001</c:v>
                </c:pt>
                <c:pt idx="496">
                  <c:v>18.474</c:v>
                </c:pt>
                <c:pt idx="497">
                  <c:v>18.498000000000001</c:v>
                </c:pt>
                <c:pt idx="498">
                  <c:v>18.395</c:v>
                </c:pt>
                <c:pt idx="499">
                  <c:v>18.460999999999999</c:v>
                </c:pt>
                <c:pt idx="500">
                  <c:v>18.123999999999999</c:v>
                </c:pt>
                <c:pt idx="501">
                  <c:v>18.332999999999998</c:v>
                </c:pt>
                <c:pt idx="502">
                  <c:v>18.152999999999999</c:v>
                </c:pt>
                <c:pt idx="503">
                  <c:v>18.045000000000002</c:v>
                </c:pt>
                <c:pt idx="504">
                  <c:v>18.177</c:v>
                </c:pt>
                <c:pt idx="505">
                  <c:v>18.317</c:v>
                </c:pt>
                <c:pt idx="506">
                  <c:v>18.13</c:v>
                </c:pt>
                <c:pt idx="507">
                  <c:v>18.158999999999999</c:v>
                </c:pt>
                <c:pt idx="508">
                  <c:v>18.236000000000001</c:v>
                </c:pt>
                <c:pt idx="509">
                  <c:v>18.044</c:v>
                </c:pt>
                <c:pt idx="510">
                  <c:v>18.048999999999999</c:v>
                </c:pt>
                <c:pt idx="511">
                  <c:v>17.95</c:v>
                </c:pt>
                <c:pt idx="512">
                  <c:v>17.898</c:v>
                </c:pt>
                <c:pt idx="513">
                  <c:v>17.986999999999998</c:v>
                </c:pt>
                <c:pt idx="514">
                  <c:v>18.082999999999998</c:v>
                </c:pt>
                <c:pt idx="515">
                  <c:v>18.056999999999999</c:v>
                </c:pt>
                <c:pt idx="516">
                  <c:v>18.048999999999999</c:v>
                </c:pt>
                <c:pt idx="517">
                  <c:v>17.968</c:v>
                </c:pt>
                <c:pt idx="518">
                  <c:v>17.966999999999999</c:v>
                </c:pt>
                <c:pt idx="519">
                  <c:v>18.117000000000001</c:v>
                </c:pt>
                <c:pt idx="520">
                  <c:v>18.123000000000001</c:v>
                </c:pt>
                <c:pt idx="521">
                  <c:v>18.318000000000001</c:v>
                </c:pt>
                <c:pt idx="522">
                  <c:v>18.288</c:v>
                </c:pt>
                <c:pt idx="523">
                  <c:v>18.297999999999998</c:v>
                </c:pt>
                <c:pt idx="524">
                  <c:v>18.327999999999999</c:v>
                </c:pt>
                <c:pt idx="525">
                  <c:v>18.515999999999998</c:v>
                </c:pt>
                <c:pt idx="526">
                  <c:v>18.602</c:v>
                </c:pt>
                <c:pt idx="527">
                  <c:v>18.481000000000002</c:v>
                </c:pt>
                <c:pt idx="528">
                  <c:v>18.542000000000002</c:v>
                </c:pt>
                <c:pt idx="529">
                  <c:v>18.684000000000001</c:v>
                </c:pt>
                <c:pt idx="530">
                  <c:v>18.457999999999998</c:v>
                </c:pt>
                <c:pt idx="531">
                  <c:v>18.693000000000001</c:v>
                </c:pt>
                <c:pt idx="532">
                  <c:v>18.623000000000001</c:v>
                </c:pt>
                <c:pt idx="533">
                  <c:v>18.526</c:v>
                </c:pt>
                <c:pt idx="534">
                  <c:v>18.486000000000001</c:v>
                </c:pt>
                <c:pt idx="535">
                  <c:v>18.396999999999998</c:v>
                </c:pt>
                <c:pt idx="536">
                  <c:v>18.454999999999998</c:v>
                </c:pt>
                <c:pt idx="537">
                  <c:v>18.54</c:v>
                </c:pt>
                <c:pt idx="538">
                  <c:v>18.436</c:v>
                </c:pt>
                <c:pt idx="539">
                  <c:v>18.446000000000002</c:v>
                </c:pt>
                <c:pt idx="540">
                  <c:v>18.398</c:v>
                </c:pt>
                <c:pt idx="541">
                  <c:v>18.523</c:v>
                </c:pt>
                <c:pt idx="542">
                  <c:v>18.535</c:v>
                </c:pt>
                <c:pt idx="543">
                  <c:v>18.649000000000001</c:v>
                </c:pt>
                <c:pt idx="544">
                  <c:v>18.760999999999999</c:v>
                </c:pt>
                <c:pt idx="545">
                  <c:v>18.670000000000002</c:v>
                </c:pt>
                <c:pt idx="546">
                  <c:v>18.559000000000001</c:v>
                </c:pt>
                <c:pt idx="547">
                  <c:v>18.788</c:v>
                </c:pt>
                <c:pt idx="548">
                  <c:v>18.72</c:v>
                </c:pt>
                <c:pt idx="549">
                  <c:v>18.802</c:v>
                </c:pt>
                <c:pt idx="550">
                  <c:v>18.675000000000001</c:v>
                </c:pt>
                <c:pt idx="551">
                  <c:v>18.667999999999999</c:v>
                </c:pt>
                <c:pt idx="552">
                  <c:v>18.808</c:v>
                </c:pt>
                <c:pt idx="553">
                  <c:v>18.867999999999999</c:v>
                </c:pt>
                <c:pt idx="554">
                  <c:v>18.739000000000001</c:v>
                </c:pt>
                <c:pt idx="555">
                  <c:v>18.856999999999999</c:v>
                </c:pt>
                <c:pt idx="556">
                  <c:v>18.920000000000002</c:v>
                </c:pt>
                <c:pt idx="557">
                  <c:v>18.757000000000001</c:v>
                </c:pt>
                <c:pt idx="558">
                  <c:v>18.853999999999999</c:v>
                </c:pt>
                <c:pt idx="559">
                  <c:v>18.939</c:v>
                </c:pt>
                <c:pt idx="560">
                  <c:v>19.007000000000001</c:v>
                </c:pt>
                <c:pt idx="561">
                  <c:v>19.074000000000002</c:v>
                </c:pt>
                <c:pt idx="562">
                  <c:v>18.962</c:v>
                </c:pt>
                <c:pt idx="563">
                  <c:v>19.027999999999999</c:v>
                </c:pt>
                <c:pt idx="564">
                  <c:v>19.085999999999999</c:v>
                </c:pt>
                <c:pt idx="565">
                  <c:v>19.146000000000001</c:v>
                </c:pt>
                <c:pt idx="566">
                  <c:v>19.125</c:v>
                </c:pt>
                <c:pt idx="567">
                  <c:v>19.173999999999999</c:v>
                </c:pt>
                <c:pt idx="568">
                  <c:v>19.170000000000002</c:v>
                </c:pt>
                <c:pt idx="569">
                  <c:v>19.146000000000001</c:v>
                </c:pt>
                <c:pt idx="570">
                  <c:v>19.16</c:v>
                </c:pt>
                <c:pt idx="571">
                  <c:v>19.154</c:v>
                </c:pt>
                <c:pt idx="572">
                  <c:v>19.140999999999998</c:v>
                </c:pt>
                <c:pt idx="573">
                  <c:v>19.277000000000001</c:v>
                </c:pt>
                <c:pt idx="574">
                  <c:v>19.523</c:v>
                </c:pt>
                <c:pt idx="575">
                  <c:v>19.510000000000002</c:v>
                </c:pt>
                <c:pt idx="576">
                  <c:v>19.353000000000002</c:v>
                </c:pt>
                <c:pt idx="577">
                  <c:v>19.387</c:v>
                </c:pt>
                <c:pt idx="578">
                  <c:v>19.581</c:v>
                </c:pt>
                <c:pt idx="579">
                  <c:v>20.63</c:v>
                </c:pt>
                <c:pt idx="580">
                  <c:v>21.297000000000001</c:v>
                </c:pt>
                <c:pt idx="581">
                  <c:v>20.673999999999999</c:v>
                </c:pt>
                <c:pt idx="582">
                  <c:v>21.753</c:v>
                </c:pt>
                <c:pt idx="583">
                  <c:v>19.72</c:v>
                </c:pt>
                <c:pt idx="584">
                  <c:v>19.86</c:v>
                </c:pt>
                <c:pt idx="585">
                  <c:v>19.89</c:v>
                </c:pt>
                <c:pt idx="586">
                  <c:v>19.805</c:v>
                </c:pt>
                <c:pt idx="587">
                  <c:v>19.846</c:v>
                </c:pt>
                <c:pt idx="588">
                  <c:v>19.832000000000001</c:v>
                </c:pt>
                <c:pt idx="589">
                  <c:v>20.007999999999999</c:v>
                </c:pt>
                <c:pt idx="590">
                  <c:v>19.783000000000001</c:v>
                </c:pt>
                <c:pt idx="591">
                  <c:v>19.940000000000001</c:v>
                </c:pt>
                <c:pt idx="592">
                  <c:v>20.231000000000002</c:v>
                </c:pt>
                <c:pt idx="593">
                  <c:v>19.859000000000002</c:v>
                </c:pt>
                <c:pt idx="594">
                  <c:v>19.928999999999998</c:v>
                </c:pt>
                <c:pt idx="595">
                  <c:v>19.887</c:v>
                </c:pt>
                <c:pt idx="596">
                  <c:v>20.018999999999998</c:v>
                </c:pt>
                <c:pt idx="597">
                  <c:v>20.16</c:v>
                </c:pt>
                <c:pt idx="598">
                  <c:v>20.053000000000001</c:v>
                </c:pt>
                <c:pt idx="599">
                  <c:v>20.164999999999999</c:v>
                </c:pt>
                <c:pt idx="600">
                  <c:v>20.010999999999999</c:v>
                </c:pt>
                <c:pt idx="601">
                  <c:v>20.155000000000001</c:v>
                </c:pt>
                <c:pt idx="602">
                  <c:v>20.082999999999998</c:v>
                </c:pt>
                <c:pt idx="603">
                  <c:v>20.308</c:v>
                </c:pt>
                <c:pt idx="604">
                  <c:v>20.268000000000001</c:v>
                </c:pt>
                <c:pt idx="605">
                  <c:v>19.866</c:v>
                </c:pt>
                <c:pt idx="606">
                  <c:v>19.896999999999998</c:v>
                </c:pt>
                <c:pt idx="607">
                  <c:v>19.809999999999999</c:v>
                </c:pt>
                <c:pt idx="608">
                  <c:v>19.628</c:v>
                </c:pt>
                <c:pt idx="609">
                  <c:v>19.808</c:v>
                </c:pt>
                <c:pt idx="610">
                  <c:v>19.673999999999999</c:v>
                </c:pt>
                <c:pt idx="611">
                  <c:v>19.765000000000001</c:v>
                </c:pt>
                <c:pt idx="612">
                  <c:v>19.722999999999999</c:v>
                </c:pt>
                <c:pt idx="613">
                  <c:v>19.803000000000001</c:v>
                </c:pt>
                <c:pt idx="614">
                  <c:v>19.681999999999999</c:v>
                </c:pt>
                <c:pt idx="615">
                  <c:v>19.646999999999998</c:v>
                </c:pt>
                <c:pt idx="616">
                  <c:v>19.913</c:v>
                </c:pt>
                <c:pt idx="617">
                  <c:v>19.797000000000001</c:v>
                </c:pt>
                <c:pt idx="618">
                  <c:v>19.984000000000002</c:v>
                </c:pt>
                <c:pt idx="619">
                  <c:v>19.902000000000001</c:v>
                </c:pt>
                <c:pt idx="620">
                  <c:v>21.234999999999999</c:v>
                </c:pt>
                <c:pt idx="621">
                  <c:v>40.969000000000001</c:v>
                </c:pt>
                <c:pt idx="622">
                  <c:v>55.414999999999999</c:v>
                </c:pt>
                <c:pt idx="623">
                  <c:v>62.744</c:v>
                </c:pt>
                <c:pt idx="624">
                  <c:v>64.986000000000004</c:v>
                </c:pt>
                <c:pt idx="625">
                  <c:v>68.108000000000004</c:v>
                </c:pt>
                <c:pt idx="626">
                  <c:v>69.567999999999998</c:v>
                </c:pt>
                <c:pt idx="627">
                  <c:v>68.682000000000002</c:v>
                </c:pt>
                <c:pt idx="628">
                  <c:v>69.494</c:v>
                </c:pt>
                <c:pt idx="629">
                  <c:v>70.355000000000004</c:v>
                </c:pt>
                <c:pt idx="630">
                  <c:v>69.878</c:v>
                </c:pt>
                <c:pt idx="631">
                  <c:v>69.933000000000007</c:v>
                </c:pt>
                <c:pt idx="632">
                  <c:v>70.081000000000003</c:v>
                </c:pt>
                <c:pt idx="633">
                  <c:v>70.137</c:v>
                </c:pt>
                <c:pt idx="634">
                  <c:v>70.326999999999998</c:v>
                </c:pt>
                <c:pt idx="635">
                  <c:v>70.033000000000001</c:v>
                </c:pt>
                <c:pt idx="636">
                  <c:v>70.453000000000003</c:v>
                </c:pt>
                <c:pt idx="637">
                  <c:v>70.646000000000001</c:v>
                </c:pt>
                <c:pt idx="638">
                  <c:v>70.721000000000004</c:v>
                </c:pt>
                <c:pt idx="639">
                  <c:v>70.195999999999998</c:v>
                </c:pt>
                <c:pt idx="640">
                  <c:v>70.953999999999994</c:v>
                </c:pt>
                <c:pt idx="641">
                  <c:v>70.218000000000004</c:v>
                </c:pt>
                <c:pt idx="642">
                  <c:v>71.578999999999994</c:v>
                </c:pt>
                <c:pt idx="643">
                  <c:v>70.486000000000004</c:v>
                </c:pt>
                <c:pt idx="644">
                  <c:v>70.715999999999994</c:v>
                </c:pt>
                <c:pt idx="645">
                  <c:v>71.004999999999995</c:v>
                </c:pt>
                <c:pt idx="646">
                  <c:v>70.13</c:v>
                </c:pt>
                <c:pt idx="647">
                  <c:v>69.894999999999996</c:v>
                </c:pt>
                <c:pt idx="648">
                  <c:v>70.608000000000004</c:v>
                </c:pt>
                <c:pt idx="649">
                  <c:v>70.823999999999998</c:v>
                </c:pt>
                <c:pt idx="650">
                  <c:v>70</c:v>
                </c:pt>
                <c:pt idx="651">
                  <c:v>69.972999999999999</c:v>
                </c:pt>
                <c:pt idx="652">
                  <c:v>70.84</c:v>
                </c:pt>
                <c:pt idx="653">
                  <c:v>70.287999999999997</c:v>
                </c:pt>
                <c:pt idx="654">
                  <c:v>70.132999999999996</c:v>
                </c:pt>
                <c:pt idx="655">
                  <c:v>70.453999999999994</c:v>
                </c:pt>
                <c:pt idx="656">
                  <c:v>69.436000000000007</c:v>
                </c:pt>
                <c:pt idx="657">
                  <c:v>70.591999999999999</c:v>
                </c:pt>
                <c:pt idx="658">
                  <c:v>70.534000000000006</c:v>
                </c:pt>
                <c:pt idx="659">
                  <c:v>70.16</c:v>
                </c:pt>
                <c:pt idx="660">
                  <c:v>75.760000000000005</c:v>
                </c:pt>
                <c:pt idx="661">
                  <c:v>66.828000000000003</c:v>
                </c:pt>
                <c:pt idx="662">
                  <c:v>71.453999999999994</c:v>
                </c:pt>
                <c:pt idx="663">
                  <c:v>74.564999999999998</c:v>
                </c:pt>
                <c:pt idx="664">
                  <c:v>66.656999999999996</c:v>
                </c:pt>
                <c:pt idx="665">
                  <c:v>72.236999999999995</c:v>
                </c:pt>
                <c:pt idx="666">
                  <c:v>76.394000000000005</c:v>
                </c:pt>
                <c:pt idx="667">
                  <c:v>68.462000000000003</c:v>
                </c:pt>
                <c:pt idx="668">
                  <c:v>73.355000000000004</c:v>
                </c:pt>
                <c:pt idx="669">
                  <c:v>74.652000000000001</c:v>
                </c:pt>
                <c:pt idx="670">
                  <c:v>68.164000000000001</c:v>
                </c:pt>
                <c:pt idx="671">
                  <c:v>73.563000000000002</c:v>
                </c:pt>
                <c:pt idx="672">
                  <c:v>74.161000000000001</c:v>
                </c:pt>
                <c:pt idx="673">
                  <c:v>68.003</c:v>
                </c:pt>
                <c:pt idx="674">
                  <c:v>73.551000000000002</c:v>
                </c:pt>
                <c:pt idx="675">
                  <c:v>71.849999999999994</c:v>
                </c:pt>
                <c:pt idx="676">
                  <c:v>69.216999999999999</c:v>
                </c:pt>
                <c:pt idx="677">
                  <c:v>74.236999999999995</c:v>
                </c:pt>
                <c:pt idx="678">
                  <c:v>71.421000000000006</c:v>
                </c:pt>
                <c:pt idx="679">
                  <c:v>70.128</c:v>
                </c:pt>
                <c:pt idx="680">
                  <c:v>74.622</c:v>
                </c:pt>
                <c:pt idx="681">
                  <c:v>69.341999999999999</c:v>
                </c:pt>
                <c:pt idx="682">
                  <c:v>70.593999999999994</c:v>
                </c:pt>
                <c:pt idx="683">
                  <c:v>74.328000000000003</c:v>
                </c:pt>
                <c:pt idx="684">
                  <c:v>70.986999999999995</c:v>
                </c:pt>
                <c:pt idx="685">
                  <c:v>69.680999999999997</c:v>
                </c:pt>
                <c:pt idx="686">
                  <c:v>74.085999999999999</c:v>
                </c:pt>
                <c:pt idx="687">
                  <c:v>73.406000000000006</c:v>
                </c:pt>
                <c:pt idx="688">
                  <c:v>69.19</c:v>
                </c:pt>
                <c:pt idx="689">
                  <c:v>73.286000000000001</c:v>
                </c:pt>
                <c:pt idx="690">
                  <c:v>74.144000000000005</c:v>
                </c:pt>
                <c:pt idx="691">
                  <c:v>68.123999999999995</c:v>
                </c:pt>
                <c:pt idx="692">
                  <c:v>73.828000000000003</c:v>
                </c:pt>
                <c:pt idx="693">
                  <c:v>73.066000000000003</c:v>
                </c:pt>
                <c:pt idx="694">
                  <c:v>69.492000000000004</c:v>
                </c:pt>
                <c:pt idx="695">
                  <c:v>74.697999999999993</c:v>
                </c:pt>
                <c:pt idx="696">
                  <c:v>71.484999999999999</c:v>
                </c:pt>
                <c:pt idx="697">
                  <c:v>70.108999999999995</c:v>
                </c:pt>
                <c:pt idx="698">
                  <c:v>74.14</c:v>
                </c:pt>
                <c:pt idx="699">
                  <c:v>72.497</c:v>
                </c:pt>
                <c:pt idx="700">
                  <c:v>69.427999999999997</c:v>
                </c:pt>
                <c:pt idx="701">
                  <c:v>74.593000000000004</c:v>
                </c:pt>
                <c:pt idx="702">
                  <c:v>71.641999999999996</c:v>
                </c:pt>
                <c:pt idx="703">
                  <c:v>70.016999999999996</c:v>
                </c:pt>
                <c:pt idx="704">
                  <c:v>74.774000000000001</c:v>
                </c:pt>
                <c:pt idx="705">
                  <c:v>70.081000000000003</c:v>
                </c:pt>
                <c:pt idx="706">
                  <c:v>71.430000000000007</c:v>
                </c:pt>
                <c:pt idx="707">
                  <c:v>74.686000000000007</c:v>
                </c:pt>
                <c:pt idx="708">
                  <c:v>68.602000000000004</c:v>
                </c:pt>
                <c:pt idx="709">
                  <c:v>71.703000000000003</c:v>
                </c:pt>
                <c:pt idx="710">
                  <c:v>75.375</c:v>
                </c:pt>
                <c:pt idx="711">
                  <c:v>66.811000000000007</c:v>
                </c:pt>
                <c:pt idx="712">
                  <c:v>71.872</c:v>
                </c:pt>
                <c:pt idx="713">
                  <c:v>74.887</c:v>
                </c:pt>
                <c:pt idx="714">
                  <c:v>66.850999999999999</c:v>
                </c:pt>
                <c:pt idx="715">
                  <c:v>72.116</c:v>
                </c:pt>
                <c:pt idx="716">
                  <c:v>75.710999999999999</c:v>
                </c:pt>
                <c:pt idx="717">
                  <c:v>66.772000000000006</c:v>
                </c:pt>
                <c:pt idx="718">
                  <c:v>72.174999999999997</c:v>
                </c:pt>
                <c:pt idx="719">
                  <c:v>75.989000000000004</c:v>
                </c:pt>
                <c:pt idx="720">
                  <c:v>66.817999999999998</c:v>
                </c:pt>
                <c:pt idx="721">
                  <c:v>72.224000000000004</c:v>
                </c:pt>
                <c:pt idx="722">
                  <c:v>75.563999999999993</c:v>
                </c:pt>
                <c:pt idx="723">
                  <c:v>67.397999999999996</c:v>
                </c:pt>
                <c:pt idx="724">
                  <c:v>73.034999999999997</c:v>
                </c:pt>
                <c:pt idx="725">
                  <c:v>74.923000000000002</c:v>
                </c:pt>
                <c:pt idx="726">
                  <c:v>67.826999999999998</c:v>
                </c:pt>
                <c:pt idx="727">
                  <c:v>73.239000000000004</c:v>
                </c:pt>
                <c:pt idx="728">
                  <c:v>72.775000000000006</c:v>
                </c:pt>
                <c:pt idx="729">
                  <c:v>69.054000000000002</c:v>
                </c:pt>
                <c:pt idx="730">
                  <c:v>74.073999999999998</c:v>
                </c:pt>
                <c:pt idx="731">
                  <c:v>72.736000000000004</c:v>
                </c:pt>
                <c:pt idx="732">
                  <c:v>70.427999999999997</c:v>
                </c:pt>
                <c:pt idx="733">
                  <c:v>75.164000000000001</c:v>
                </c:pt>
                <c:pt idx="734">
                  <c:v>69.929000000000002</c:v>
                </c:pt>
                <c:pt idx="735">
                  <c:v>71.168999999999997</c:v>
                </c:pt>
                <c:pt idx="736">
                  <c:v>75.713999999999999</c:v>
                </c:pt>
                <c:pt idx="737">
                  <c:v>67.912999999999997</c:v>
                </c:pt>
                <c:pt idx="738">
                  <c:v>72.225999999999999</c:v>
                </c:pt>
                <c:pt idx="739">
                  <c:v>75.938000000000002</c:v>
                </c:pt>
                <c:pt idx="740">
                  <c:v>56.371000000000002</c:v>
                </c:pt>
                <c:pt idx="741">
                  <c:v>41.582999999999998</c:v>
                </c:pt>
                <c:pt idx="742">
                  <c:v>33.668999999999997</c:v>
                </c:pt>
                <c:pt idx="743">
                  <c:v>30.094999999999999</c:v>
                </c:pt>
                <c:pt idx="744">
                  <c:v>27.238</c:v>
                </c:pt>
                <c:pt idx="745">
                  <c:v>26.25</c:v>
                </c:pt>
                <c:pt idx="746">
                  <c:v>25.181000000000001</c:v>
                </c:pt>
                <c:pt idx="747">
                  <c:v>24.763999999999999</c:v>
                </c:pt>
                <c:pt idx="748">
                  <c:v>24.367999999999999</c:v>
                </c:pt>
                <c:pt idx="749">
                  <c:v>24.07</c:v>
                </c:pt>
                <c:pt idx="750">
                  <c:v>24.431999999999999</c:v>
                </c:pt>
                <c:pt idx="751">
                  <c:v>24.19</c:v>
                </c:pt>
                <c:pt idx="752">
                  <c:v>23.727</c:v>
                </c:pt>
                <c:pt idx="753">
                  <c:v>24.099</c:v>
                </c:pt>
                <c:pt idx="754">
                  <c:v>23.937000000000001</c:v>
                </c:pt>
                <c:pt idx="755">
                  <c:v>23.89</c:v>
                </c:pt>
                <c:pt idx="756">
                  <c:v>23.989000000000001</c:v>
                </c:pt>
                <c:pt idx="757">
                  <c:v>23.588000000000001</c:v>
                </c:pt>
                <c:pt idx="758">
                  <c:v>23.45</c:v>
                </c:pt>
                <c:pt idx="759">
                  <c:v>23.286000000000001</c:v>
                </c:pt>
                <c:pt idx="760">
                  <c:v>23.556999999999999</c:v>
                </c:pt>
                <c:pt idx="761">
                  <c:v>23.439</c:v>
                </c:pt>
                <c:pt idx="762">
                  <c:v>23.177</c:v>
                </c:pt>
                <c:pt idx="763">
                  <c:v>23.497</c:v>
                </c:pt>
                <c:pt idx="764">
                  <c:v>23.103999999999999</c:v>
                </c:pt>
                <c:pt idx="765">
                  <c:v>23.605</c:v>
                </c:pt>
                <c:pt idx="766">
                  <c:v>23.87</c:v>
                </c:pt>
                <c:pt idx="767">
                  <c:v>23.361000000000001</c:v>
                </c:pt>
                <c:pt idx="768">
                  <c:v>23.716999999999999</c:v>
                </c:pt>
                <c:pt idx="769">
                  <c:v>22.96</c:v>
                </c:pt>
                <c:pt idx="770">
                  <c:v>22.776</c:v>
                </c:pt>
                <c:pt idx="771">
                  <c:v>23.11</c:v>
                </c:pt>
                <c:pt idx="772">
                  <c:v>23.026</c:v>
                </c:pt>
                <c:pt idx="773">
                  <c:v>22.849</c:v>
                </c:pt>
                <c:pt idx="774">
                  <c:v>22.544</c:v>
                </c:pt>
                <c:pt idx="775">
                  <c:v>22.82</c:v>
                </c:pt>
                <c:pt idx="776">
                  <c:v>22.672999999999998</c:v>
                </c:pt>
                <c:pt idx="777">
                  <c:v>23.335999999999999</c:v>
                </c:pt>
                <c:pt idx="778">
                  <c:v>23.151</c:v>
                </c:pt>
                <c:pt idx="779">
                  <c:v>23.321000000000002</c:v>
                </c:pt>
                <c:pt idx="780">
                  <c:v>23.035</c:v>
                </c:pt>
                <c:pt idx="781">
                  <c:v>22.994</c:v>
                </c:pt>
                <c:pt idx="782">
                  <c:v>23.378</c:v>
                </c:pt>
                <c:pt idx="783">
                  <c:v>23.207999999999998</c:v>
                </c:pt>
                <c:pt idx="784">
                  <c:v>23.311</c:v>
                </c:pt>
                <c:pt idx="785">
                  <c:v>23.096</c:v>
                </c:pt>
                <c:pt idx="786">
                  <c:v>23.177</c:v>
                </c:pt>
                <c:pt idx="787">
                  <c:v>23.023</c:v>
                </c:pt>
                <c:pt idx="788">
                  <c:v>23.387</c:v>
                </c:pt>
                <c:pt idx="789">
                  <c:v>23.978999999999999</c:v>
                </c:pt>
                <c:pt idx="790">
                  <c:v>23.454999999999998</c:v>
                </c:pt>
                <c:pt idx="791">
                  <c:v>23.446999999999999</c:v>
                </c:pt>
                <c:pt idx="792">
                  <c:v>23.193999999999999</c:v>
                </c:pt>
                <c:pt idx="793">
                  <c:v>23.013999999999999</c:v>
                </c:pt>
                <c:pt idx="794">
                  <c:v>22.445</c:v>
                </c:pt>
                <c:pt idx="795">
                  <c:v>22.393999999999998</c:v>
                </c:pt>
                <c:pt idx="796">
                  <c:v>22.042999999999999</c:v>
                </c:pt>
                <c:pt idx="797">
                  <c:v>21.641999999999999</c:v>
                </c:pt>
                <c:pt idx="798">
                  <c:v>21.565000000000001</c:v>
                </c:pt>
                <c:pt idx="799">
                  <c:v>22.058</c:v>
                </c:pt>
                <c:pt idx="800">
                  <c:v>22.271000000000001</c:v>
                </c:pt>
                <c:pt idx="801">
                  <c:v>22.658999999999999</c:v>
                </c:pt>
                <c:pt idx="802">
                  <c:v>22.927</c:v>
                </c:pt>
                <c:pt idx="803">
                  <c:v>23.108000000000001</c:v>
                </c:pt>
                <c:pt idx="804">
                  <c:v>23.167999999999999</c:v>
                </c:pt>
                <c:pt idx="805">
                  <c:v>23.381</c:v>
                </c:pt>
                <c:pt idx="806">
                  <c:v>23.754000000000001</c:v>
                </c:pt>
                <c:pt idx="807">
                  <c:v>23.771999999999998</c:v>
                </c:pt>
                <c:pt idx="808">
                  <c:v>24.05</c:v>
                </c:pt>
                <c:pt idx="809">
                  <c:v>24.375</c:v>
                </c:pt>
                <c:pt idx="810">
                  <c:v>24.553999999999998</c:v>
                </c:pt>
                <c:pt idx="811">
                  <c:v>24.815999999999999</c:v>
                </c:pt>
                <c:pt idx="812">
                  <c:v>24.727</c:v>
                </c:pt>
                <c:pt idx="813">
                  <c:v>25.058</c:v>
                </c:pt>
                <c:pt idx="814">
                  <c:v>25.067</c:v>
                </c:pt>
                <c:pt idx="815">
                  <c:v>25.367999999999999</c:v>
                </c:pt>
                <c:pt idx="816">
                  <c:v>25.347999999999999</c:v>
                </c:pt>
                <c:pt idx="817">
                  <c:v>25.234999999999999</c:v>
                </c:pt>
                <c:pt idx="818">
                  <c:v>25.47</c:v>
                </c:pt>
                <c:pt idx="819">
                  <c:v>25.431999999999999</c:v>
                </c:pt>
                <c:pt idx="820">
                  <c:v>25.474</c:v>
                </c:pt>
                <c:pt idx="821">
                  <c:v>25.634</c:v>
                </c:pt>
                <c:pt idx="822">
                  <c:v>25.751999999999999</c:v>
                </c:pt>
                <c:pt idx="823">
                  <c:v>25.902999999999999</c:v>
                </c:pt>
                <c:pt idx="824">
                  <c:v>26.122</c:v>
                </c:pt>
                <c:pt idx="825">
                  <c:v>26.15</c:v>
                </c:pt>
                <c:pt idx="826">
                  <c:v>26.207000000000001</c:v>
                </c:pt>
                <c:pt idx="827">
                  <c:v>26.099</c:v>
                </c:pt>
                <c:pt idx="828">
                  <c:v>26.242999999999999</c:v>
                </c:pt>
                <c:pt idx="829">
                  <c:v>26.3</c:v>
                </c:pt>
                <c:pt idx="830">
                  <c:v>26.215</c:v>
                </c:pt>
                <c:pt idx="831">
                  <c:v>26.015000000000001</c:v>
                </c:pt>
                <c:pt idx="832">
                  <c:v>26.077999999999999</c:v>
                </c:pt>
                <c:pt idx="833">
                  <c:v>26.06</c:v>
                </c:pt>
                <c:pt idx="834">
                  <c:v>26.167999999999999</c:v>
                </c:pt>
                <c:pt idx="835">
                  <c:v>26.315000000000001</c:v>
                </c:pt>
                <c:pt idx="836">
                  <c:v>26.332999999999998</c:v>
                </c:pt>
                <c:pt idx="837">
                  <c:v>26.462</c:v>
                </c:pt>
                <c:pt idx="838">
                  <c:v>26.536000000000001</c:v>
                </c:pt>
                <c:pt idx="839">
                  <c:v>27.06</c:v>
                </c:pt>
                <c:pt idx="840">
                  <c:v>26.94</c:v>
                </c:pt>
                <c:pt idx="841">
                  <c:v>26.849</c:v>
                </c:pt>
                <c:pt idx="842">
                  <c:v>26.696000000000002</c:v>
                </c:pt>
                <c:pt idx="843">
                  <c:v>26.65</c:v>
                </c:pt>
                <c:pt idx="844">
                  <c:v>26.613</c:v>
                </c:pt>
                <c:pt idx="845">
                  <c:v>26.94</c:v>
                </c:pt>
                <c:pt idx="846">
                  <c:v>26.899000000000001</c:v>
                </c:pt>
                <c:pt idx="847">
                  <c:v>27.288</c:v>
                </c:pt>
                <c:pt idx="848">
                  <c:v>27.038</c:v>
                </c:pt>
                <c:pt idx="849">
                  <c:v>26.893999999999998</c:v>
                </c:pt>
                <c:pt idx="850">
                  <c:v>26.899000000000001</c:v>
                </c:pt>
                <c:pt idx="851">
                  <c:v>26.719000000000001</c:v>
                </c:pt>
                <c:pt idx="852">
                  <c:v>26.795999999999999</c:v>
                </c:pt>
                <c:pt idx="853">
                  <c:v>26.811</c:v>
                </c:pt>
                <c:pt idx="854">
                  <c:v>26.542999999999999</c:v>
                </c:pt>
                <c:pt idx="855">
                  <c:v>27.355</c:v>
                </c:pt>
                <c:pt idx="856">
                  <c:v>27.292999999999999</c:v>
                </c:pt>
                <c:pt idx="857">
                  <c:v>27.338999999999999</c:v>
                </c:pt>
                <c:pt idx="858">
                  <c:v>26.576000000000001</c:v>
                </c:pt>
                <c:pt idx="859">
                  <c:v>26.603999999999999</c:v>
                </c:pt>
                <c:pt idx="860">
                  <c:v>26.558</c:v>
                </c:pt>
                <c:pt idx="861">
                  <c:v>26.594000000000001</c:v>
                </c:pt>
                <c:pt idx="862">
                  <c:v>26.065000000000001</c:v>
                </c:pt>
                <c:pt idx="863">
                  <c:v>26.457999999999998</c:v>
                </c:pt>
                <c:pt idx="864">
                  <c:v>26.271000000000001</c:v>
                </c:pt>
                <c:pt idx="865">
                  <c:v>26.062000000000001</c:v>
                </c:pt>
                <c:pt idx="866">
                  <c:v>26.417999999999999</c:v>
                </c:pt>
                <c:pt idx="867">
                  <c:v>26.648</c:v>
                </c:pt>
                <c:pt idx="868">
                  <c:v>26.702000000000002</c:v>
                </c:pt>
                <c:pt idx="869">
                  <c:v>26.882999999999999</c:v>
                </c:pt>
                <c:pt idx="870">
                  <c:v>26.57</c:v>
                </c:pt>
                <c:pt idx="871">
                  <c:v>26.574000000000002</c:v>
                </c:pt>
                <c:pt idx="872">
                  <c:v>26.518000000000001</c:v>
                </c:pt>
                <c:pt idx="873">
                  <c:v>26.658000000000001</c:v>
                </c:pt>
                <c:pt idx="874">
                  <c:v>26.96</c:v>
                </c:pt>
                <c:pt idx="875">
                  <c:v>26.783000000000001</c:v>
                </c:pt>
                <c:pt idx="876">
                  <c:v>27.131</c:v>
                </c:pt>
                <c:pt idx="877">
                  <c:v>26.707999999999998</c:v>
                </c:pt>
                <c:pt idx="878">
                  <c:v>27.015000000000001</c:v>
                </c:pt>
                <c:pt idx="879">
                  <c:v>26.963999999999999</c:v>
                </c:pt>
                <c:pt idx="880">
                  <c:v>27.081</c:v>
                </c:pt>
                <c:pt idx="881">
                  <c:v>27.13</c:v>
                </c:pt>
                <c:pt idx="882">
                  <c:v>27.141999999999999</c:v>
                </c:pt>
                <c:pt idx="883">
                  <c:v>27.327999999999999</c:v>
                </c:pt>
                <c:pt idx="884">
                  <c:v>27.082999999999998</c:v>
                </c:pt>
                <c:pt idx="885">
                  <c:v>27.094999999999999</c:v>
                </c:pt>
                <c:pt idx="886">
                  <c:v>27.295999999999999</c:v>
                </c:pt>
                <c:pt idx="887">
                  <c:v>27.138000000000002</c:v>
                </c:pt>
                <c:pt idx="888">
                  <c:v>26.785</c:v>
                </c:pt>
                <c:pt idx="889">
                  <c:v>27.25</c:v>
                </c:pt>
                <c:pt idx="890">
                  <c:v>27.277999999999999</c:v>
                </c:pt>
                <c:pt idx="891">
                  <c:v>26.466999999999999</c:v>
                </c:pt>
                <c:pt idx="892">
                  <c:v>26.55</c:v>
                </c:pt>
                <c:pt idx="893">
                  <c:v>26.474</c:v>
                </c:pt>
                <c:pt idx="894">
                  <c:v>26.337</c:v>
                </c:pt>
                <c:pt idx="895">
                  <c:v>26.353000000000002</c:v>
                </c:pt>
                <c:pt idx="896">
                  <c:v>26.326000000000001</c:v>
                </c:pt>
                <c:pt idx="897">
                  <c:v>26.227</c:v>
                </c:pt>
                <c:pt idx="898">
                  <c:v>26.346</c:v>
                </c:pt>
                <c:pt idx="899">
                  <c:v>26.215</c:v>
                </c:pt>
                <c:pt idx="900">
                  <c:v>26.321000000000002</c:v>
                </c:pt>
                <c:pt idx="901">
                  <c:v>26.475999999999999</c:v>
                </c:pt>
                <c:pt idx="902">
                  <c:v>26.431999999999999</c:v>
                </c:pt>
                <c:pt idx="903">
                  <c:v>26.343</c:v>
                </c:pt>
                <c:pt idx="904">
                  <c:v>26.169</c:v>
                </c:pt>
                <c:pt idx="905">
                  <c:v>25.905999999999999</c:v>
                </c:pt>
                <c:pt idx="906">
                  <c:v>25.794</c:v>
                </c:pt>
                <c:pt idx="907">
                  <c:v>26.113</c:v>
                </c:pt>
                <c:pt idx="908">
                  <c:v>25.49</c:v>
                </c:pt>
                <c:pt idx="909">
                  <c:v>25.552</c:v>
                </c:pt>
                <c:pt idx="910">
                  <c:v>25.625</c:v>
                </c:pt>
                <c:pt idx="911">
                  <c:v>25.463999999999999</c:v>
                </c:pt>
                <c:pt idx="912">
                  <c:v>25.565999999999999</c:v>
                </c:pt>
                <c:pt idx="913">
                  <c:v>24.846</c:v>
                </c:pt>
                <c:pt idx="914">
                  <c:v>24.739000000000001</c:v>
                </c:pt>
                <c:pt idx="915">
                  <c:v>24.332999999999998</c:v>
                </c:pt>
                <c:pt idx="916">
                  <c:v>23.802</c:v>
                </c:pt>
                <c:pt idx="917">
                  <c:v>23.893000000000001</c:v>
                </c:pt>
                <c:pt idx="918">
                  <c:v>23.745999999999999</c:v>
                </c:pt>
                <c:pt idx="919">
                  <c:v>23.608000000000001</c:v>
                </c:pt>
                <c:pt idx="920">
                  <c:v>23.446999999999999</c:v>
                </c:pt>
                <c:pt idx="921">
                  <c:v>23.341999999999999</c:v>
                </c:pt>
                <c:pt idx="922">
                  <c:v>23.077999999999999</c:v>
                </c:pt>
                <c:pt idx="923">
                  <c:v>23.02</c:v>
                </c:pt>
                <c:pt idx="924">
                  <c:v>22.927</c:v>
                </c:pt>
                <c:pt idx="925">
                  <c:v>22.974</c:v>
                </c:pt>
                <c:pt idx="926">
                  <c:v>22.861000000000001</c:v>
                </c:pt>
                <c:pt idx="927">
                  <c:v>22.837</c:v>
                </c:pt>
                <c:pt idx="928">
                  <c:v>23.007999999999999</c:v>
                </c:pt>
                <c:pt idx="929">
                  <c:v>22.74</c:v>
                </c:pt>
                <c:pt idx="930">
                  <c:v>22.626999999999999</c:v>
                </c:pt>
                <c:pt idx="931">
                  <c:v>22.71</c:v>
                </c:pt>
                <c:pt idx="932">
                  <c:v>22.558</c:v>
                </c:pt>
                <c:pt idx="933">
                  <c:v>22.518999999999998</c:v>
                </c:pt>
                <c:pt idx="934">
                  <c:v>23.390999999999998</c:v>
                </c:pt>
                <c:pt idx="935">
                  <c:v>23.385000000000002</c:v>
                </c:pt>
                <c:pt idx="936">
                  <c:v>23.475999999999999</c:v>
                </c:pt>
                <c:pt idx="937">
                  <c:v>23.372</c:v>
                </c:pt>
                <c:pt idx="938">
                  <c:v>22.007000000000001</c:v>
                </c:pt>
                <c:pt idx="939">
                  <c:v>21.79</c:v>
                </c:pt>
                <c:pt idx="940">
                  <c:v>21.771000000000001</c:v>
                </c:pt>
                <c:pt idx="941">
                  <c:v>21.59</c:v>
                </c:pt>
                <c:pt idx="942">
                  <c:v>21.353000000000002</c:v>
                </c:pt>
                <c:pt idx="943">
                  <c:v>21.384</c:v>
                </c:pt>
                <c:pt idx="944">
                  <c:v>21.166</c:v>
                </c:pt>
                <c:pt idx="945">
                  <c:v>21.077000000000002</c:v>
                </c:pt>
                <c:pt idx="946">
                  <c:v>21.19</c:v>
                </c:pt>
                <c:pt idx="947">
                  <c:v>20.951000000000001</c:v>
                </c:pt>
                <c:pt idx="948">
                  <c:v>20.811</c:v>
                </c:pt>
                <c:pt idx="949">
                  <c:v>20.620999999999999</c:v>
                </c:pt>
                <c:pt idx="950">
                  <c:v>20.420999999999999</c:v>
                </c:pt>
                <c:pt idx="951">
                  <c:v>20.382000000000001</c:v>
                </c:pt>
                <c:pt idx="952">
                  <c:v>20.445</c:v>
                </c:pt>
                <c:pt idx="953">
                  <c:v>20.419</c:v>
                </c:pt>
                <c:pt idx="954">
                  <c:v>20.509</c:v>
                </c:pt>
                <c:pt idx="955">
                  <c:v>20.925999999999998</c:v>
                </c:pt>
                <c:pt idx="956">
                  <c:v>21.094000000000001</c:v>
                </c:pt>
                <c:pt idx="957">
                  <c:v>20.876000000000001</c:v>
                </c:pt>
                <c:pt idx="958">
                  <c:v>19.916</c:v>
                </c:pt>
                <c:pt idx="959">
                  <c:v>36.601999999999997</c:v>
                </c:pt>
                <c:pt idx="960">
                  <c:v>55.137999999999998</c:v>
                </c:pt>
                <c:pt idx="961">
                  <c:v>64.884</c:v>
                </c:pt>
                <c:pt idx="962">
                  <c:v>70.896000000000001</c:v>
                </c:pt>
                <c:pt idx="963">
                  <c:v>73.644000000000005</c:v>
                </c:pt>
                <c:pt idx="964">
                  <c:v>70.989000000000004</c:v>
                </c:pt>
                <c:pt idx="965">
                  <c:v>69.195999999999998</c:v>
                </c:pt>
                <c:pt idx="966">
                  <c:v>72.784999999999997</c:v>
                </c:pt>
                <c:pt idx="967">
                  <c:v>74.447000000000003</c:v>
                </c:pt>
                <c:pt idx="968">
                  <c:v>68.201999999999998</c:v>
                </c:pt>
                <c:pt idx="969">
                  <c:v>72.808999999999997</c:v>
                </c:pt>
                <c:pt idx="970">
                  <c:v>73.938999999999993</c:v>
                </c:pt>
                <c:pt idx="971">
                  <c:v>67.650999999999996</c:v>
                </c:pt>
                <c:pt idx="972">
                  <c:v>71.048000000000002</c:v>
                </c:pt>
                <c:pt idx="973">
                  <c:v>75.545000000000002</c:v>
                </c:pt>
                <c:pt idx="974">
                  <c:v>70.951999999999998</c:v>
                </c:pt>
                <c:pt idx="975">
                  <c:v>70.137</c:v>
                </c:pt>
                <c:pt idx="976">
                  <c:v>75.165000000000006</c:v>
                </c:pt>
                <c:pt idx="977">
                  <c:v>66.736999999999995</c:v>
                </c:pt>
                <c:pt idx="978">
                  <c:v>68.808999999999997</c:v>
                </c:pt>
                <c:pt idx="979">
                  <c:v>72.613</c:v>
                </c:pt>
                <c:pt idx="980">
                  <c:v>74.965000000000003</c:v>
                </c:pt>
                <c:pt idx="981">
                  <c:v>67.009</c:v>
                </c:pt>
                <c:pt idx="982">
                  <c:v>70.784000000000006</c:v>
                </c:pt>
                <c:pt idx="983">
                  <c:v>74.361000000000004</c:v>
                </c:pt>
                <c:pt idx="984">
                  <c:v>71.866</c:v>
                </c:pt>
                <c:pt idx="985">
                  <c:v>68.986999999999995</c:v>
                </c:pt>
                <c:pt idx="986">
                  <c:v>72.198999999999998</c:v>
                </c:pt>
                <c:pt idx="987">
                  <c:v>74.507000000000005</c:v>
                </c:pt>
                <c:pt idx="988">
                  <c:v>66.667000000000002</c:v>
                </c:pt>
                <c:pt idx="989">
                  <c:v>71.003</c:v>
                </c:pt>
                <c:pt idx="990">
                  <c:v>73.183000000000007</c:v>
                </c:pt>
                <c:pt idx="991">
                  <c:v>74.47</c:v>
                </c:pt>
                <c:pt idx="992">
                  <c:v>67.358999999999995</c:v>
                </c:pt>
                <c:pt idx="993">
                  <c:v>71.376000000000005</c:v>
                </c:pt>
                <c:pt idx="994">
                  <c:v>72.822999999999993</c:v>
                </c:pt>
                <c:pt idx="995">
                  <c:v>74.09</c:v>
                </c:pt>
                <c:pt idx="996">
                  <c:v>66.783000000000001</c:v>
                </c:pt>
                <c:pt idx="997">
                  <c:v>71.293000000000006</c:v>
                </c:pt>
                <c:pt idx="998">
                  <c:v>73.453000000000003</c:v>
                </c:pt>
                <c:pt idx="999">
                  <c:v>74.022999999999996</c:v>
                </c:pt>
                <c:pt idx="1000">
                  <c:v>67.956999999999994</c:v>
                </c:pt>
                <c:pt idx="1001">
                  <c:v>72.043000000000006</c:v>
                </c:pt>
                <c:pt idx="1002">
                  <c:v>74.382999999999996</c:v>
                </c:pt>
                <c:pt idx="1003">
                  <c:v>69.180000000000007</c:v>
                </c:pt>
                <c:pt idx="1004">
                  <c:v>70.537999999999997</c:v>
                </c:pt>
                <c:pt idx="1005">
                  <c:v>73.213999999999999</c:v>
                </c:pt>
                <c:pt idx="1006">
                  <c:v>75.760999999999996</c:v>
                </c:pt>
                <c:pt idx="1007">
                  <c:v>68.319000000000003</c:v>
                </c:pt>
                <c:pt idx="1008">
                  <c:v>72.602000000000004</c:v>
                </c:pt>
                <c:pt idx="1009">
                  <c:v>75.010000000000005</c:v>
                </c:pt>
                <c:pt idx="1010">
                  <c:v>68.256</c:v>
                </c:pt>
                <c:pt idx="1011">
                  <c:v>70.962999999999994</c:v>
                </c:pt>
                <c:pt idx="1012">
                  <c:v>73.203000000000003</c:v>
                </c:pt>
                <c:pt idx="1013">
                  <c:v>73.778999999999996</c:v>
                </c:pt>
                <c:pt idx="1014">
                  <c:v>67.147000000000006</c:v>
                </c:pt>
                <c:pt idx="1015">
                  <c:v>70.575000000000003</c:v>
                </c:pt>
                <c:pt idx="1016">
                  <c:v>72.644999999999996</c:v>
                </c:pt>
                <c:pt idx="1017">
                  <c:v>73.486000000000004</c:v>
                </c:pt>
                <c:pt idx="1018">
                  <c:v>70.02</c:v>
                </c:pt>
                <c:pt idx="1019">
                  <c:v>69.388000000000005</c:v>
                </c:pt>
                <c:pt idx="1020">
                  <c:v>71.251000000000005</c:v>
                </c:pt>
                <c:pt idx="1021">
                  <c:v>73.616</c:v>
                </c:pt>
                <c:pt idx="1022">
                  <c:v>73.885999999999996</c:v>
                </c:pt>
                <c:pt idx="1023">
                  <c:v>68.66</c:v>
                </c:pt>
                <c:pt idx="1024">
                  <c:v>71.552000000000007</c:v>
                </c:pt>
                <c:pt idx="1025">
                  <c:v>73.480999999999995</c:v>
                </c:pt>
                <c:pt idx="1026">
                  <c:v>72.593999999999994</c:v>
                </c:pt>
                <c:pt idx="1027">
                  <c:v>69.164000000000001</c:v>
                </c:pt>
                <c:pt idx="1028">
                  <c:v>71.507000000000005</c:v>
                </c:pt>
                <c:pt idx="1029">
                  <c:v>73.177999999999997</c:v>
                </c:pt>
                <c:pt idx="1030">
                  <c:v>73.171999999999997</c:v>
                </c:pt>
                <c:pt idx="1031">
                  <c:v>68.123999999999995</c:v>
                </c:pt>
                <c:pt idx="1032">
                  <c:v>70.756</c:v>
                </c:pt>
                <c:pt idx="1033">
                  <c:v>72.650999999999996</c:v>
                </c:pt>
                <c:pt idx="1034">
                  <c:v>73.721000000000004</c:v>
                </c:pt>
                <c:pt idx="1035">
                  <c:v>72.417000000000002</c:v>
                </c:pt>
                <c:pt idx="1036">
                  <c:v>68.986999999999995</c:v>
                </c:pt>
                <c:pt idx="1037">
                  <c:v>71.596999999999994</c:v>
                </c:pt>
                <c:pt idx="1038">
                  <c:v>73.263999999999996</c:v>
                </c:pt>
                <c:pt idx="1039">
                  <c:v>73.927999999999997</c:v>
                </c:pt>
                <c:pt idx="1040">
                  <c:v>69.269000000000005</c:v>
                </c:pt>
                <c:pt idx="1041">
                  <c:v>71.950999999999993</c:v>
                </c:pt>
                <c:pt idx="1042">
                  <c:v>73.397999999999996</c:v>
                </c:pt>
                <c:pt idx="1043">
                  <c:v>74.02</c:v>
                </c:pt>
                <c:pt idx="1044">
                  <c:v>68.622</c:v>
                </c:pt>
                <c:pt idx="1045">
                  <c:v>71.277000000000001</c:v>
                </c:pt>
                <c:pt idx="1046">
                  <c:v>72.706000000000003</c:v>
                </c:pt>
                <c:pt idx="1047">
                  <c:v>73.572000000000003</c:v>
                </c:pt>
                <c:pt idx="1048">
                  <c:v>67.760999999999996</c:v>
                </c:pt>
                <c:pt idx="1049">
                  <c:v>70.724999999999994</c:v>
                </c:pt>
                <c:pt idx="1050">
                  <c:v>72.938999999999993</c:v>
                </c:pt>
                <c:pt idx="1051">
                  <c:v>73.775000000000006</c:v>
                </c:pt>
                <c:pt idx="1052">
                  <c:v>67.266999999999996</c:v>
                </c:pt>
                <c:pt idx="1053">
                  <c:v>69.852999999999994</c:v>
                </c:pt>
                <c:pt idx="1054">
                  <c:v>72.28</c:v>
                </c:pt>
                <c:pt idx="1055">
                  <c:v>73.349000000000004</c:v>
                </c:pt>
                <c:pt idx="1056">
                  <c:v>72.679000000000002</c:v>
                </c:pt>
                <c:pt idx="1057">
                  <c:v>68.64</c:v>
                </c:pt>
                <c:pt idx="1058">
                  <c:v>71.418999999999997</c:v>
                </c:pt>
                <c:pt idx="1059">
                  <c:v>72.721000000000004</c:v>
                </c:pt>
                <c:pt idx="1060">
                  <c:v>73.253</c:v>
                </c:pt>
                <c:pt idx="1061">
                  <c:v>70.816999999999993</c:v>
                </c:pt>
                <c:pt idx="1062">
                  <c:v>69.492999999999995</c:v>
                </c:pt>
                <c:pt idx="1063">
                  <c:v>72.631</c:v>
                </c:pt>
                <c:pt idx="1064">
                  <c:v>73.546000000000006</c:v>
                </c:pt>
                <c:pt idx="1065">
                  <c:v>73.789000000000001</c:v>
                </c:pt>
                <c:pt idx="1066">
                  <c:v>67.328999999999994</c:v>
                </c:pt>
                <c:pt idx="1067">
                  <c:v>70.275999999999996</c:v>
                </c:pt>
                <c:pt idx="1068">
                  <c:v>71.995999999999995</c:v>
                </c:pt>
                <c:pt idx="1069">
                  <c:v>72.831000000000003</c:v>
                </c:pt>
                <c:pt idx="1070">
                  <c:v>72.582999999999998</c:v>
                </c:pt>
                <c:pt idx="1071">
                  <c:v>72.894999999999996</c:v>
                </c:pt>
                <c:pt idx="1072">
                  <c:v>73.137</c:v>
                </c:pt>
                <c:pt idx="1073">
                  <c:v>73.369</c:v>
                </c:pt>
                <c:pt idx="1074">
                  <c:v>68.305999999999997</c:v>
                </c:pt>
                <c:pt idx="1075">
                  <c:v>71.153000000000006</c:v>
                </c:pt>
                <c:pt idx="1076">
                  <c:v>72.581000000000003</c:v>
                </c:pt>
                <c:pt idx="1077">
                  <c:v>73.168000000000006</c:v>
                </c:pt>
                <c:pt idx="1078">
                  <c:v>74.141000000000005</c:v>
                </c:pt>
                <c:pt idx="1079">
                  <c:v>66.751999999999995</c:v>
                </c:pt>
                <c:pt idx="1080">
                  <c:v>69.900999999999996</c:v>
                </c:pt>
                <c:pt idx="1081">
                  <c:v>71.415000000000006</c:v>
                </c:pt>
                <c:pt idx="1082">
                  <c:v>72.742000000000004</c:v>
                </c:pt>
                <c:pt idx="1083">
                  <c:v>73.328000000000003</c:v>
                </c:pt>
                <c:pt idx="1084">
                  <c:v>67.007999999999996</c:v>
                </c:pt>
                <c:pt idx="1085">
                  <c:v>67.697999999999993</c:v>
                </c:pt>
                <c:pt idx="1086">
                  <c:v>68.316999999999993</c:v>
                </c:pt>
                <c:pt idx="1087">
                  <c:v>68.878</c:v>
                </c:pt>
                <c:pt idx="1088">
                  <c:v>69.052999999999997</c:v>
                </c:pt>
                <c:pt idx="1089">
                  <c:v>69.290000000000006</c:v>
                </c:pt>
                <c:pt idx="1090">
                  <c:v>69.350999999999999</c:v>
                </c:pt>
                <c:pt idx="1091">
                  <c:v>69.486999999999995</c:v>
                </c:pt>
                <c:pt idx="1092">
                  <c:v>69.278000000000006</c:v>
                </c:pt>
                <c:pt idx="1093">
                  <c:v>69.260999999999996</c:v>
                </c:pt>
                <c:pt idx="1094">
                  <c:v>69.272999999999996</c:v>
                </c:pt>
                <c:pt idx="1095">
                  <c:v>68.807000000000002</c:v>
                </c:pt>
                <c:pt idx="1096">
                  <c:v>68.906999999999996</c:v>
                </c:pt>
                <c:pt idx="1097">
                  <c:v>68.41</c:v>
                </c:pt>
                <c:pt idx="1098">
                  <c:v>68.37</c:v>
                </c:pt>
                <c:pt idx="1099">
                  <c:v>68.441000000000003</c:v>
                </c:pt>
                <c:pt idx="1100">
                  <c:v>68.78</c:v>
                </c:pt>
                <c:pt idx="1101">
                  <c:v>68.372</c:v>
                </c:pt>
                <c:pt idx="1102">
                  <c:v>68.254000000000005</c:v>
                </c:pt>
                <c:pt idx="1103">
                  <c:v>68.384</c:v>
                </c:pt>
                <c:pt idx="1104">
                  <c:v>68.587999999999994</c:v>
                </c:pt>
                <c:pt idx="1105">
                  <c:v>68.486000000000004</c:v>
                </c:pt>
                <c:pt idx="1106">
                  <c:v>68.903999999999996</c:v>
                </c:pt>
                <c:pt idx="1107">
                  <c:v>68.941999999999993</c:v>
                </c:pt>
                <c:pt idx="1108">
                  <c:v>68.914000000000001</c:v>
                </c:pt>
                <c:pt idx="1109">
                  <c:v>68.760999999999996</c:v>
                </c:pt>
                <c:pt idx="1110">
                  <c:v>58.552</c:v>
                </c:pt>
                <c:pt idx="1111">
                  <c:v>39.536000000000001</c:v>
                </c:pt>
                <c:pt idx="1112">
                  <c:v>29.228000000000002</c:v>
                </c:pt>
                <c:pt idx="1113">
                  <c:v>23.684999999999999</c:v>
                </c:pt>
                <c:pt idx="1114">
                  <c:v>20.847000000000001</c:v>
                </c:pt>
                <c:pt idx="1115">
                  <c:v>19.454000000000001</c:v>
                </c:pt>
                <c:pt idx="1116">
                  <c:v>18.202000000000002</c:v>
                </c:pt>
                <c:pt idx="1117">
                  <c:v>17.018999999999998</c:v>
                </c:pt>
                <c:pt idx="1118">
                  <c:v>16.391999999999999</c:v>
                </c:pt>
                <c:pt idx="1119">
                  <c:v>16.504999999999999</c:v>
                </c:pt>
                <c:pt idx="1120">
                  <c:v>16.454999999999998</c:v>
                </c:pt>
                <c:pt idx="1121">
                  <c:v>16.472000000000001</c:v>
                </c:pt>
                <c:pt idx="1122">
                  <c:v>16.242000000000001</c:v>
                </c:pt>
                <c:pt idx="1123">
                  <c:v>16.047999999999998</c:v>
                </c:pt>
                <c:pt idx="1124">
                  <c:v>15.993</c:v>
                </c:pt>
                <c:pt idx="1125">
                  <c:v>15.846</c:v>
                </c:pt>
                <c:pt idx="1126">
                  <c:v>15.541</c:v>
                </c:pt>
                <c:pt idx="1127">
                  <c:v>15.36</c:v>
                </c:pt>
                <c:pt idx="1128">
                  <c:v>15.48</c:v>
                </c:pt>
                <c:pt idx="1129">
                  <c:v>15.741</c:v>
                </c:pt>
                <c:pt idx="1130">
                  <c:v>15.576000000000001</c:v>
                </c:pt>
                <c:pt idx="1131">
                  <c:v>15.762</c:v>
                </c:pt>
                <c:pt idx="1132">
                  <c:v>15.606999999999999</c:v>
                </c:pt>
                <c:pt idx="1133">
                  <c:v>15.515000000000001</c:v>
                </c:pt>
                <c:pt idx="1134">
                  <c:v>14.949</c:v>
                </c:pt>
                <c:pt idx="1135">
                  <c:v>15.127000000000001</c:v>
                </c:pt>
                <c:pt idx="1136">
                  <c:v>15.064</c:v>
                </c:pt>
                <c:pt idx="1137">
                  <c:v>15.151</c:v>
                </c:pt>
                <c:pt idx="1138">
                  <c:v>14.97</c:v>
                </c:pt>
                <c:pt idx="1139">
                  <c:v>15.1</c:v>
                </c:pt>
                <c:pt idx="1140">
                  <c:v>15.071999999999999</c:v>
                </c:pt>
                <c:pt idx="1141">
                  <c:v>15.106</c:v>
                </c:pt>
                <c:pt idx="1142">
                  <c:v>15.114000000000001</c:v>
                </c:pt>
                <c:pt idx="1143">
                  <c:v>15.103</c:v>
                </c:pt>
                <c:pt idx="1144">
                  <c:v>15.013999999999999</c:v>
                </c:pt>
                <c:pt idx="1145">
                  <c:v>14.983000000000001</c:v>
                </c:pt>
                <c:pt idx="1146">
                  <c:v>14.816000000000001</c:v>
                </c:pt>
                <c:pt idx="1147">
                  <c:v>14.74</c:v>
                </c:pt>
                <c:pt idx="1148">
                  <c:v>14.798999999999999</c:v>
                </c:pt>
                <c:pt idx="1149">
                  <c:v>14.85</c:v>
                </c:pt>
                <c:pt idx="1150">
                  <c:v>14.93</c:v>
                </c:pt>
                <c:pt idx="1151">
                  <c:v>14.917999999999999</c:v>
                </c:pt>
                <c:pt idx="1152">
                  <c:v>14.896000000000001</c:v>
                </c:pt>
                <c:pt idx="1153">
                  <c:v>14.765000000000001</c:v>
                </c:pt>
                <c:pt idx="1154">
                  <c:v>14.77</c:v>
                </c:pt>
                <c:pt idx="1155">
                  <c:v>14.927</c:v>
                </c:pt>
                <c:pt idx="1156">
                  <c:v>15.03</c:v>
                </c:pt>
                <c:pt idx="1157">
                  <c:v>14.919</c:v>
                </c:pt>
                <c:pt idx="1158">
                  <c:v>15.003</c:v>
                </c:pt>
                <c:pt idx="1159">
                  <c:v>15.048</c:v>
                </c:pt>
                <c:pt idx="1160">
                  <c:v>14.93</c:v>
                </c:pt>
                <c:pt idx="1161">
                  <c:v>15.07</c:v>
                </c:pt>
                <c:pt idx="1162">
                  <c:v>15.019</c:v>
                </c:pt>
                <c:pt idx="1163">
                  <c:v>15.010999999999999</c:v>
                </c:pt>
                <c:pt idx="1164">
                  <c:v>15.164</c:v>
                </c:pt>
                <c:pt idx="1165">
                  <c:v>15.170999999999999</c:v>
                </c:pt>
                <c:pt idx="1166">
                  <c:v>15.347</c:v>
                </c:pt>
                <c:pt idx="1167">
                  <c:v>15.215999999999999</c:v>
                </c:pt>
                <c:pt idx="1168">
                  <c:v>15.413</c:v>
                </c:pt>
                <c:pt idx="1169">
                  <c:v>15.558</c:v>
                </c:pt>
                <c:pt idx="1170">
                  <c:v>15.47</c:v>
                </c:pt>
                <c:pt idx="1171">
                  <c:v>15.284000000000001</c:v>
                </c:pt>
                <c:pt idx="1172">
                  <c:v>15.406000000000001</c:v>
                </c:pt>
                <c:pt idx="1173">
                  <c:v>15.404</c:v>
                </c:pt>
                <c:pt idx="1174">
                  <c:v>15.526</c:v>
                </c:pt>
                <c:pt idx="1175">
                  <c:v>18.579000000000001</c:v>
                </c:pt>
                <c:pt idx="1176">
                  <c:v>18.948</c:v>
                </c:pt>
                <c:pt idx="1177">
                  <c:v>17.984000000000002</c:v>
                </c:pt>
                <c:pt idx="1178">
                  <c:v>19.39</c:v>
                </c:pt>
                <c:pt idx="1179">
                  <c:v>17.585000000000001</c:v>
                </c:pt>
                <c:pt idx="1180">
                  <c:v>15.728</c:v>
                </c:pt>
                <c:pt idx="1181">
                  <c:v>15.831</c:v>
                </c:pt>
                <c:pt idx="1182">
                  <c:v>15.617000000000001</c:v>
                </c:pt>
                <c:pt idx="1183">
                  <c:v>15.433999999999999</c:v>
                </c:pt>
                <c:pt idx="1184">
                  <c:v>15.36</c:v>
                </c:pt>
                <c:pt idx="1185">
                  <c:v>15.143000000000001</c:v>
                </c:pt>
                <c:pt idx="1186">
                  <c:v>14.856999999999999</c:v>
                </c:pt>
                <c:pt idx="1187">
                  <c:v>14.853999999999999</c:v>
                </c:pt>
                <c:pt idx="1188">
                  <c:v>14.792</c:v>
                </c:pt>
                <c:pt idx="1189">
                  <c:v>14.356</c:v>
                </c:pt>
                <c:pt idx="1190">
                  <c:v>14.407999999999999</c:v>
                </c:pt>
                <c:pt idx="1191">
                  <c:v>14.465999999999999</c:v>
                </c:pt>
                <c:pt idx="1192">
                  <c:v>14.414999999999999</c:v>
                </c:pt>
                <c:pt idx="1193">
                  <c:v>14.298</c:v>
                </c:pt>
                <c:pt idx="1194">
                  <c:v>14.404999999999999</c:v>
                </c:pt>
                <c:pt idx="1195">
                  <c:v>14.525</c:v>
                </c:pt>
                <c:pt idx="1196">
                  <c:v>11.356</c:v>
                </c:pt>
                <c:pt idx="1197">
                  <c:v>11.317</c:v>
                </c:pt>
                <c:pt idx="1198">
                  <c:v>11.728999999999999</c:v>
                </c:pt>
                <c:pt idx="1199">
                  <c:v>11.808</c:v>
                </c:pt>
                <c:pt idx="1200">
                  <c:v>11.343</c:v>
                </c:pt>
                <c:pt idx="1201">
                  <c:v>11.683</c:v>
                </c:pt>
                <c:pt idx="1202">
                  <c:v>11.808</c:v>
                </c:pt>
                <c:pt idx="1203">
                  <c:v>11.561999999999999</c:v>
                </c:pt>
                <c:pt idx="1204">
                  <c:v>11.343999999999999</c:v>
                </c:pt>
                <c:pt idx="1205">
                  <c:v>11.435</c:v>
                </c:pt>
                <c:pt idx="1206">
                  <c:v>11.946</c:v>
                </c:pt>
                <c:pt idx="1207">
                  <c:v>11.726000000000001</c:v>
                </c:pt>
                <c:pt idx="1208">
                  <c:v>11.936999999999999</c:v>
                </c:pt>
                <c:pt idx="1209">
                  <c:v>11.997999999999999</c:v>
                </c:pt>
                <c:pt idx="1210">
                  <c:v>12.138</c:v>
                </c:pt>
                <c:pt idx="1211">
                  <c:v>11.757</c:v>
                </c:pt>
                <c:pt idx="1212">
                  <c:v>11.978</c:v>
                </c:pt>
                <c:pt idx="1213">
                  <c:v>11.961</c:v>
                </c:pt>
                <c:pt idx="1214">
                  <c:v>12.362</c:v>
                </c:pt>
                <c:pt idx="1215">
                  <c:v>12.323</c:v>
                </c:pt>
                <c:pt idx="1216">
                  <c:v>12.079000000000001</c:v>
                </c:pt>
                <c:pt idx="1217">
                  <c:v>12.327</c:v>
                </c:pt>
                <c:pt idx="1218">
                  <c:v>12.077</c:v>
                </c:pt>
                <c:pt idx="1219">
                  <c:v>12.236000000000001</c:v>
                </c:pt>
                <c:pt idx="1220">
                  <c:v>12.375999999999999</c:v>
                </c:pt>
                <c:pt idx="1221">
                  <c:v>12.536</c:v>
                </c:pt>
                <c:pt idx="1222">
                  <c:v>12.637</c:v>
                </c:pt>
                <c:pt idx="1223">
                  <c:v>13.1</c:v>
                </c:pt>
                <c:pt idx="1224">
                  <c:v>12.927</c:v>
                </c:pt>
                <c:pt idx="1225">
                  <c:v>12.891</c:v>
                </c:pt>
                <c:pt idx="1226">
                  <c:v>12.54</c:v>
                </c:pt>
                <c:pt idx="1227">
                  <c:v>12.923999999999999</c:v>
                </c:pt>
                <c:pt idx="1228">
                  <c:v>12.736000000000001</c:v>
                </c:pt>
                <c:pt idx="1229">
                  <c:v>12.762</c:v>
                </c:pt>
                <c:pt idx="1230">
                  <c:v>13.026</c:v>
                </c:pt>
                <c:pt idx="1231">
                  <c:v>13.082000000000001</c:v>
                </c:pt>
                <c:pt idx="1232">
                  <c:v>12.939</c:v>
                </c:pt>
                <c:pt idx="1233">
                  <c:v>12.981</c:v>
                </c:pt>
                <c:pt idx="1234">
                  <c:v>13.391999999999999</c:v>
                </c:pt>
                <c:pt idx="1235">
                  <c:v>13.265000000000001</c:v>
                </c:pt>
                <c:pt idx="1236">
                  <c:v>13.577999999999999</c:v>
                </c:pt>
                <c:pt idx="1237">
                  <c:v>13.555999999999999</c:v>
                </c:pt>
                <c:pt idx="1238">
                  <c:v>13.912000000000001</c:v>
                </c:pt>
                <c:pt idx="1239">
                  <c:v>13.869</c:v>
                </c:pt>
                <c:pt idx="1240">
                  <c:v>13.616</c:v>
                </c:pt>
                <c:pt idx="1241">
                  <c:v>13.339</c:v>
                </c:pt>
                <c:pt idx="1242">
                  <c:v>13.587</c:v>
                </c:pt>
                <c:pt idx="1243">
                  <c:v>13.653</c:v>
                </c:pt>
                <c:pt idx="1244">
                  <c:v>13.617000000000001</c:v>
                </c:pt>
                <c:pt idx="1245">
                  <c:v>13.574</c:v>
                </c:pt>
                <c:pt idx="1246">
                  <c:v>13.564</c:v>
                </c:pt>
                <c:pt idx="1247">
                  <c:v>13.388999999999999</c:v>
                </c:pt>
                <c:pt idx="1248">
                  <c:v>13.395</c:v>
                </c:pt>
                <c:pt idx="1249">
                  <c:v>13.598000000000001</c:v>
                </c:pt>
                <c:pt idx="1250">
                  <c:v>14.393000000000001</c:v>
                </c:pt>
                <c:pt idx="1251">
                  <c:v>17.564</c:v>
                </c:pt>
                <c:pt idx="1252">
                  <c:v>41.704000000000001</c:v>
                </c:pt>
                <c:pt idx="1253">
                  <c:v>56.613</c:v>
                </c:pt>
                <c:pt idx="1254">
                  <c:v>64.337999999999994</c:v>
                </c:pt>
                <c:pt idx="1255">
                  <c:v>69.411000000000001</c:v>
                </c:pt>
                <c:pt idx="1256">
                  <c:v>71.305000000000007</c:v>
                </c:pt>
                <c:pt idx="1257">
                  <c:v>72.828999999999994</c:v>
                </c:pt>
                <c:pt idx="1258">
                  <c:v>73.597999999999999</c:v>
                </c:pt>
                <c:pt idx="1259">
                  <c:v>67.234999999999999</c:v>
                </c:pt>
                <c:pt idx="1260">
                  <c:v>70.363</c:v>
                </c:pt>
                <c:pt idx="1261">
                  <c:v>72.003</c:v>
                </c:pt>
                <c:pt idx="1262">
                  <c:v>73.305000000000007</c:v>
                </c:pt>
                <c:pt idx="1263">
                  <c:v>73.884</c:v>
                </c:pt>
                <c:pt idx="1264">
                  <c:v>67.665999999999997</c:v>
                </c:pt>
                <c:pt idx="1265">
                  <c:v>70.03</c:v>
                </c:pt>
                <c:pt idx="1266">
                  <c:v>72.066999999999993</c:v>
                </c:pt>
                <c:pt idx="1267">
                  <c:v>72.772000000000006</c:v>
                </c:pt>
                <c:pt idx="1268">
                  <c:v>73.289000000000001</c:v>
                </c:pt>
                <c:pt idx="1269">
                  <c:v>73.58</c:v>
                </c:pt>
                <c:pt idx="1270">
                  <c:v>67.738</c:v>
                </c:pt>
                <c:pt idx="1271">
                  <c:v>69.760000000000005</c:v>
                </c:pt>
                <c:pt idx="1272">
                  <c:v>71.296000000000006</c:v>
                </c:pt>
                <c:pt idx="1273">
                  <c:v>72.798000000000002</c:v>
                </c:pt>
                <c:pt idx="1274">
                  <c:v>73.13</c:v>
                </c:pt>
                <c:pt idx="1275">
                  <c:v>73.509</c:v>
                </c:pt>
                <c:pt idx="1276">
                  <c:v>69.355999999999995</c:v>
                </c:pt>
                <c:pt idx="1277">
                  <c:v>69.95</c:v>
                </c:pt>
                <c:pt idx="1278">
                  <c:v>71.290000000000006</c:v>
                </c:pt>
                <c:pt idx="1279">
                  <c:v>72.813999999999993</c:v>
                </c:pt>
                <c:pt idx="1280">
                  <c:v>73.894000000000005</c:v>
                </c:pt>
                <c:pt idx="1281">
                  <c:v>66.569999999999993</c:v>
                </c:pt>
                <c:pt idx="1282">
                  <c:v>69.88</c:v>
                </c:pt>
                <c:pt idx="1283">
                  <c:v>71.930999999999997</c:v>
                </c:pt>
                <c:pt idx="1284">
                  <c:v>73.256</c:v>
                </c:pt>
                <c:pt idx="1285">
                  <c:v>74.007000000000005</c:v>
                </c:pt>
                <c:pt idx="1286">
                  <c:v>67.320999999999998</c:v>
                </c:pt>
                <c:pt idx="1287">
                  <c:v>70.448999999999998</c:v>
                </c:pt>
                <c:pt idx="1288">
                  <c:v>72.498000000000005</c:v>
                </c:pt>
                <c:pt idx="1289">
                  <c:v>73.165999999999997</c:v>
                </c:pt>
                <c:pt idx="1290">
                  <c:v>74.082999999999998</c:v>
                </c:pt>
                <c:pt idx="1291">
                  <c:v>67.043000000000006</c:v>
                </c:pt>
                <c:pt idx="1292">
                  <c:v>70.271000000000001</c:v>
                </c:pt>
                <c:pt idx="1293">
                  <c:v>72.113</c:v>
                </c:pt>
                <c:pt idx="1294">
                  <c:v>73.474999999999994</c:v>
                </c:pt>
                <c:pt idx="1295">
                  <c:v>73.302000000000007</c:v>
                </c:pt>
                <c:pt idx="1296">
                  <c:v>67.727999999999994</c:v>
                </c:pt>
                <c:pt idx="1297">
                  <c:v>69.656000000000006</c:v>
                </c:pt>
                <c:pt idx="1298">
                  <c:v>72.492000000000004</c:v>
                </c:pt>
                <c:pt idx="1299">
                  <c:v>73.012</c:v>
                </c:pt>
                <c:pt idx="1300">
                  <c:v>74.340999999999994</c:v>
                </c:pt>
                <c:pt idx="1301">
                  <c:v>69.191999999999993</c:v>
                </c:pt>
                <c:pt idx="1302">
                  <c:v>69.600999999999999</c:v>
                </c:pt>
                <c:pt idx="1303">
                  <c:v>72.018000000000001</c:v>
                </c:pt>
                <c:pt idx="1304">
                  <c:v>73.932000000000002</c:v>
                </c:pt>
                <c:pt idx="1305">
                  <c:v>69.900000000000006</c:v>
                </c:pt>
                <c:pt idx="1306">
                  <c:v>68.451999999999998</c:v>
                </c:pt>
                <c:pt idx="1307">
                  <c:v>71.201999999999998</c:v>
                </c:pt>
                <c:pt idx="1308">
                  <c:v>73.176000000000002</c:v>
                </c:pt>
                <c:pt idx="1309">
                  <c:v>73.284000000000006</c:v>
                </c:pt>
                <c:pt idx="1310">
                  <c:v>68.709999999999994</c:v>
                </c:pt>
                <c:pt idx="1311">
                  <c:v>71.108000000000004</c:v>
                </c:pt>
                <c:pt idx="1312">
                  <c:v>73.441999999999993</c:v>
                </c:pt>
                <c:pt idx="1313">
                  <c:v>72.376999999999995</c:v>
                </c:pt>
                <c:pt idx="1314">
                  <c:v>68.628</c:v>
                </c:pt>
                <c:pt idx="1315">
                  <c:v>72.397999999999996</c:v>
                </c:pt>
                <c:pt idx="1316">
                  <c:v>73.334000000000003</c:v>
                </c:pt>
                <c:pt idx="1317">
                  <c:v>69.555000000000007</c:v>
                </c:pt>
                <c:pt idx="1318">
                  <c:v>69.790000000000006</c:v>
                </c:pt>
                <c:pt idx="1319">
                  <c:v>72.486999999999995</c:v>
                </c:pt>
                <c:pt idx="1320">
                  <c:v>73.712999999999994</c:v>
                </c:pt>
                <c:pt idx="1321">
                  <c:v>68.003</c:v>
                </c:pt>
                <c:pt idx="1322">
                  <c:v>70.662999999999997</c:v>
                </c:pt>
                <c:pt idx="1323">
                  <c:v>72.730999999999995</c:v>
                </c:pt>
                <c:pt idx="1324">
                  <c:v>74.733999999999995</c:v>
                </c:pt>
                <c:pt idx="1325">
                  <c:v>67.418999999999997</c:v>
                </c:pt>
                <c:pt idx="1326">
                  <c:v>70.808999999999997</c:v>
                </c:pt>
                <c:pt idx="1327">
                  <c:v>73.289000000000001</c:v>
                </c:pt>
                <c:pt idx="1328">
                  <c:v>74.260000000000005</c:v>
                </c:pt>
                <c:pt idx="1329">
                  <c:v>68.207999999999998</c:v>
                </c:pt>
                <c:pt idx="1330">
                  <c:v>71.847999999999999</c:v>
                </c:pt>
                <c:pt idx="1331">
                  <c:v>73.899000000000001</c:v>
                </c:pt>
                <c:pt idx="1332">
                  <c:v>70.528999999999996</c:v>
                </c:pt>
                <c:pt idx="1333">
                  <c:v>70.143000000000001</c:v>
                </c:pt>
                <c:pt idx="1334">
                  <c:v>73.438999999999993</c:v>
                </c:pt>
                <c:pt idx="1335">
                  <c:v>74.323999999999998</c:v>
                </c:pt>
                <c:pt idx="1336">
                  <c:v>67.977000000000004</c:v>
                </c:pt>
                <c:pt idx="1337">
                  <c:v>71.974999999999994</c:v>
                </c:pt>
                <c:pt idx="1338">
                  <c:v>74.320999999999998</c:v>
                </c:pt>
                <c:pt idx="1339">
                  <c:v>69.552999999999997</c:v>
                </c:pt>
                <c:pt idx="1340">
                  <c:v>70.290000000000006</c:v>
                </c:pt>
                <c:pt idx="1341">
                  <c:v>74.122</c:v>
                </c:pt>
                <c:pt idx="1342">
                  <c:v>73.783000000000001</c:v>
                </c:pt>
                <c:pt idx="1343">
                  <c:v>69.28</c:v>
                </c:pt>
                <c:pt idx="1344">
                  <c:v>72.784000000000006</c:v>
                </c:pt>
                <c:pt idx="1345">
                  <c:v>75.11</c:v>
                </c:pt>
                <c:pt idx="1346">
                  <c:v>68.084000000000003</c:v>
                </c:pt>
                <c:pt idx="1347">
                  <c:v>72.033000000000001</c:v>
                </c:pt>
                <c:pt idx="1348">
                  <c:v>74.563999999999993</c:v>
                </c:pt>
                <c:pt idx="1349">
                  <c:v>67.004000000000005</c:v>
                </c:pt>
                <c:pt idx="1350">
                  <c:v>71.335999999999999</c:v>
                </c:pt>
                <c:pt idx="1351">
                  <c:v>73.58</c:v>
                </c:pt>
                <c:pt idx="1352">
                  <c:v>72.483999999999995</c:v>
                </c:pt>
                <c:pt idx="1353">
                  <c:v>69.478999999999999</c:v>
                </c:pt>
                <c:pt idx="1354">
                  <c:v>73.432000000000002</c:v>
                </c:pt>
                <c:pt idx="1355">
                  <c:v>75.066999999999993</c:v>
                </c:pt>
                <c:pt idx="1356">
                  <c:v>69.043999999999997</c:v>
                </c:pt>
                <c:pt idx="1357">
                  <c:v>73.135999999999996</c:v>
                </c:pt>
                <c:pt idx="1358">
                  <c:v>75.784000000000006</c:v>
                </c:pt>
                <c:pt idx="1359">
                  <c:v>67.597999999999999</c:v>
                </c:pt>
                <c:pt idx="1360">
                  <c:v>72.504999999999995</c:v>
                </c:pt>
                <c:pt idx="1361">
                  <c:v>74.728999999999999</c:v>
                </c:pt>
                <c:pt idx="1362">
                  <c:v>66.899000000000001</c:v>
                </c:pt>
                <c:pt idx="1363">
                  <c:v>71.781000000000006</c:v>
                </c:pt>
                <c:pt idx="1364">
                  <c:v>74.777000000000001</c:v>
                </c:pt>
                <c:pt idx="1365">
                  <c:v>67.679000000000002</c:v>
                </c:pt>
                <c:pt idx="1366">
                  <c:v>71.025999999999996</c:v>
                </c:pt>
                <c:pt idx="1367">
                  <c:v>75.164000000000001</c:v>
                </c:pt>
                <c:pt idx="1368">
                  <c:v>68.956999999999994</c:v>
                </c:pt>
                <c:pt idx="1369">
                  <c:v>70.647000000000006</c:v>
                </c:pt>
                <c:pt idx="1370">
                  <c:v>74.352999999999994</c:v>
                </c:pt>
                <c:pt idx="1371">
                  <c:v>70.405000000000001</c:v>
                </c:pt>
                <c:pt idx="1372">
                  <c:v>70.727999999999994</c:v>
                </c:pt>
                <c:pt idx="1373">
                  <c:v>74.266000000000005</c:v>
                </c:pt>
                <c:pt idx="1374">
                  <c:v>71.578999999999994</c:v>
                </c:pt>
                <c:pt idx="1375">
                  <c:v>70.037000000000006</c:v>
                </c:pt>
                <c:pt idx="1376">
                  <c:v>73.135999999999996</c:v>
                </c:pt>
                <c:pt idx="1377">
                  <c:v>73.332999999999998</c:v>
                </c:pt>
                <c:pt idx="1378">
                  <c:v>68.819000000000003</c:v>
                </c:pt>
                <c:pt idx="1379">
                  <c:v>73.593999999999994</c:v>
                </c:pt>
                <c:pt idx="1380">
                  <c:v>73.816999999999993</c:v>
                </c:pt>
                <c:pt idx="1381">
                  <c:v>69.599000000000004</c:v>
                </c:pt>
                <c:pt idx="1382">
                  <c:v>73.313999999999993</c:v>
                </c:pt>
                <c:pt idx="1383">
                  <c:v>73.959999999999994</c:v>
                </c:pt>
                <c:pt idx="1384">
                  <c:v>69.159000000000006</c:v>
                </c:pt>
                <c:pt idx="1385">
                  <c:v>73.057000000000002</c:v>
                </c:pt>
                <c:pt idx="1386">
                  <c:v>76.271000000000001</c:v>
                </c:pt>
                <c:pt idx="1387">
                  <c:v>67.581999999999994</c:v>
                </c:pt>
                <c:pt idx="1388">
                  <c:v>72.775999999999996</c:v>
                </c:pt>
                <c:pt idx="1389">
                  <c:v>76.391999999999996</c:v>
                </c:pt>
                <c:pt idx="1390">
                  <c:v>67.462999999999994</c:v>
                </c:pt>
                <c:pt idx="1391">
                  <c:v>71.963999999999999</c:v>
                </c:pt>
                <c:pt idx="1392">
                  <c:v>75.569000000000003</c:v>
                </c:pt>
                <c:pt idx="1393">
                  <c:v>66.504999999999995</c:v>
                </c:pt>
                <c:pt idx="1394">
                  <c:v>71.244</c:v>
                </c:pt>
                <c:pt idx="1395">
                  <c:v>74.855999999999995</c:v>
                </c:pt>
                <c:pt idx="1396">
                  <c:v>67.971999999999994</c:v>
                </c:pt>
                <c:pt idx="1397">
                  <c:v>71.421000000000006</c:v>
                </c:pt>
                <c:pt idx="1398">
                  <c:v>74.844999999999999</c:v>
                </c:pt>
                <c:pt idx="1399">
                  <c:v>68.710999999999999</c:v>
                </c:pt>
                <c:pt idx="1400">
                  <c:v>71.260999999999996</c:v>
                </c:pt>
                <c:pt idx="1401">
                  <c:v>74.626999999999995</c:v>
                </c:pt>
                <c:pt idx="1402">
                  <c:v>69.284999999999997</c:v>
                </c:pt>
                <c:pt idx="1403">
                  <c:v>71.296000000000006</c:v>
                </c:pt>
                <c:pt idx="1404">
                  <c:v>75.176000000000002</c:v>
                </c:pt>
                <c:pt idx="1405">
                  <c:v>68.046000000000006</c:v>
                </c:pt>
                <c:pt idx="1406">
                  <c:v>71.051000000000002</c:v>
                </c:pt>
                <c:pt idx="1407">
                  <c:v>74.59</c:v>
                </c:pt>
                <c:pt idx="1408">
                  <c:v>69.596000000000004</c:v>
                </c:pt>
                <c:pt idx="1409">
                  <c:v>70.834999999999994</c:v>
                </c:pt>
                <c:pt idx="1410">
                  <c:v>75.212999999999994</c:v>
                </c:pt>
                <c:pt idx="1411">
                  <c:v>68.917000000000002</c:v>
                </c:pt>
                <c:pt idx="1412">
                  <c:v>71.106999999999999</c:v>
                </c:pt>
                <c:pt idx="1413">
                  <c:v>75.066000000000003</c:v>
                </c:pt>
                <c:pt idx="1414">
                  <c:v>68.805999999999997</c:v>
                </c:pt>
                <c:pt idx="1415">
                  <c:v>70.731999999999999</c:v>
                </c:pt>
                <c:pt idx="1416">
                  <c:v>75.061999999999998</c:v>
                </c:pt>
                <c:pt idx="1417">
                  <c:v>70.757999999999996</c:v>
                </c:pt>
                <c:pt idx="1418">
                  <c:v>70.516000000000005</c:v>
                </c:pt>
                <c:pt idx="1419">
                  <c:v>74.924999999999997</c:v>
                </c:pt>
                <c:pt idx="1420">
                  <c:v>70.063000000000002</c:v>
                </c:pt>
                <c:pt idx="1421">
                  <c:v>70.899000000000001</c:v>
                </c:pt>
                <c:pt idx="1422">
                  <c:v>74.603999999999999</c:v>
                </c:pt>
                <c:pt idx="1423">
                  <c:v>70.736999999999995</c:v>
                </c:pt>
                <c:pt idx="1424">
                  <c:v>71.548000000000002</c:v>
                </c:pt>
                <c:pt idx="1425">
                  <c:v>75.337999999999994</c:v>
                </c:pt>
                <c:pt idx="1426">
                  <c:v>68.543000000000006</c:v>
                </c:pt>
                <c:pt idx="1427">
                  <c:v>71.543999999999997</c:v>
                </c:pt>
                <c:pt idx="1428">
                  <c:v>75.638999999999996</c:v>
                </c:pt>
                <c:pt idx="1429">
                  <c:v>68.275000000000006</c:v>
                </c:pt>
                <c:pt idx="1430">
                  <c:v>71.525000000000006</c:v>
                </c:pt>
                <c:pt idx="1431">
                  <c:v>76.290999999999997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'dat00001'!$K$1</c:f>
              <c:strCache>
                <c:ptCount val="1"/>
                <c:pt idx="0">
                  <c:v>t2,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'dat00001'!$K$2:$K$1433</c:f>
              <c:numCache>
                <c:formatCode>0.0</c:formatCode>
                <c:ptCount val="1432"/>
                <c:pt idx="0">
                  <c:v>19.295000000000002</c:v>
                </c:pt>
                <c:pt idx="1">
                  <c:v>19.279</c:v>
                </c:pt>
                <c:pt idx="2">
                  <c:v>19.234000000000002</c:v>
                </c:pt>
                <c:pt idx="3">
                  <c:v>19.190000000000001</c:v>
                </c:pt>
                <c:pt idx="4">
                  <c:v>18.242000000000001</c:v>
                </c:pt>
                <c:pt idx="5">
                  <c:v>18.744</c:v>
                </c:pt>
                <c:pt idx="6">
                  <c:v>18.867000000000001</c:v>
                </c:pt>
                <c:pt idx="7">
                  <c:v>19.097999999999999</c:v>
                </c:pt>
                <c:pt idx="8">
                  <c:v>18.308</c:v>
                </c:pt>
                <c:pt idx="9">
                  <c:v>18.552</c:v>
                </c:pt>
                <c:pt idx="10">
                  <c:v>18.885000000000002</c:v>
                </c:pt>
                <c:pt idx="11">
                  <c:v>19.015999999999998</c:v>
                </c:pt>
                <c:pt idx="12">
                  <c:v>19.129000000000001</c:v>
                </c:pt>
                <c:pt idx="13">
                  <c:v>18.908999999999999</c:v>
                </c:pt>
                <c:pt idx="14">
                  <c:v>18.161000000000001</c:v>
                </c:pt>
                <c:pt idx="15">
                  <c:v>18.815999999999999</c:v>
                </c:pt>
                <c:pt idx="16">
                  <c:v>18.073</c:v>
                </c:pt>
                <c:pt idx="17">
                  <c:v>18.997</c:v>
                </c:pt>
                <c:pt idx="18">
                  <c:v>18.324000000000002</c:v>
                </c:pt>
                <c:pt idx="19">
                  <c:v>18.972999999999999</c:v>
                </c:pt>
                <c:pt idx="20">
                  <c:v>18.748999999999999</c:v>
                </c:pt>
                <c:pt idx="21">
                  <c:v>17.991</c:v>
                </c:pt>
                <c:pt idx="22">
                  <c:v>18.916</c:v>
                </c:pt>
                <c:pt idx="23">
                  <c:v>18.186</c:v>
                </c:pt>
                <c:pt idx="24">
                  <c:v>18.789000000000001</c:v>
                </c:pt>
                <c:pt idx="25">
                  <c:v>18.885999999999999</c:v>
                </c:pt>
                <c:pt idx="26">
                  <c:v>18.774999999999999</c:v>
                </c:pt>
                <c:pt idx="27">
                  <c:v>18.321000000000002</c:v>
                </c:pt>
                <c:pt idx="28">
                  <c:v>18.573</c:v>
                </c:pt>
                <c:pt idx="29">
                  <c:v>18.587</c:v>
                </c:pt>
                <c:pt idx="30">
                  <c:v>17.966000000000001</c:v>
                </c:pt>
                <c:pt idx="31">
                  <c:v>18.762</c:v>
                </c:pt>
                <c:pt idx="32">
                  <c:v>17.960999999999999</c:v>
                </c:pt>
                <c:pt idx="33">
                  <c:v>18.251999999999999</c:v>
                </c:pt>
                <c:pt idx="34">
                  <c:v>17.943000000000001</c:v>
                </c:pt>
                <c:pt idx="35">
                  <c:v>18.582000000000001</c:v>
                </c:pt>
                <c:pt idx="36">
                  <c:v>18.722000000000001</c:v>
                </c:pt>
                <c:pt idx="37">
                  <c:v>17.981999999999999</c:v>
                </c:pt>
                <c:pt idx="38">
                  <c:v>18.885000000000002</c:v>
                </c:pt>
                <c:pt idx="39">
                  <c:v>18.279</c:v>
                </c:pt>
                <c:pt idx="40">
                  <c:v>18.033999999999999</c:v>
                </c:pt>
                <c:pt idx="41">
                  <c:v>18.302</c:v>
                </c:pt>
                <c:pt idx="42">
                  <c:v>18.446000000000002</c:v>
                </c:pt>
                <c:pt idx="43">
                  <c:v>18.433</c:v>
                </c:pt>
                <c:pt idx="44">
                  <c:v>18.190000000000001</c:v>
                </c:pt>
                <c:pt idx="45">
                  <c:v>18.344999999999999</c:v>
                </c:pt>
                <c:pt idx="46">
                  <c:v>18.821000000000002</c:v>
                </c:pt>
                <c:pt idx="47">
                  <c:v>18.818000000000001</c:v>
                </c:pt>
                <c:pt idx="48">
                  <c:v>17.988</c:v>
                </c:pt>
                <c:pt idx="49">
                  <c:v>18.818000000000001</c:v>
                </c:pt>
                <c:pt idx="50">
                  <c:v>18.202000000000002</c:v>
                </c:pt>
                <c:pt idx="51">
                  <c:v>18.917000000000002</c:v>
                </c:pt>
                <c:pt idx="52">
                  <c:v>18.957000000000001</c:v>
                </c:pt>
                <c:pt idx="53">
                  <c:v>18.045999999999999</c:v>
                </c:pt>
                <c:pt idx="54">
                  <c:v>18.946000000000002</c:v>
                </c:pt>
                <c:pt idx="55">
                  <c:v>18.350999999999999</c:v>
                </c:pt>
                <c:pt idx="56">
                  <c:v>18.692</c:v>
                </c:pt>
                <c:pt idx="57">
                  <c:v>18.701000000000001</c:v>
                </c:pt>
                <c:pt idx="58">
                  <c:v>19.035</c:v>
                </c:pt>
                <c:pt idx="59">
                  <c:v>18.759</c:v>
                </c:pt>
                <c:pt idx="60">
                  <c:v>18.631</c:v>
                </c:pt>
                <c:pt idx="61">
                  <c:v>18.977</c:v>
                </c:pt>
                <c:pt idx="62">
                  <c:v>18.489000000000001</c:v>
                </c:pt>
                <c:pt idx="63">
                  <c:v>18.192</c:v>
                </c:pt>
                <c:pt idx="64">
                  <c:v>18.337</c:v>
                </c:pt>
                <c:pt idx="65">
                  <c:v>18.600000000000001</c:v>
                </c:pt>
                <c:pt idx="66">
                  <c:v>18.835000000000001</c:v>
                </c:pt>
                <c:pt idx="67">
                  <c:v>18.876999999999999</c:v>
                </c:pt>
                <c:pt idx="68">
                  <c:v>18.814</c:v>
                </c:pt>
                <c:pt idx="69">
                  <c:v>18.709</c:v>
                </c:pt>
                <c:pt idx="70">
                  <c:v>18.777000000000001</c:v>
                </c:pt>
                <c:pt idx="71">
                  <c:v>17.872</c:v>
                </c:pt>
                <c:pt idx="72">
                  <c:v>18.407</c:v>
                </c:pt>
                <c:pt idx="73">
                  <c:v>18.472999999999999</c:v>
                </c:pt>
                <c:pt idx="74">
                  <c:v>18.712</c:v>
                </c:pt>
                <c:pt idx="75">
                  <c:v>18.440000000000001</c:v>
                </c:pt>
                <c:pt idx="76">
                  <c:v>18.405999999999999</c:v>
                </c:pt>
                <c:pt idx="77">
                  <c:v>17.837</c:v>
                </c:pt>
                <c:pt idx="78">
                  <c:v>18.637</c:v>
                </c:pt>
                <c:pt idx="79">
                  <c:v>17.850000000000001</c:v>
                </c:pt>
                <c:pt idx="80">
                  <c:v>17.664999999999999</c:v>
                </c:pt>
                <c:pt idx="81">
                  <c:v>18.216999999999999</c:v>
                </c:pt>
                <c:pt idx="82">
                  <c:v>18.635999999999999</c:v>
                </c:pt>
                <c:pt idx="83">
                  <c:v>18.238</c:v>
                </c:pt>
                <c:pt idx="84">
                  <c:v>17.952000000000002</c:v>
                </c:pt>
                <c:pt idx="85">
                  <c:v>17.724</c:v>
                </c:pt>
                <c:pt idx="86">
                  <c:v>18.271999999999998</c:v>
                </c:pt>
                <c:pt idx="87">
                  <c:v>18.613</c:v>
                </c:pt>
                <c:pt idx="88">
                  <c:v>18.193000000000001</c:v>
                </c:pt>
                <c:pt idx="89">
                  <c:v>17.629000000000001</c:v>
                </c:pt>
                <c:pt idx="90">
                  <c:v>17.896999999999998</c:v>
                </c:pt>
                <c:pt idx="91">
                  <c:v>17.934000000000001</c:v>
                </c:pt>
                <c:pt idx="92">
                  <c:v>17.86</c:v>
                </c:pt>
                <c:pt idx="93">
                  <c:v>17.733000000000001</c:v>
                </c:pt>
                <c:pt idx="94">
                  <c:v>17.969000000000001</c:v>
                </c:pt>
                <c:pt idx="95">
                  <c:v>17.940000000000001</c:v>
                </c:pt>
                <c:pt idx="96">
                  <c:v>18.009</c:v>
                </c:pt>
                <c:pt idx="97">
                  <c:v>18.352</c:v>
                </c:pt>
                <c:pt idx="98">
                  <c:v>18.161999999999999</c:v>
                </c:pt>
                <c:pt idx="99">
                  <c:v>17.738</c:v>
                </c:pt>
                <c:pt idx="100">
                  <c:v>18.241</c:v>
                </c:pt>
                <c:pt idx="101">
                  <c:v>17.760000000000002</c:v>
                </c:pt>
                <c:pt idx="102">
                  <c:v>17.448</c:v>
                </c:pt>
                <c:pt idx="103">
                  <c:v>17.498000000000001</c:v>
                </c:pt>
                <c:pt idx="104">
                  <c:v>17.670999999999999</c:v>
                </c:pt>
                <c:pt idx="105">
                  <c:v>17.658000000000001</c:v>
                </c:pt>
                <c:pt idx="106">
                  <c:v>17.440000000000001</c:v>
                </c:pt>
                <c:pt idx="107">
                  <c:v>17.457999999999998</c:v>
                </c:pt>
                <c:pt idx="108">
                  <c:v>17.673999999999999</c:v>
                </c:pt>
                <c:pt idx="109">
                  <c:v>17.965</c:v>
                </c:pt>
                <c:pt idx="110">
                  <c:v>18.201000000000001</c:v>
                </c:pt>
                <c:pt idx="111">
                  <c:v>17.45</c:v>
                </c:pt>
                <c:pt idx="112">
                  <c:v>18.079999999999998</c:v>
                </c:pt>
                <c:pt idx="113">
                  <c:v>17.373999999999999</c:v>
                </c:pt>
                <c:pt idx="114">
                  <c:v>17.646999999999998</c:v>
                </c:pt>
                <c:pt idx="115">
                  <c:v>17.719000000000001</c:v>
                </c:pt>
                <c:pt idx="116">
                  <c:v>17.474</c:v>
                </c:pt>
                <c:pt idx="117">
                  <c:v>17.420999999999999</c:v>
                </c:pt>
                <c:pt idx="118">
                  <c:v>18.3</c:v>
                </c:pt>
                <c:pt idx="119">
                  <c:v>17.370999999999999</c:v>
                </c:pt>
                <c:pt idx="120">
                  <c:v>17.72</c:v>
                </c:pt>
                <c:pt idx="121">
                  <c:v>17.920999999999999</c:v>
                </c:pt>
                <c:pt idx="122">
                  <c:v>17.471</c:v>
                </c:pt>
                <c:pt idx="123">
                  <c:v>17.332000000000001</c:v>
                </c:pt>
                <c:pt idx="124">
                  <c:v>18.152000000000001</c:v>
                </c:pt>
                <c:pt idx="125">
                  <c:v>17.917999999999999</c:v>
                </c:pt>
                <c:pt idx="126">
                  <c:v>17.538</c:v>
                </c:pt>
                <c:pt idx="127">
                  <c:v>17.106999999999999</c:v>
                </c:pt>
                <c:pt idx="128">
                  <c:v>17.149999999999999</c:v>
                </c:pt>
                <c:pt idx="129">
                  <c:v>17.963000000000001</c:v>
                </c:pt>
                <c:pt idx="130">
                  <c:v>17.701000000000001</c:v>
                </c:pt>
                <c:pt idx="131">
                  <c:v>17.108000000000001</c:v>
                </c:pt>
                <c:pt idx="132">
                  <c:v>10.714</c:v>
                </c:pt>
                <c:pt idx="133">
                  <c:v>10.725</c:v>
                </c:pt>
                <c:pt idx="134">
                  <c:v>10.958</c:v>
                </c:pt>
                <c:pt idx="135">
                  <c:v>10.903</c:v>
                </c:pt>
                <c:pt idx="136">
                  <c:v>10.792999999999999</c:v>
                </c:pt>
                <c:pt idx="137">
                  <c:v>11.602</c:v>
                </c:pt>
                <c:pt idx="138">
                  <c:v>11.701000000000001</c:v>
                </c:pt>
                <c:pt idx="139">
                  <c:v>11.616</c:v>
                </c:pt>
                <c:pt idx="140">
                  <c:v>11.048999999999999</c:v>
                </c:pt>
                <c:pt idx="141">
                  <c:v>11.305</c:v>
                </c:pt>
                <c:pt idx="142">
                  <c:v>11.676</c:v>
                </c:pt>
                <c:pt idx="143">
                  <c:v>11.738</c:v>
                </c:pt>
                <c:pt idx="144">
                  <c:v>11.131</c:v>
                </c:pt>
                <c:pt idx="145">
                  <c:v>11.378</c:v>
                </c:pt>
                <c:pt idx="146">
                  <c:v>11.523</c:v>
                </c:pt>
                <c:pt idx="147">
                  <c:v>11.895</c:v>
                </c:pt>
                <c:pt idx="148">
                  <c:v>12.169</c:v>
                </c:pt>
                <c:pt idx="149">
                  <c:v>11.058999999999999</c:v>
                </c:pt>
                <c:pt idx="150">
                  <c:v>11.616</c:v>
                </c:pt>
                <c:pt idx="151">
                  <c:v>11.196</c:v>
                </c:pt>
                <c:pt idx="152">
                  <c:v>12.401999999999999</c:v>
                </c:pt>
                <c:pt idx="153">
                  <c:v>11.986000000000001</c:v>
                </c:pt>
                <c:pt idx="154">
                  <c:v>12.548</c:v>
                </c:pt>
                <c:pt idx="155">
                  <c:v>13.12</c:v>
                </c:pt>
                <c:pt idx="156">
                  <c:v>12.097</c:v>
                </c:pt>
                <c:pt idx="157">
                  <c:v>13.215999999999999</c:v>
                </c:pt>
                <c:pt idx="158">
                  <c:v>12.414</c:v>
                </c:pt>
                <c:pt idx="159">
                  <c:v>12.259</c:v>
                </c:pt>
                <c:pt idx="160">
                  <c:v>12.589</c:v>
                </c:pt>
                <c:pt idx="161">
                  <c:v>12.260999999999999</c:v>
                </c:pt>
                <c:pt idx="162">
                  <c:v>12.641999999999999</c:v>
                </c:pt>
                <c:pt idx="163">
                  <c:v>12.468999999999999</c:v>
                </c:pt>
                <c:pt idx="164">
                  <c:v>13.224</c:v>
                </c:pt>
                <c:pt idx="165">
                  <c:v>12.348000000000001</c:v>
                </c:pt>
                <c:pt idx="166">
                  <c:v>12.266999999999999</c:v>
                </c:pt>
                <c:pt idx="167">
                  <c:v>12.329000000000001</c:v>
                </c:pt>
                <c:pt idx="168">
                  <c:v>12.295</c:v>
                </c:pt>
                <c:pt idx="169">
                  <c:v>12.987</c:v>
                </c:pt>
                <c:pt idx="170">
                  <c:v>12.499000000000001</c:v>
                </c:pt>
                <c:pt idx="171">
                  <c:v>12.48</c:v>
                </c:pt>
                <c:pt idx="172">
                  <c:v>12.673</c:v>
                </c:pt>
                <c:pt idx="173">
                  <c:v>16.184000000000001</c:v>
                </c:pt>
                <c:pt idx="174">
                  <c:v>16.068000000000001</c:v>
                </c:pt>
                <c:pt idx="175">
                  <c:v>15.632</c:v>
                </c:pt>
                <c:pt idx="176">
                  <c:v>16.789000000000001</c:v>
                </c:pt>
                <c:pt idx="177">
                  <c:v>16.012</c:v>
                </c:pt>
                <c:pt idx="178">
                  <c:v>16.797999999999998</c:v>
                </c:pt>
                <c:pt idx="179">
                  <c:v>16.457000000000001</c:v>
                </c:pt>
                <c:pt idx="180">
                  <c:v>16.760999999999999</c:v>
                </c:pt>
                <c:pt idx="181">
                  <c:v>16.369</c:v>
                </c:pt>
                <c:pt idx="182">
                  <c:v>16.936</c:v>
                </c:pt>
                <c:pt idx="183">
                  <c:v>16.873000000000001</c:v>
                </c:pt>
                <c:pt idx="184">
                  <c:v>19.021000000000001</c:v>
                </c:pt>
                <c:pt idx="185">
                  <c:v>18.808</c:v>
                </c:pt>
                <c:pt idx="186">
                  <c:v>18.725000000000001</c:v>
                </c:pt>
                <c:pt idx="187">
                  <c:v>18.634</c:v>
                </c:pt>
                <c:pt idx="188">
                  <c:v>18.972000000000001</c:v>
                </c:pt>
                <c:pt idx="189">
                  <c:v>19.445</c:v>
                </c:pt>
                <c:pt idx="190">
                  <c:v>19.596</c:v>
                </c:pt>
                <c:pt idx="191">
                  <c:v>20.553999999999998</c:v>
                </c:pt>
                <c:pt idx="192">
                  <c:v>20.224</c:v>
                </c:pt>
                <c:pt idx="193">
                  <c:v>21.594999999999999</c:v>
                </c:pt>
                <c:pt idx="194">
                  <c:v>21.17</c:v>
                </c:pt>
                <c:pt idx="195">
                  <c:v>21.670999999999999</c:v>
                </c:pt>
                <c:pt idx="196">
                  <c:v>22.913</c:v>
                </c:pt>
                <c:pt idx="197">
                  <c:v>23.012</c:v>
                </c:pt>
                <c:pt idx="198">
                  <c:v>22.742999999999999</c:v>
                </c:pt>
                <c:pt idx="199">
                  <c:v>23.181000000000001</c:v>
                </c:pt>
                <c:pt idx="200">
                  <c:v>24.501999999999999</c:v>
                </c:pt>
                <c:pt idx="201">
                  <c:v>25.306000000000001</c:v>
                </c:pt>
                <c:pt idx="202">
                  <c:v>25.555</c:v>
                </c:pt>
                <c:pt idx="203">
                  <c:v>26.731000000000002</c:v>
                </c:pt>
                <c:pt idx="204">
                  <c:v>26.428999999999998</c:v>
                </c:pt>
                <c:pt idx="205">
                  <c:v>27.443999999999999</c:v>
                </c:pt>
                <c:pt idx="206">
                  <c:v>28.297000000000001</c:v>
                </c:pt>
                <c:pt idx="207">
                  <c:v>28.891999999999999</c:v>
                </c:pt>
                <c:pt idx="208">
                  <c:v>28.827999999999999</c:v>
                </c:pt>
                <c:pt idx="209">
                  <c:v>29.286000000000001</c:v>
                </c:pt>
                <c:pt idx="210">
                  <c:v>29.498000000000001</c:v>
                </c:pt>
                <c:pt idx="211">
                  <c:v>29.524000000000001</c:v>
                </c:pt>
                <c:pt idx="212">
                  <c:v>29.798999999999999</c:v>
                </c:pt>
                <c:pt idx="213">
                  <c:v>29.3</c:v>
                </c:pt>
                <c:pt idx="214">
                  <c:v>29.552</c:v>
                </c:pt>
                <c:pt idx="215">
                  <c:v>29.963999999999999</c:v>
                </c:pt>
                <c:pt idx="216">
                  <c:v>30.138000000000002</c:v>
                </c:pt>
                <c:pt idx="217">
                  <c:v>29.864999999999998</c:v>
                </c:pt>
                <c:pt idx="218">
                  <c:v>29.831</c:v>
                </c:pt>
                <c:pt idx="219">
                  <c:v>30.106000000000002</c:v>
                </c:pt>
                <c:pt idx="220">
                  <c:v>29.370999999999999</c:v>
                </c:pt>
                <c:pt idx="221">
                  <c:v>30.175999999999998</c:v>
                </c:pt>
                <c:pt idx="222">
                  <c:v>30.036000000000001</c:v>
                </c:pt>
                <c:pt idx="223">
                  <c:v>29.940999999999999</c:v>
                </c:pt>
                <c:pt idx="224">
                  <c:v>29.9</c:v>
                </c:pt>
                <c:pt idx="225">
                  <c:v>29.488</c:v>
                </c:pt>
                <c:pt idx="226">
                  <c:v>29.86</c:v>
                </c:pt>
                <c:pt idx="227">
                  <c:v>29.998000000000001</c:v>
                </c:pt>
                <c:pt idx="228">
                  <c:v>29.334</c:v>
                </c:pt>
                <c:pt idx="229">
                  <c:v>29.388000000000002</c:v>
                </c:pt>
                <c:pt idx="230">
                  <c:v>29.702999999999999</c:v>
                </c:pt>
                <c:pt idx="231">
                  <c:v>29.448</c:v>
                </c:pt>
                <c:pt idx="232">
                  <c:v>29.890999999999998</c:v>
                </c:pt>
                <c:pt idx="233">
                  <c:v>29.314</c:v>
                </c:pt>
                <c:pt idx="234">
                  <c:v>29.437000000000001</c:v>
                </c:pt>
                <c:pt idx="235">
                  <c:v>29.327000000000002</c:v>
                </c:pt>
                <c:pt idx="236">
                  <c:v>29.463999999999999</c:v>
                </c:pt>
                <c:pt idx="237">
                  <c:v>29.661000000000001</c:v>
                </c:pt>
                <c:pt idx="238">
                  <c:v>29.297999999999998</c:v>
                </c:pt>
                <c:pt idx="239">
                  <c:v>30.244</c:v>
                </c:pt>
                <c:pt idx="240">
                  <c:v>29.538</c:v>
                </c:pt>
                <c:pt idx="241">
                  <c:v>29.425000000000001</c:v>
                </c:pt>
                <c:pt idx="242">
                  <c:v>29.463999999999999</c:v>
                </c:pt>
                <c:pt idx="243">
                  <c:v>29.454999999999998</c:v>
                </c:pt>
                <c:pt idx="244">
                  <c:v>29.949000000000002</c:v>
                </c:pt>
                <c:pt idx="245">
                  <c:v>29.251000000000001</c:v>
                </c:pt>
                <c:pt idx="246">
                  <c:v>29.742999999999999</c:v>
                </c:pt>
                <c:pt idx="247">
                  <c:v>30.058</c:v>
                </c:pt>
                <c:pt idx="248">
                  <c:v>29.893000000000001</c:v>
                </c:pt>
                <c:pt idx="249">
                  <c:v>29.33</c:v>
                </c:pt>
                <c:pt idx="250">
                  <c:v>30.233000000000001</c:v>
                </c:pt>
                <c:pt idx="251">
                  <c:v>29.42</c:v>
                </c:pt>
                <c:pt idx="252">
                  <c:v>30.492000000000001</c:v>
                </c:pt>
                <c:pt idx="253">
                  <c:v>29.651</c:v>
                </c:pt>
                <c:pt idx="254">
                  <c:v>29.675999999999998</c:v>
                </c:pt>
                <c:pt idx="255">
                  <c:v>30.329000000000001</c:v>
                </c:pt>
                <c:pt idx="256">
                  <c:v>29.545000000000002</c:v>
                </c:pt>
                <c:pt idx="257">
                  <c:v>30.010999999999999</c:v>
                </c:pt>
                <c:pt idx="258">
                  <c:v>29.715</c:v>
                </c:pt>
                <c:pt idx="259">
                  <c:v>29.687000000000001</c:v>
                </c:pt>
                <c:pt idx="260">
                  <c:v>29.86</c:v>
                </c:pt>
                <c:pt idx="261">
                  <c:v>29.93</c:v>
                </c:pt>
                <c:pt idx="262">
                  <c:v>30.327000000000002</c:v>
                </c:pt>
                <c:pt idx="263">
                  <c:v>30.574999999999999</c:v>
                </c:pt>
                <c:pt idx="264">
                  <c:v>30.4</c:v>
                </c:pt>
                <c:pt idx="265">
                  <c:v>29.561</c:v>
                </c:pt>
                <c:pt idx="266">
                  <c:v>30.515999999999998</c:v>
                </c:pt>
                <c:pt idx="267">
                  <c:v>30.363</c:v>
                </c:pt>
                <c:pt idx="268">
                  <c:v>29.768999999999998</c:v>
                </c:pt>
                <c:pt idx="269">
                  <c:v>31.068999999999999</c:v>
                </c:pt>
                <c:pt idx="270">
                  <c:v>29.994</c:v>
                </c:pt>
                <c:pt idx="271">
                  <c:v>30.77</c:v>
                </c:pt>
                <c:pt idx="272">
                  <c:v>30.963999999999999</c:v>
                </c:pt>
                <c:pt idx="273">
                  <c:v>30.777999999999999</c:v>
                </c:pt>
                <c:pt idx="274">
                  <c:v>30.413</c:v>
                </c:pt>
                <c:pt idx="275">
                  <c:v>31.09</c:v>
                </c:pt>
                <c:pt idx="276">
                  <c:v>31.434999999999999</c:v>
                </c:pt>
                <c:pt idx="277">
                  <c:v>31.715</c:v>
                </c:pt>
                <c:pt idx="278">
                  <c:v>31.562000000000001</c:v>
                </c:pt>
                <c:pt idx="279">
                  <c:v>31.382999999999999</c:v>
                </c:pt>
                <c:pt idx="280">
                  <c:v>31.695</c:v>
                </c:pt>
                <c:pt idx="281">
                  <c:v>32.402000000000001</c:v>
                </c:pt>
                <c:pt idx="282">
                  <c:v>31.873999999999999</c:v>
                </c:pt>
                <c:pt idx="283">
                  <c:v>31.582000000000001</c:v>
                </c:pt>
                <c:pt idx="284">
                  <c:v>32.619</c:v>
                </c:pt>
                <c:pt idx="285">
                  <c:v>31.904</c:v>
                </c:pt>
                <c:pt idx="286">
                  <c:v>32.021000000000001</c:v>
                </c:pt>
                <c:pt idx="287">
                  <c:v>32.063000000000002</c:v>
                </c:pt>
                <c:pt idx="288">
                  <c:v>32.241</c:v>
                </c:pt>
                <c:pt idx="289">
                  <c:v>32.048000000000002</c:v>
                </c:pt>
                <c:pt idx="290">
                  <c:v>33.119</c:v>
                </c:pt>
                <c:pt idx="291">
                  <c:v>32.106000000000002</c:v>
                </c:pt>
                <c:pt idx="292">
                  <c:v>32.381999999999998</c:v>
                </c:pt>
                <c:pt idx="293">
                  <c:v>32.68</c:v>
                </c:pt>
                <c:pt idx="294">
                  <c:v>32.136000000000003</c:v>
                </c:pt>
                <c:pt idx="295">
                  <c:v>32.125999999999998</c:v>
                </c:pt>
                <c:pt idx="296">
                  <c:v>33.088999999999999</c:v>
                </c:pt>
                <c:pt idx="297">
                  <c:v>32.398000000000003</c:v>
                </c:pt>
                <c:pt idx="298">
                  <c:v>32.805</c:v>
                </c:pt>
                <c:pt idx="299">
                  <c:v>32.44</c:v>
                </c:pt>
                <c:pt idx="300">
                  <c:v>32.441000000000003</c:v>
                </c:pt>
                <c:pt idx="301">
                  <c:v>32.921999999999997</c:v>
                </c:pt>
                <c:pt idx="302">
                  <c:v>32.444000000000003</c:v>
                </c:pt>
                <c:pt idx="303">
                  <c:v>33.055</c:v>
                </c:pt>
                <c:pt idx="304">
                  <c:v>33.218000000000004</c:v>
                </c:pt>
                <c:pt idx="305">
                  <c:v>32.423000000000002</c:v>
                </c:pt>
                <c:pt idx="306">
                  <c:v>32.588999999999999</c:v>
                </c:pt>
                <c:pt idx="307">
                  <c:v>32.473999999999997</c:v>
                </c:pt>
                <c:pt idx="308">
                  <c:v>32.433999999999997</c:v>
                </c:pt>
                <c:pt idx="309">
                  <c:v>32.534999999999997</c:v>
                </c:pt>
                <c:pt idx="310">
                  <c:v>33.392000000000003</c:v>
                </c:pt>
                <c:pt idx="311">
                  <c:v>32.704999999999998</c:v>
                </c:pt>
                <c:pt idx="312">
                  <c:v>33.051000000000002</c:v>
                </c:pt>
                <c:pt idx="313">
                  <c:v>32.57</c:v>
                </c:pt>
                <c:pt idx="314">
                  <c:v>32.600999999999999</c:v>
                </c:pt>
                <c:pt idx="315">
                  <c:v>32.588999999999999</c:v>
                </c:pt>
                <c:pt idx="316">
                  <c:v>32.866</c:v>
                </c:pt>
                <c:pt idx="317">
                  <c:v>33.271999999999998</c:v>
                </c:pt>
                <c:pt idx="318">
                  <c:v>33.457999999999998</c:v>
                </c:pt>
                <c:pt idx="319">
                  <c:v>33.268999999999998</c:v>
                </c:pt>
                <c:pt idx="320">
                  <c:v>33.22</c:v>
                </c:pt>
                <c:pt idx="321">
                  <c:v>32.628</c:v>
                </c:pt>
                <c:pt idx="322">
                  <c:v>32.915999999999997</c:v>
                </c:pt>
                <c:pt idx="323">
                  <c:v>33.14</c:v>
                </c:pt>
                <c:pt idx="324">
                  <c:v>33.356999999999999</c:v>
                </c:pt>
                <c:pt idx="325">
                  <c:v>32.670999999999999</c:v>
                </c:pt>
                <c:pt idx="326">
                  <c:v>32.758000000000003</c:v>
                </c:pt>
                <c:pt idx="327">
                  <c:v>33.691000000000003</c:v>
                </c:pt>
                <c:pt idx="328">
                  <c:v>33.646000000000001</c:v>
                </c:pt>
                <c:pt idx="329">
                  <c:v>33.420999999999999</c:v>
                </c:pt>
                <c:pt idx="330">
                  <c:v>33.421999999999997</c:v>
                </c:pt>
                <c:pt idx="331">
                  <c:v>33.027999999999999</c:v>
                </c:pt>
                <c:pt idx="332">
                  <c:v>33.246000000000002</c:v>
                </c:pt>
                <c:pt idx="333">
                  <c:v>33.392000000000003</c:v>
                </c:pt>
                <c:pt idx="334">
                  <c:v>33.207000000000001</c:v>
                </c:pt>
                <c:pt idx="335">
                  <c:v>33.606999999999999</c:v>
                </c:pt>
                <c:pt idx="336">
                  <c:v>33.106999999999999</c:v>
                </c:pt>
                <c:pt idx="337">
                  <c:v>33.295000000000002</c:v>
                </c:pt>
                <c:pt idx="338">
                  <c:v>33.588000000000001</c:v>
                </c:pt>
                <c:pt idx="339">
                  <c:v>33.44</c:v>
                </c:pt>
                <c:pt idx="340">
                  <c:v>34.040999999999997</c:v>
                </c:pt>
                <c:pt idx="341">
                  <c:v>33.216999999999999</c:v>
                </c:pt>
                <c:pt idx="342">
                  <c:v>33.933999999999997</c:v>
                </c:pt>
                <c:pt idx="343">
                  <c:v>34.179000000000002</c:v>
                </c:pt>
                <c:pt idx="344">
                  <c:v>34.174999999999997</c:v>
                </c:pt>
                <c:pt idx="345">
                  <c:v>34.353999999999999</c:v>
                </c:pt>
                <c:pt idx="346">
                  <c:v>34.241999999999997</c:v>
                </c:pt>
                <c:pt idx="347">
                  <c:v>33.933</c:v>
                </c:pt>
                <c:pt idx="348">
                  <c:v>33.418999999999997</c:v>
                </c:pt>
                <c:pt idx="349">
                  <c:v>33.237000000000002</c:v>
                </c:pt>
                <c:pt idx="350">
                  <c:v>33.722999999999999</c:v>
                </c:pt>
                <c:pt idx="351">
                  <c:v>32.539000000000001</c:v>
                </c:pt>
                <c:pt idx="352">
                  <c:v>31.571999999999999</c:v>
                </c:pt>
                <c:pt idx="353">
                  <c:v>30.584</c:v>
                </c:pt>
                <c:pt idx="354">
                  <c:v>29.884</c:v>
                </c:pt>
                <c:pt idx="355">
                  <c:v>29.456</c:v>
                </c:pt>
                <c:pt idx="356">
                  <c:v>28.419</c:v>
                </c:pt>
                <c:pt idx="357">
                  <c:v>27.349</c:v>
                </c:pt>
                <c:pt idx="358">
                  <c:v>26.765000000000001</c:v>
                </c:pt>
                <c:pt idx="359">
                  <c:v>26.282</c:v>
                </c:pt>
                <c:pt idx="360">
                  <c:v>26.189</c:v>
                </c:pt>
                <c:pt idx="361">
                  <c:v>25.838999999999999</c:v>
                </c:pt>
                <c:pt idx="362">
                  <c:v>25.745999999999999</c:v>
                </c:pt>
                <c:pt idx="363">
                  <c:v>25.227</c:v>
                </c:pt>
                <c:pt idx="364">
                  <c:v>25.443999999999999</c:v>
                </c:pt>
                <c:pt idx="365">
                  <c:v>24.803000000000001</c:v>
                </c:pt>
                <c:pt idx="366">
                  <c:v>24.667000000000002</c:v>
                </c:pt>
                <c:pt idx="367">
                  <c:v>24.477</c:v>
                </c:pt>
                <c:pt idx="368">
                  <c:v>25.015000000000001</c:v>
                </c:pt>
                <c:pt idx="369">
                  <c:v>25.170999999999999</c:v>
                </c:pt>
                <c:pt idx="370">
                  <c:v>24.864000000000001</c:v>
                </c:pt>
                <c:pt idx="371">
                  <c:v>25.074999999999999</c:v>
                </c:pt>
                <c:pt idx="372">
                  <c:v>24.63</c:v>
                </c:pt>
                <c:pt idx="373">
                  <c:v>24.173999999999999</c:v>
                </c:pt>
                <c:pt idx="374">
                  <c:v>24.353999999999999</c:v>
                </c:pt>
                <c:pt idx="375">
                  <c:v>24.491</c:v>
                </c:pt>
                <c:pt idx="376">
                  <c:v>24.478000000000002</c:v>
                </c:pt>
                <c:pt idx="377">
                  <c:v>24.783000000000001</c:v>
                </c:pt>
                <c:pt idx="378">
                  <c:v>24.146999999999998</c:v>
                </c:pt>
                <c:pt idx="379">
                  <c:v>23.934000000000001</c:v>
                </c:pt>
                <c:pt idx="380">
                  <c:v>24.722999999999999</c:v>
                </c:pt>
                <c:pt idx="381">
                  <c:v>23.988</c:v>
                </c:pt>
                <c:pt idx="382">
                  <c:v>24.231999999999999</c:v>
                </c:pt>
                <c:pt idx="383">
                  <c:v>24.393999999999998</c:v>
                </c:pt>
                <c:pt idx="384">
                  <c:v>24.599</c:v>
                </c:pt>
                <c:pt idx="385">
                  <c:v>23.986000000000001</c:v>
                </c:pt>
                <c:pt idx="386">
                  <c:v>24.108000000000001</c:v>
                </c:pt>
                <c:pt idx="387">
                  <c:v>23.891999999999999</c:v>
                </c:pt>
                <c:pt idx="388">
                  <c:v>24.471</c:v>
                </c:pt>
                <c:pt idx="389">
                  <c:v>24.417000000000002</c:v>
                </c:pt>
                <c:pt idx="390">
                  <c:v>24.292999999999999</c:v>
                </c:pt>
                <c:pt idx="391">
                  <c:v>25.009</c:v>
                </c:pt>
                <c:pt idx="392">
                  <c:v>24.962</c:v>
                </c:pt>
                <c:pt idx="393">
                  <c:v>24.635000000000002</c:v>
                </c:pt>
                <c:pt idx="394">
                  <c:v>23.965</c:v>
                </c:pt>
                <c:pt idx="395">
                  <c:v>24.036000000000001</c:v>
                </c:pt>
                <c:pt idx="396">
                  <c:v>23.757000000000001</c:v>
                </c:pt>
                <c:pt idx="397">
                  <c:v>24.407</c:v>
                </c:pt>
                <c:pt idx="398">
                  <c:v>23.486000000000001</c:v>
                </c:pt>
                <c:pt idx="399">
                  <c:v>24.533999999999999</c:v>
                </c:pt>
                <c:pt idx="400">
                  <c:v>24.966999999999999</c:v>
                </c:pt>
                <c:pt idx="401">
                  <c:v>23.731000000000002</c:v>
                </c:pt>
                <c:pt idx="402">
                  <c:v>25.292000000000002</c:v>
                </c:pt>
                <c:pt idx="403">
                  <c:v>24.478999999999999</c:v>
                </c:pt>
                <c:pt idx="404">
                  <c:v>24.193999999999999</c:v>
                </c:pt>
                <c:pt idx="405">
                  <c:v>24.257999999999999</c:v>
                </c:pt>
                <c:pt idx="406">
                  <c:v>23.692</c:v>
                </c:pt>
                <c:pt idx="407">
                  <c:v>23.544</c:v>
                </c:pt>
                <c:pt idx="408">
                  <c:v>24.544</c:v>
                </c:pt>
                <c:pt idx="409">
                  <c:v>24.065999999999999</c:v>
                </c:pt>
                <c:pt idx="410">
                  <c:v>24.013999999999999</c:v>
                </c:pt>
                <c:pt idx="411">
                  <c:v>23.731999999999999</c:v>
                </c:pt>
                <c:pt idx="412">
                  <c:v>23.800999999999998</c:v>
                </c:pt>
                <c:pt idx="413">
                  <c:v>24.129000000000001</c:v>
                </c:pt>
                <c:pt idx="414">
                  <c:v>24.041</c:v>
                </c:pt>
                <c:pt idx="415">
                  <c:v>23.170999999999999</c:v>
                </c:pt>
                <c:pt idx="416">
                  <c:v>23.446999999999999</c:v>
                </c:pt>
                <c:pt idx="417">
                  <c:v>23.154</c:v>
                </c:pt>
                <c:pt idx="418">
                  <c:v>23.353000000000002</c:v>
                </c:pt>
                <c:pt idx="419">
                  <c:v>23.074999999999999</c:v>
                </c:pt>
                <c:pt idx="420">
                  <c:v>23.972999999999999</c:v>
                </c:pt>
                <c:pt idx="421">
                  <c:v>23.148</c:v>
                </c:pt>
                <c:pt idx="422">
                  <c:v>23.138000000000002</c:v>
                </c:pt>
                <c:pt idx="423">
                  <c:v>23.183</c:v>
                </c:pt>
                <c:pt idx="424">
                  <c:v>23.375</c:v>
                </c:pt>
                <c:pt idx="425">
                  <c:v>23.585999999999999</c:v>
                </c:pt>
                <c:pt idx="426">
                  <c:v>22.568999999999999</c:v>
                </c:pt>
                <c:pt idx="427">
                  <c:v>22.899000000000001</c:v>
                </c:pt>
                <c:pt idx="428">
                  <c:v>22.658999999999999</c:v>
                </c:pt>
                <c:pt idx="429">
                  <c:v>23.241</c:v>
                </c:pt>
                <c:pt idx="430">
                  <c:v>22.606999999999999</c:v>
                </c:pt>
                <c:pt idx="431">
                  <c:v>22.491</c:v>
                </c:pt>
                <c:pt idx="432">
                  <c:v>22.927</c:v>
                </c:pt>
                <c:pt idx="433">
                  <c:v>22.440999999999999</c:v>
                </c:pt>
                <c:pt idx="434">
                  <c:v>22.849</c:v>
                </c:pt>
                <c:pt idx="435">
                  <c:v>22.28</c:v>
                </c:pt>
                <c:pt idx="436">
                  <c:v>22.783999999999999</c:v>
                </c:pt>
                <c:pt idx="437">
                  <c:v>22.789000000000001</c:v>
                </c:pt>
                <c:pt idx="438">
                  <c:v>22.193999999999999</c:v>
                </c:pt>
                <c:pt idx="439">
                  <c:v>22.079000000000001</c:v>
                </c:pt>
                <c:pt idx="440">
                  <c:v>22.765999999999998</c:v>
                </c:pt>
                <c:pt idx="441">
                  <c:v>23.404</c:v>
                </c:pt>
                <c:pt idx="442">
                  <c:v>23.038</c:v>
                </c:pt>
                <c:pt idx="443">
                  <c:v>24.003</c:v>
                </c:pt>
                <c:pt idx="444">
                  <c:v>23.012</c:v>
                </c:pt>
                <c:pt idx="445">
                  <c:v>23.907</c:v>
                </c:pt>
                <c:pt idx="446">
                  <c:v>24.402999999999999</c:v>
                </c:pt>
                <c:pt idx="447">
                  <c:v>25.193999999999999</c:v>
                </c:pt>
                <c:pt idx="448">
                  <c:v>24.920999999999999</c:v>
                </c:pt>
                <c:pt idx="449">
                  <c:v>24.370999999999999</c:v>
                </c:pt>
                <c:pt idx="450">
                  <c:v>24.143000000000001</c:v>
                </c:pt>
                <c:pt idx="451">
                  <c:v>24.459</c:v>
                </c:pt>
                <c:pt idx="452">
                  <c:v>23.472000000000001</c:v>
                </c:pt>
                <c:pt idx="453">
                  <c:v>24.234999999999999</c:v>
                </c:pt>
                <c:pt idx="454">
                  <c:v>23.530999999999999</c:v>
                </c:pt>
                <c:pt idx="455">
                  <c:v>23.437999999999999</c:v>
                </c:pt>
                <c:pt idx="456">
                  <c:v>23.292999999999999</c:v>
                </c:pt>
                <c:pt idx="457">
                  <c:v>23.928999999999998</c:v>
                </c:pt>
                <c:pt idx="458">
                  <c:v>23.23</c:v>
                </c:pt>
                <c:pt idx="459">
                  <c:v>23.643000000000001</c:v>
                </c:pt>
                <c:pt idx="460">
                  <c:v>24.079000000000001</c:v>
                </c:pt>
                <c:pt idx="461">
                  <c:v>23.481999999999999</c:v>
                </c:pt>
                <c:pt idx="462">
                  <c:v>24.003</c:v>
                </c:pt>
                <c:pt idx="463">
                  <c:v>23.344000000000001</c:v>
                </c:pt>
                <c:pt idx="464">
                  <c:v>23.423999999999999</c:v>
                </c:pt>
                <c:pt idx="465">
                  <c:v>23.710999999999999</c:v>
                </c:pt>
                <c:pt idx="466">
                  <c:v>24.018999999999998</c:v>
                </c:pt>
                <c:pt idx="467">
                  <c:v>23.413</c:v>
                </c:pt>
                <c:pt idx="468">
                  <c:v>24.94</c:v>
                </c:pt>
                <c:pt idx="469">
                  <c:v>25.065999999999999</c:v>
                </c:pt>
                <c:pt idx="470">
                  <c:v>22.722999999999999</c:v>
                </c:pt>
                <c:pt idx="471">
                  <c:v>24.242000000000001</c:v>
                </c:pt>
                <c:pt idx="472">
                  <c:v>24.734999999999999</c:v>
                </c:pt>
                <c:pt idx="473">
                  <c:v>24.576000000000001</c:v>
                </c:pt>
                <c:pt idx="474">
                  <c:v>24.259</c:v>
                </c:pt>
                <c:pt idx="475">
                  <c:v>24.262</c:v>
                </c:pt>
                <c:pt idx="476">
                  <c:v>24.407</c:v>
                </c:pt>
                <c:pt idx="477">
                  <c:v>25.17</c:v>
                </c:pt>
                <c:pt idx="478">
                  <c:v>25.678999999999998</c:v>
                </c:pt>
                <c:pt idx="479">
                  <c:v>26.704999999999998</c:v>
                </c:pt>
                <c:pt idx="480">
                  <c:v>28.169</c:v>
                </c:pt>
                <c:pt idx="481">
                  <c:v>26.442</c:v>
                </c:pt>
                <c:pt idx="482">
                  <c:v>28.167999999999999</c:v>
                </c:pt>
                <c:pt idx="483">
                  <c:v>29.001000000000001</c:v>
                </c:pt>
                <c:pt idx="484">
                  <c:v>29.869</c:v>
                </c:pt>
                <c:pt idx="485">
                  <c:v>28.238</c:v>
                </c:pt>
                <c:pt idx="486">
                  <c:v>27.378</c:v>
                </c:pt>
                <c:pt idx="487">
                  <c:v>26.687999999999999</c:v>
                </c:pt>
                <c:pt idx="488">
                  <c:v>27.038</c:v>
                </c:pt>
                <c:pt idx="489">
                  <c:v>27.417000000000002</c:v>
                </c:pt>
                <c:pt idx="490">
                  <c:v>29.106999999999999</c:v>
                </c:pt>
                <c:pt idx="491">
                  <c:v>28.38</c:v>
                </c:pt>
                <c:pt idx="492">
                  <c:v>29.66</c:v>
                </c:pt>
                <c:pt idx="493">
                  <c:v>29.273</c:v>
                </c:pt>
                <c:pt idx="494">
                  <c:v>31.088999999999999</c:v>
                </c:pt>
                <c:pt idx="495">
                  <c:v>31.878</c:v>
                </c:pt>
                <c:pt idx="496">
                  <c:v>31.085999999999999</c:v>
                </c:pt>
                <c:pt idx="497">
                  <c:v>30.257999999999999</c:v>
                </c:pt>
                <c:pt idx="498">
                  <c:v>27.861999999999998</c:v>
                </c:pt>
                <c:pt idx="499">
                  <c:v>27.864000000000001</c:v>
                </c:pt>
                <c:pt idx="500">
                  <c:v>27.003</c:v>
                </c:pt>
                <c:pt idx="501">
                  <c:v>26.71</c:v>
                </c:pt>
                <c:pt idx="502">
                  <c:v>26.423999999999999</c:v>
                </c:pt>
                <c:pt idx="503">
                  <c:v>26.018999999999998</c:v>
                </c:pt>
                <c:pt idx="504">
                  <c:v>27.021000000000001</c:v>
                </c:pt>
                <c:pt idx="505">
                  <c:v>26.327000000000002</c:v>
                </c:pt>
                <c:pt idx="506">
                  <c:v>27.039000000000001</c:v>
                </c:pt>
                <c:pt idx="507">
                  <c:v>27.109000000000002</c:v>
                </c:pt>
                <c:pt idx="508">
                  <c:v>27.149000000000001</c:v>
                </c:pt>
                <c:pt idx="509">
                  <c:v>24.747</c:v>
                </c:pt>
                <c:pt idx="510">
                  <c:v>25.27</c:v>
                </c:pt>
                <c:pt idx="511">
                  <c:v>25.004999999999999</c:v>
                </c:pt>
                <c:pt idx="512">
                  <c:v>25.31</c:v>
                </c:pt>
                <c:pt idx="513">
                  <c:v>23.893000000000001</c:v>
                </c:pt>
                <c:pt idx="514">
                  <c:v>24.359000000000002</c:v>
                </c:pt>
                <c:pt idx="515">
                  <c:v>24.707000000000001</c:v>
                </c:pt>
                <c:pt idx="516">
                  <c:v>25.452000000000002</c:v>
                </c:pt>
                <c:pt idx="517">
                  <c:v>27.087</c:v>
                </c:pt>
                <c:pt idx="518">
                  <c:v>27.757000000000001</c:v>
                </c:pt>
                <c:pt idx="519">
                  <c:v>28.452000000000002</c:v>
                </c:pt>
                <c:pt idx="520">
                  <c:v>27.135000000000002</c:v>
                </c:pt>
                <c:pt idx="521">
                  <c:v>27.641999999999999</c:v>
                </c:pt>
                <c:pt idx="522">
                  <c:v>27.931000000000001</c:v>
                </c:pt>
                <c:pt idx="523">
                  <c:v>28.032</c:v>
                </c:pt>
                <c:pt idx="524">
                  <c:v>28.483000000000001</c:v>
                </c:pt>
                <c:pt idx="525">
                  <c:v>29.052</c:v>
                </c:pt>
                <c:pt idx="526">
                  <c:v>27.57</c:v>
                </c:pt>
                <c:pt idx="527">
                  <c:v>27.795000000000002</c:v>
                </c:pt>
                <c:pt idx="528">
                  <c:v>29.632999999999999</c:v>
                </c:pt>
                <c:pt idx="529">
                  <c:v>28.773</c:v>
                </c:pt>
                <c:pt idx="530">
                  <c:v>29.178999999999998</c:v>
                </c:pt>
                <c:pt idx="531">
                  <c:v>29.747</c:v>
                </c:pt>
                <c:pt idx="532">
                  <c:v>27.834</c:v>
                </c:pt>
                <c:pt idx="533">
                  <c:v>27.346</c:v>
                </c:pt>
                <c:pt idx="534">
                  <c:v>26.585999999999999</c:v>
                </c:pt>
                <c:pt idx="535">
                  <c:v>26.227</c:v>
                </c:pt>
                <c:pt idx="536">
                  <c:v>25.724</c:v>
                </c:pt>
                <c:pt idx="537">
                  <c:v>26.466999999999999</c:v>
                </c:pt>
                <c:pt idx="538">
                  <c:v>26.751999999999999</c:v>
                </c:pt>
                <c:pt idx="539">
                  <c:v>25.951000000000001</c:v>
                </c:pt>
                <c:pt idx="540">
                  <c:v>25.602</c:v>
                </c:pt>
                <c:pt idx="541">
                  <c:v>26.358000000000001</c:v>
                </c:pt>
                <c:pt idx="542">
                  <c:v>27.920999999999999</c:v>
                </c:pt>
                <c:pt idx="543">
                  <c:v>27.324000000000002</c:v>
                </c:pt>
                <c:pt idx="544">
                  <c:v>27.331</c:v>
                </c:pt>
                <c:pt idx="545">
                  <c:v>26.783999999999999</c:v>
                </c:pt>
                <c:pt idx="546">
                  <c:v>27.163</c:v>
                </c:pt>
                <c:pt idx="547">
                  <c:v>26.274999999999999</c:v>
                </c:pt>
                <c:pt idx="548">
                  <c:v>26.442</c:v>
                </c:pt>
                <c:pt idx="549">
                  <c:v>26.059000000000001</c:v>
                </c:pt>
                <c:pt idx="550">
                  <c:v>26.013999999999999</c:v>
                </c:pt>
                <c:pt idx="551">
                  <c:v>26.719000000000001</c:v>
                </c:pt>
                <c:pt idx="552">
                  <c:v>26.658999999999999</c:v>
                </c:pt>
                <c:pt idx="553">
                  <c:v>26.658999999999999</c:v>
                </c:pt>
                <c:pt idx="554">
                  <c:v>27.138999999999999</c:v>
                </c:pt>
                <c:pt idx="555">
                  <c:v>26.241</c:v>
                </c:pt>
                <c:pt idx="556">
                  <c:v>25.553000000000001</c:v>
                </c:pt>
                <c:pt idx="557">
                  <c:v>24.52</c:v>
                </c:pt>
                <c:pt idx="558">
                  <c:v>24.963999999999999</c:v>
                </c:pt>
                <c:pt idx="559">
                  <c:v>24.838000000000001</c:v>
                </c:pt>
                <c:pt idx="560">
                  <c:v>24.395</c:v>
                </c:pt>
                <c:pt idx="561">
                  <c:v>24.707000000000001</c:v>
                </c:pt>
                <c:pt idx="562">
                  <c:v>24.811</c:v>
                </c:pt>
                <c:pt idx="563">
                  <c:v>23.997</c:v>
                </c:pt>
                <c:pt idx="564">
                  <c:v>24.73</c:v>
                </c:pt>
                <c:pt idx="565">
                  <c:v>24.893999999999998</c:v>
                </c:pt>
                <c:pt idx="566">
                  <c:v>24.567</c:v>
                </c:pt>
                <c:pt idx="567">
                  <c:v>24.683</c:v>
                </c:pt>
                <c:pt idx="568">
                  <c:v>23.762</c:v>
                </c:pt>
                <c:pt idx="569">
                  <c:v>24.032</c:v>
                </c:pt>
                <c:pt idx="570">
                  <c:v>23.797999999999998</c:v>
                </c:pt>
                <c:pt idx="571">
                  <c:v>23.274000000000001</c:v>
                </c:pt>
                <c:pt idx="572">
                  <c:v>23.962</c:v>
                </c:pt>
                <c:pt idx="573">
                  <c:v>24.625</c:v>
                </c:pt>
                <c:pt idx="574">
                  <c:v>25.587</c:v>
                </c:pt>
                <c:pt idx="575">
                  <c:v>27.152000000000001</c:v>
                </c:pt>
                <c:pt idx="576">
                  <c:v>27.196000000000002</c:v>
                </c:pt>
                <c:pt idx="577">
                  <c:v>25.675000000000001</c:v>
                </c:pt>
                <c:pt idx="578">
                  <c:v>21.472999999999999</c:v>
                </c:pt>
                <c:pt idx="579">
                  <c:v>22.622</c:v>
                </c:pt>
                <c:pt idx="580">
                  <c:v>21.917000000000002</c:v>
                </c:pt>
                <c:pt idx="581">
                  <c:v>23.545999999999999</c:v>
                </c:pt>
                <c:pt idx="582">
                  <c:v>22.692</c:v>
                </c:pt>
                <c:pt idx="583">
                  <c:v>24.331</c:v>
                </c:pt>
                <c:pt idx="584">
                  <c:v>23.722999999999999</c:v>
                </c:pt>
                <c:pt idx="585">
                  <c:v>23.132999999999999</c:v>
                </c:pt>
                <c:pt idx="586">
                  <c:v>21.658999999999999</c:v>
                </c:pt>
                <c:pt idx="587">
                  <c:v>22.24</c:v>
                </c:pt>
                <c:pt idx="588">
                  <c:v>21.344000000000001</c:v>
                </c:pt>
                <c:pt idx="589">
                  <c:v>22.186</c:v>
                </c:pt>
                <c:pt idx="590">
                  <c:v>21.611999999999998</c:v>
                </c:pt>
                <c:pt idx="591">
                  <c:v>23.006</c:v>
                </c:pt>
                <c:pt idx="592">
                  <c:v>23.707000000000001</c:v>
                </c:pt>
                <c:pt idx="593">
                  <c:v>22.521000000000001</c:v>
                </c:pt>
                <c:pt idx="594">
                  <c:v>22.638000000000002</c:v>
                </c:pt>
                <c:pt idx="595">
                  <c:v>22.983000000000001</c:v>
                </c:pt>
                <c:pt idx="596">
                  <c:v>24.712</c:v>
                </c:pt>
                <c:pt idx="597">
                  <c:v>24.509</c:v>
                </c:pt>
                <c:pt idx="598">
                  <c:v>26.198</c:v>
                </c:pt>
                <c:pt idx="599">
                  <c:v>25.916</c:v>
                </c:pt>
                <c:pt idx="600">
                  <c:v>25.161999999999999</c:v>
                </c:pt>
                <c:pt idx="601">
                  <c:v>25.189</c:v>
                </c:pt>
                <c:pt idx="602">
                  <c:v>25.507999999999999</c:v>
                </c:pt>
                <c:pt idx="603">
                  <c:v>25.789000000000001</c:v>
                </c:pt>
                <c:pt idx="604">
                  <c:v>24.853999999999999</c:v>
                </c:pt>
                <c:pt idx="605">
                  <c:v>24.224</c:v>
                </c:pt>
                <c:pt idx="606">
                  <c:v>24.506</c:v>
                </c:pt>
                <c:pt idx="607">
                  <c:v>24.530999999999999</c:v>
                </c:pt>
                <c:pt idx="608">
                  <c:v>23.824000000000002</c:v>
                </c:pt>
                <c:pt idx="609">
                  <c:v>24.129000000000001</c:v>
                </c:pt>
                <c:pt idx="610">
                  <c:v>23.838000000000001</c:v>
                </c:pt>
                <c:pt idx="611">
                  <c:v>23.916</c:v>
                </c:pt>
                <c:pt idx="612">
                  <c:v>24.302</c:v>
                </c:pt>
                <c:pt idx="613">
                  <c:v>24.172999999999998</c:v>
                </c:pt>
                <c:pt idx="614">
                  <c:v>23.76</c:v>
                </c:pt>
                <c:pt idx="615">
                  <c:v>23.658000000000001</c:v>
                </c:pt>
                <c:pt idx="616">
                  <c:v>24.574999999999999</c:v>
                </c:pt>
                <c:pt idx="617">
                  <c:v>23.672000000000001</c:v>
                </c:pt>
                <c:pt idx="618">
                  <c:v>24.530999999999999</c:v>
                </c:pt>
                <c:pt idx="619">
                  <c:v>24.376000000000001</c:v>
                </c:pt>
                <c:pt idx="620">
                  <c:v>23.152000000000001</c:v>
                </c:pt>
                <c:pt idx="621">
                  <c:v>23.353999999999999</c:v>
                </c:pt>
                <c:pt idx="622">
                  <c:v>22.866</c:v>
                </c:pt>
                <c:pt idx="623">
                  <c:v>23.337</c:v>
                </c:pt>
                <c:pt idx="624">
                  <c:v>22.596</c:v>
                </c:pt>
                <c:pt idx="625">
                  <c:v>22.983000000000001</c:v>
                </c:pt>
                <c:pt idx="626">
                  <c:v>23.664999999999999</c:v>
                </c:pt>
                <c:pt idx="627">
                  <c:v>24.43</c:v>
                </c:pt>
                <c:pt idx="628">
                  <c:v>25.166</c:v>
                </c:pt>
                <c:pt idx="629">
                  <c:v>25.89</c:v>
                </c:pt>
                <c:pt idx="630">
                  <c:v>26.696999999999999</c:v>
                </c:pt>
                <c:pt idx="631">
                  <c:v>26.481999999999999</c:v>
                </c:pt>
                <c:pt idx="632">
                  <c:v>27.783999999999999</c:v>
                </c:pt>
                <c:pt idx="633">
                  <c:v>27.850999999999999</c:v>
                </c:pt>
                <c:pt idx="634">
                  <c:v>28.116</c:v>
                </c:pt>
                <c:pt idx="635">
                  <c:v>28.765000000000001</c:v>
                </c:pt>
                <c:pt idx="636">
                  <c:v>29.202999999999999</c:v>
                </c:pt>
                <c:pt idx="637">
                  <c:v>29.408000000000001</c:v>
                </c:pt>
                <c:pt idx="638">
                  <c:v>29.956</c:v>
                </c:pt>
                <c:pt idx="639">
                  <c:v>30.582000000000001</c:v>
                </c:pt>
                <c:pt idx="640">
                  <c:v>30.952000000000002</c:v>
                </c:pt>
                <c:pt idx="641">
                  <c:v>30.114999999999998</c:v>
                </c:pt>
                <c:pt idx="642">
                  <c:v>31.045000000000002</c:v>
                </c:pt>
                <c:pt idx="643">
                  <c:v>30.321999999999999</c:v>
                </c:pt>
                <c:pt idx="644">
                  <c:v>30.533000000000001</c:v>
                </c:pt>
                <c:pt idx="645">
                  <c:v>30.597000000000001</c:v>
                </c:pt>
                <c:pt idx="646">
                  <c:v>30.32</c:v>
                </c:pt>
                <c:pt idx="647">
                  <c:v>30.67</c:v>
                </c:pt>
                <c:pt idx="648">
                  <c:v>31.244</c:v>
                </c:pt>
                <c:pt idx="649">
                  <c:v>31</c:v>
                </c:pt>
                <c:pt idx="650">
                  <c:v>31.36</c:v>
                </c:pt>
                <c:pt idx="651">
                  <c:v>31.425000000000001</c:v>
                </c:pt>
                <c:pt idx="652">
                  <c:v>30.803999999999998</c:v>
                </c:pt>
                <c:pt idx="653">
                  <c:v>30.954000000000001</c:v>
                </c:pt>
                <c:pt idx="654">
                  <c:v>30.591999999999999</c:v>
                </c:pt>
                <c:pt idx="655">
                  <c:v>30.704000000000001</c:v>
                </c:pt>
                <c:pt idx="656">
                  <c:v>30.513999999999999</c:v>
                </c:pt>
                <c:pt idx="657">
                  <c:v>30.760999999999999</c:v>
                </c:pt>
                <c:pt idx="658">
                  <c:v>31.213000000000001</c:v>
                </c:pt>
                <c:pt idx="659">
                  <c:v>31.265999999999998</c:v>
                </c:pt>
                <c:pt idx="660">
                  <c:v>30.753</c:v>
                </c:pt>
                <c:pt idx="661">
                  <c:v>31.123999999999999</c:v>
                </c:pt>
                <c:pt idx="662">
                  <c:v>31.173999999999999</c:v>
                </c:pt>
                <c:pt idx="663">
                  <c:v>30.981999999999999</c:v>
                </c:pt>
                <c:pt idx="664">
                  <c:v>31.341999999999999</c:v>
                </c:pt>
                <c:pt idx="665">
                  <c:v>31.742000000000001</c:v>
                </c:pt>
                <c:pt idx="666">
                  <c:v>32.347999999999999</c:v>
                </c:pt>
                <c:pt idx="667">
                  <c:v>32.441000000000003</c:v>
                </c:pt>
                <c:pt idx="668">
                  <c:v>31.596</c:v>
                </c:pt>
                <c:pt idx="669">
                  <c:v>32.216999999999999</c:v>
                </c:pt>
                <c:pt idx="670">
                  <c:v>31.358000000000001</c:v>
                </c:pt>
                <c:pt idx="671">
                  <c:v>31.994</c:v>
                </c:pt>
                <c:pt idx="672">
                  <c:v>31.547000000000001</c:v>
                </c:pt>
                <c:pt idx="673">
                  <c:v>31.56</c:v>
                </c:pt>
                <c:pt idx="674">
                  <c:v>32.241</c:v>
                </c:pt>
                <c:pt idx="675">
                  <c:v>31.477</c:v>
                </c:pt>
                <c:pt idx="676">
                  <c:v>31.35</c:v>
                </c:pt>
                <c:pt idx="677">
                  <c:v>31.4</c:v>
                </c:pt>
                <c:pt idx="678">
                  <c:v>32.027999999999999</c:v>
                </c:pt>
                <c:pt idx="679">
                  <c:v>31.555</c:v>
                </c:pt>
                <c:pt idx="680">
                  <c:v>32.01</c:v>
                </c:pt>
                <c:pt idx="681">
                  <c:v>32.101999999999997</c:v>
                </c:pt>
                <c:pt idx="682">
                  <c:v>32.17</c:v>
                </c:pt>
                <c:pt idx="683">
                  <c:v>32.076999999999998</c:v>
                </c:pt>
                <c:pt idx="684">
                  <c:v>31.065000000000001</c:v>
                </c:pt>
                <c:pt idx="685">
                  <c:v>31.004999999999999</c:v>
                </c:pt>
                <c:pt idx="686">
                  <c:v>32.094999999999999</c:v>
                </c:pt>
                <c:pt idx="687">
                  <c:v>31.425999999999998</c:v>
                </c:pt>
                <c:pt idx="688">
                  <c:v>31.349</c:v>
                </c:pt>
                <c:pt idx="689">
                  <c:v>31.657</c:v>
                </c:pt>
                <c:pt idx="690">
                  <c:v>31.568000000000001</c:v>
                </c:pt>
                <c:pt idx="691">
                  <c:v>31.62</c:v>
                </c:pt>
                <c:pt idx="692">
                  <c:v>32.313000000000002</c:v>
                </c:pt>
                <c:pt idx="693">
                  <c:v>32.036000000000001</c:v>
                </c:pt>
                <c:pt idx="694">
                  <c:v>32.588999999999999</c:v>
                </c:pt>
                <c:pt idx="695">
                  <c:v>32.131999999999998</c:v>
                </c:pt>
                <c:pt idx="696">
                  <c:v>31.893999999999998</c:v>
                </c:pt>
                <c:pt idx="697">
                  <c:v>32.026000000000003</c:v>
                </c:pt>
                <c:pt idx="698">
                  <c:v>32.088000000000001</c:v>
                </c:pt>
                <c:pt idx="699">
                  <c:v>32.258000000000003</c:v>
                </c:pt>
                <c:pt idx="700">
                  <c:v>32.238</c:v>
                </c:pt>
                <c:pt idx="701">
                  <c:v>32.540999999999997</c:v>
                </c:pt>
                <c:pt idx="702">
                  <c:v>32.56</c:v>
                </c:pt>
                <c:pt idx="703">
                  <c:v>32.677999999999997</c:v>
                </c:pt>
                <c:pt idx="704">
                  <c:v>32.503999999999998</c:v>
                </c:pt>
                <c:pt idx="705">
                  <c:v>33.363</c:v>
                </c:pt>
                <c:pt idx="706">
                  <c:v>32.771000000000001</c:v>
                </c:pt>
                <c:pt idx="707">
                  <c:v>32.713999999999999</c:v>
                </c:pt>
                <c:pt idx="708">
                  <c:v>33.158999999999999</c:v>
                </c:pt>
                <c:pt idx="709">
                  <c:v>32.845999999999997</c:v>
                </c:pt>
                <c:pt idx="710">
                  <c:v>33.853000000000002</c:v>
                </c:pt>
                <c:pt idx="711">
                  <c:v>33.634999999999998</c:v>
                </c:pt>
                <c:pt idx="712">
                  <c:v>33.460999999999999</c:v>
                </c:pt>
                <c:pt idx="713">
                  <c:v>33.823</c:v>
                </c:pt>
                <c:pt idx="714">
                  <c:v>34.094000000000001</c:v>
                </c:pt>
                <c:pt idx="715">
                  <c:v>33.494999999999997</c:v>
                </c:pt>
                <c:pt idx="716">
                  <c:v>33.784999999999997</c:v>
                </c:pt>
                <c:pt idx="717">
                  <c:v>33.5</c:v>
                </c:pt>
                <c:pt idx="718">
                  <c:v>33.805999999999997</c:v>
                </c:pt>
                <c:pt idx="719">
                  <c:v>33.988</c:v>
                </c:pt>
                <c:pt idx="720">
                  <c:v>33.731999999999999</c:v>
                </c:pt>
                <c:pt idx="721">
                  <c:v>33.901000000000003</c:v>
                </c:pt>
                <c:pt idx="722">
                  <c:v>34.284999999999997</c:v>
                </c:pt>
                <c:pt idx="723">
                  <c:v>33.704999999999998</c:v>
                </c:pt>
                <c:pt idx="724">
                  <c:v>33.722000000000001</c:v>
                </c:pt>
                <c:pt idx="725">
                  <c:v>34.722000000000001</c:v>
                </c:pt>
                <c:pt idx="726">
                  <c:v>34.799999999999997</c:v>
                </c:pt>
                <c:pt idx="727">
                  <c:v>34.18</c:v>
                </c:pt>
                <c:pt idx="728">
                  <c:v>34.93</c:v>
                </c:pt>
                <c:pt idx="729">
                  <c:v>34.279000000000003</c:v>
                </c:pt>
                <c:pt idx="730">
                  <c:v>34.353000000000002</c:v>
                </c:pt>
                <c:pt idx="731">
                  <c:v>34.4</c:v>
                </c:pt>
                <c:pt idx="732">
                  <c:v>35.156999999999996</c:v>
                </c:pt>
                <c:pt idx="733">
                  <c:v>34.661000000000001</c:v>
                </c:pt>
                <c:pt idx="734">
                  <c:v>34.542999999999999</c:v>
                </c:pt>
                <c:pt idx="735">
                  <c:v>34.823999999999998</c:v>
                </c:pt>
                <c:pt idx="736">
                  <c:v>34.518999999999998</c:v>
                </c:pt>
                <c:pt idx="737">
                  <c:v>35.316000000000003</c:v>
                </c:pt>
                <c:pt idx="738">
                  <c:v>34.880000000000003</c:v>
                </c:pt>
                <c:pt idx="739">
                  <c:v>34.607999999999997</c:v>
                </c:pt>
                <c:pt idx="740">
                  <c:v>35.171999999999997</c:v>
                </c:pt>
                <c:pt idx="741">
                  <c:v>34.57</c:v>
                </c:pt>
                <c:pt idx="742">
                  <c:v>34.670999999999999</c:v>
                </c:pt>
                <c:pt idx="743">
                  <c:v>34.152000000000001</c:v>
                </c:pt>
                <c:pt idx="744">
                  <c:v>33.110999999999997</c:v>
                </c:pt>
                <c:pt idx="745">
                  <c:v>32.222999999999999</c:v>
                </c:pt>
                <c:pt idx="746">
                  <c:v>31.611000000000001</c:v>
                </c:pt>
                <c:pt idx="747">
                  <c:v>30.574999999999999</c:v>
                </c:pt>
                <c:pt idx="748">
                  <c:v>29.716000000000001</c:v>
                </c:pt>
                <c:pt idx="749">
                  <c:v>29.864000000000001</c:v>
                </c:pt>
                <c:pt idx="750">
                  <c:v>28.760999999999999</c:v>
                </c:pt>
                <c:pt idx="751">
                  <c:v>28.812999999999999</c:v>
                </c:pt>
                <c:pt idx="752">
                  <c:v>28.408000000000001</c:v>
                </c:pt>
                <c:pt idx="753">
                  <c:v>27.972000000000001</c:v>
                </c:pt>
                <c:pt idx="754">
                  <c:v>28.361999999999998</c:v>
                </c:pt>
                <c:pt idx="755">
                  <c:v>28.03</c:v>
                </c:pt>
                <c:pt idx="756">
                  <c:v>28.013999999999999</c:v>
                </c:pt>
                <c:pt idx="757">
                  <c:v>27.385999999999999</c:v>
                </c:pt>
                <c:pt idx="758">
                  <c:v>26.957999999999998</c:v>
                </c:pt>
                <c:pt idx="759">
                  <c:v>26.844999999999999</c:v>
                </c:pt>
                <c:pt idx="760">
                  <c:v>26.684999999999999</c:v>
                </c:pt>
                <c:pt idx="761">
                  <c:v>26.623000000000001</c:v>
                </c:pt>
                <c:pt idx="762">
                  <c:v>26.757999999999999</c:v>
                </c:pt>
                <c:pt idx="763">
                  <c:v>27.277000000000001</c:v>
                </c:pt>
                <c:pt idx="764">
                  <c:v>26.513999999999999</c:v>
                </c:pt>
                <c:pt idx="765">
                  <c:v>26.542000000000002</c:v>
                </c:pt>
                <c:pt idx="766">
                  <c:v>26.872</c:v>
                </c:pt>
                <c:pt idx="767">
                  <c:v>27.449000000000002</c:v>
                </c:pt>
                <c:pt idx="768">
                  <c:v>27.693999999999999</c:v>
                </c:pt>
                <c:pt idx="769">
                  <c:v>26.864999999999998</c:v>
                </c:pt>
                <c:pt idx="770">
                  <c:v>26.545000000000002</c:v>
                </c:pt>
                <c:pt idx="771">
                  <c:v>26.992000000000001</c:v>
                </c:pt>
                <c:pt idx="772">
                  <c:v>27.49</c:v>
                </c:pt>
                <c:pt idx="773">
                  <c:v>27.405999999999999</c:v>
                </c:pt>
                <c:pt idx="774">
                  <c:v>27.46</c:v>
                </c:pt>
                <c:pt idx="775">
                  <c:v>26.826000000000001</c:v>
                </c:pt>
                <c:pt idx="776">
                  <c:v>26.411999999999999</c:v>
                </c:pt>
                <c:pt idx="777">
                  <c:v>26.591999999999999</c:v>
                </c:pt>
                <c:pt idx="778">
                  <c:v>26.63</c:v>
                </c:pt>
                <c:pt idx="779">
                  <c:v>26.381</c:v>
                </c:pt>
                <c:pt idx="780">
                  <c:v>26.312999999999999</c:v>
                </c:pt>
                <c:pt idx="781">
                  <c:v>25.831</c:v>
                </c:pt>
                <c:pt idx="782">
                  <c:v>26.184999999999999</c:v>
                </c:pt>
                <c:pt idx="783">
                  <c:v>25.757999999999999</c:v>
                </c:pt>
                <c:pt idx="784">
                  <c:v>25.443000000000001</c:v>
                </c:pt>
                <c:pt idx="785">
                  <c:v>25.19</c:v>
                </c:pt>
                <c:pt idx="786">
                  <c:v>25.762</c:v>
                </c:pt>
                <c:pt idx="787">
                  <c:v>25.704000000000001</c:v>
                </c:pt>
                <c:pt idx="788">
                  <c:v>25.141999999999999</c:v>
                </c:pt>
                <c:pt idx="789">
                  <c:v>25.41</c:v>
                </c:pt>
                <c:pt idx="790">
                  <c:v>25.254000000000001</c:v>
                </c:pt>
                <c:pt idx="791">
                  <c:v>25.027999999999999</c:v>
                </c:pt>
                <c:pt idx="792">
                  <c:v>24.928000000000001</c:v>
                </c:pt>
                <c:pt idx="793">
                  <c:v>24.715</c:v>
                </c:pt>
                <c:pt idx="794">
                  <c:v>24.236000000000001</c:v>
                </c:pt>
                <c:pt idx="795">
                  <c:v>24.66</c:v>
                </c:pt>
                <c:pt idx="796">
                  <c:v>23.638000000000002</c:v>
                </c:pt>
                <c:pt idx="797">
                  <c:v>24.062999999999999</c:v>
                </c:pt>
                <c:pt idx="798">
                  <c:v>23.675999999999998</c:v>
                </c:pt>
                <c:pt idx="799">
                  <c:v>24.318999999999999</c:v>
                </c:pt>
                <c:pt idx="800">
                  <c:v>23.681999999999999</c:v>
                </c:pt>
                <c:pt idx="801">
                  <c:v>23.975000000000001</c:v>
                </c:pt>
                <c:pt idx="802">
                  <c:v>23.484000000000002</c:v>
                </c:pt>
                <c:pt idx="803">
                  <c:v>23.625</c:v>
                </c:pt>
                <c:pt idx="804">
                  <c:v>23.701000000000001</c:v>
                </c:pt>
                <c:pt idx="805">
                  <c:v>23.356000000000002</c:v>
                </c:pt>
                <c:pt idx="806">
                  <c:v>23.585999999999999</c:v>
                </c:pt>
                <c:pt idx="807">
                  <c:v>23.600999999999999</c:v>
                </c:pt>
                <c:pt idx="808">
                  <c:v>24.315000000000001</c:v>
                </c:pt>
                <c:pt idx="809">
                  <c:v>24.606000000000002</c:v>
                </c:pt>
                <c:pt idx="810">
                  <c:v>23.896999999999998</c:v>
                </c:pt>
                <c:pt idx="811">
                  <c:v>24.105</c:v>
                </c:pt>
                <c:pt idx="812">
                  <c:v>23.379000000000001</c:v>
                </c:pt>
                <c:pt idx="813">
                  <c:v>24.395</c:v>
                </c:pt>
                <c:pt idx="814">
                  <c:v>24.628</c:v>
                </c:pt>
                <c:pt idx="815">
                  <c:v>23.789000000000001</c:v>
                </c:pt>
                <c:pt idx="816">
                  <c:v>24.606999999999999</c:v>
                </c:pt>
                <c:pt idx="817">
                  <c:v>24.725999999999999</c:v>
                </c:pt>
                <c:pt idx="818">
                  <c:v>24.83</c:v>
                </c:pt>
                <c:pt idx="819">
                  <c:v>24.474</c:v>
                </c:pt>
                <c:pt idx="820">
                  <c:v>23.917999999999999</c:v>
                </c:pt>
                <c:pt idx="821">
                  <c:v>23.731999999999999</c:v>
                </c:pt>
                <c:pt idx="822">
                  <c:v>24.667999999999999</c:v>
                </c:pt>
                <c:pt idx="823">
                  <c:v>24.117000000000001</c:v>
                </c:pt>
                <c:pt idx="824">
                  <c:v>24.460999999999999</c:v>
                </c:pt>
                <c:pt idx="825">
                  <c:v>23.742000000000001</c:v>
                </c:pt>
                <c:pt idx="826">
                  <c:v>24.318000000000001</c:v>
                </c:pt>
                <c:pt idx="827">
                  <c:v>23.838000000000001</c:v>
                </c:pt>
                <c:pt idx="828">
                  <c:v>24.538</c:v>
                </c:pt>
                <c:pt idx="829">
                  <c:v>24.742999999999999</c:v>
                </c:pt>
                <c:pt idx="830">
                  <c:v>23.588000000000001</c:v>
                </c:pt>
                <c:pt idx="831">
                  <c:v>24.216999999999999</c:v>
                </c:pt>
                <c:pt idx="832">
                  <c:v>24.146000000000001</c:v>
                </c:pt>
                <c:pt idx="833">
                  <c:v>24.26</c:v>
                </c:pt>
                <c:pt idx="834">
                  <c:v>24.186</c:v>
                </c:pt>
                <c:pt idx="835">
                  <c:v>24.311</c:v>
                </c:pt>
                <c:pt idx="836">
                  <c:v>24.163</c:v>
                </c:pt>
                <c:pt idx="837">
                  <c:v>23.555</c:v>
                </c:pt>
                <c:pt idx="838">
                  <c:v>24.199000000000002</c:v>
                </c:pt>
                <c:pt idx="839">
                  <c:v>22.843</c:v>
                </c:pt>
                <c:pt idx="840">
                  <c:v>23.047999999999998</c:v>
                </c:pt>
                <c:pt idx="841">
                  <c:v>23.356999999999999</c:v>
                </c:pt>
                <c:pt idx="842">
                  <c:v>22.898</c:v>
                </c:pt>
                <c:pt idx="843">
                  <c:v>23.584</c:v>
                </c:pt>
                <c:pt idx="844">
                  <c:v>24.053999999999998</c:v>
                </c:pt>
                <c:pt idx="845">
                  <c:v>23.626999999999999</c:v>
                </c:pt>
                <c:pt idx="846">
                  <c:v>21.597999999999999</c:v>
                </c:pt>
                <c:pt idx="847">
                  <c:v>21.69</c:v>
                </c:pt>
                <c:pt idx="848">
                  <c:v>21.466999999999999</c:v>
                </c:pt>
                <c:pt idx="849">
                  <c:v>22.946999999999999</c:v>
                </c:pt>
                <c:pt idx="850">
                  <c:v>23.626999999999999</c:v>
                </c:pt>
                <c:pt idx="851">
                  <c:v>21.114999999999998</c:v>
                </c:pt>
                <c:pt idx="852">
                  <c:v>21.655999999999999</c:v>
                </c:pt>
                <c:pt idx="853">
                  <c:v>21.32</c:v>
                </c:pt>
                <c:pt idx="854">
                  <c:v>21.364999999999998</c:v>
                </c:pt>
                <c:pt idx="855">
                  <c:v>20.137</c:v>
                </c:pt>
                <c:pt idx="856">
                  <c:v>19.945</c:v>
                </c:pt>
                <c:pt idx="857">
                  <c:v>20.553999999999998</c:v>
                </c:pt>
                <c:pt idx="858">
                  <c:v>19.995000000000001</c:v>
                </c:pt>
                <c:pt idx="859">
                  <c:v>22.058</c:v>
                </c:pt>
                <c:pt idx="860">
                  <c:v>21.158000000000001</c:v>
                </c:pt>
                <c:pt idx="861">
                  <c:v>21.952999999999999</c:v>
                </c:pt>
                <c:pt idx="862">
                  <c:v>22.864999999999998</c:v>
                </c:pt>
                <c:pt idx="863">
                  <c:v>22.620999999999999</c:v>
                </c:pt>
                <c:pt idx="864">
                  <c:v>21.076000000000001</c:v>
                </c:pt>
                <c:pt idx="865">
                  <c:v>21.670999999999999</c:v>
                </c:pt>
                <c:pt idx="866">
                  <c:v>20.707000000000001</c:v>
                </c:pt>
                <c:pt idx="867">
                  <c:v>21.658000000000001</c:v>
                </c:pt>
                <c:pt idx="868">
                  <c:v>21.561</c:v>
                </c:pt>
                <c:pt idx="869">
                  <c:v>20.957000000000001</c:v>
                </c:pt>
                <c:pt idx="870">
                  <c:v>22.556000000000001</c:v>
                </c:pt>
                <c:pt idx="871">
                  <c:v>22.4</c:v>
                </c:pt>
                <c:pt idx="872">
                  <c:v>21.376999999999999</c:v>
                </c:pt>
                <c:pt idx="873">
                  <c:v>21.007000000000001</c:v>
                </c:pt>
                <c:pt idx="874">
                  <c:v>20.896999999999998</c:v>
                </c:pt>
                <c:pt idx="875">
                  <c:v>21.954000000000001</c:v>
                </c:pt>
                <c:pt idx="876">
                  <c:v>19.928000000000001</c:v>
                </c:pt>
                <c:pt idx="877">
                  <c:v>20.558</c:v>
                </c:pt>
                <c:pt idx="878">
                  <c:v>19.922999999999998</c:v>
                </c:pt>
                <c:pt idx="879">
                  <c:v>20.867999999999999</c:v>
                </c:pt>
                <c:pt idx="880">
                  <c:v>20.010000000000002</c:v>
                </c:pt>
                <c:pt idx="881">
                  <c:v>20.292000000000002</c:v>
                </c:pt>
                <c:pt idx="882">
                  <c:v>20.454999999999998</c:v>
                </c:pt>
                <c:pt idx="883">
                  <c:v>21.381</c:v>
                </c:pt>
                <c:pt idx="884">
                  <c:v>20.98</c:v>
                </c:pt>
                <c:pt idx="885">
                  <c:v>20.552</c:v>
                </c:pt>
                <c:pt idx="886">
                  <c:v>22.292999999999999</c:v>
                </c:pt>
                <c:pt idx="887">
                  <c:v>22.61</c:v>
                </c:pt>
                <c:pt idx="888">
                  <c:v>22.873999999999999</c:v>
                </c:pt>
                <c:pt idx="889">
                  <c:v>21.038</c:v>
                </c:pt>
                <c:pt idx="890">
                  <c:v>21.777999999999999</c:v>
                </c:pt>
                <c:pt idx="891">
                  <c:v>21.792000000000002</c:v>
                </c:pt>
                <c:pt idx="892">
                  <c:v>22.609000000000002</c:v>
                </c:pt>
                <c:pt idx="893">
                  <c:v>23.033999999999999</c:v>
                </c:pt>
                <c:pt idx="894">
                  <c:v>23.052</c:v>
                </c:pt>
                <c:pt idx="895">
                  <c:v>22.36</c:v>
                </c:pt>
                <c:pt idx="896">
                  <c:v>22.946000000000002</c:v>
                </c:pt>
                <c:pt idx="897">
                  <c:v>22.262</c:v>
                </c:pt>
                <c:pt idx="898">
                  <c:v>22.224</c:v>
                </c:pt>
                <c:pt idx="899">
                  <c:v>21.677</c:v>
                </c:pt>
                <c:pt idx="900">
                  <c:v>22.620999999999999</c:v>
                </c:pt>
                <c:pt idx="901">
                  <c:v>22.006</c:v>
                </c:pt>
                <c:pt idx="902">
                  <c:v>21.951000000000001</c:v>
                </c:pt>
                <c:pt idx="903">
                  <c:v>22.35</c:v>
                </c:pt>
                <c:pt idx="904">
                  <c:v>22.42</c:v>
                </c:pt>
                <c:pt idx="905">
                  <c:v>22.62</c:v>
                </c:pt>
                <c:pt idx="906">
                  <c:v>21.992999999999999</c:v>
                </c:pt>
                <c:pt idx="907">
                  <c:v>22.895</c:v>
                </c:pt>
                <c:pt idx="908">
                  <c:v>22.207000000000001</c:v>
                </c:pt>
                <c:pt idx="909">
                  <c:v>22.186</c:v>
                </c:pt>
                <c:pt idx="910">
                  <c:v>22.013999999999999</c:v>
                </c:pt>
                <c:pt idx="911">
                  <c:v>22.308</c:v>
                </c:pt>
                <c:pt idx="912">
                  <c:v>22.207000000000001</c:v>
                </c:pt>
                <c:pt idx="913">
                  <c:v>22.1</c:v>
                </c:pt>
                <c:pt idx="914">
                  <c:v>22.308</c:v>
                </c:pt>
                <c:pt idx="915">
                  <c:v>23.058</c:v>
                </c:pt>
                <c:pt idx="916">
                  <c:v>22.100999999999999</c:v>
                </c:pt>
                <c:pt idx="917">
                  <c:v>21.952000000000002</c:v>
                </c:pt>
                <c:pt idx="918">
                  <c:v>23.175999999999998</c:v>
                </c:pt>
                <c:pt idx="919">
                  <c:v>22.109000000000002</c:v>
                </c:pt>
                <c:pt idx="920">
                  <c:v>22.213999999999999</c:v>
                </c:pt>
                <c:pt idx="921">
                  <c:v>23.132999999999999</c:v>
                </c:pt>
                <c:pt idx="922">
                  <c:v>22.164999999999999</c:v>
                </c:pt>
                <c:pt idx="923">
                  <c:v>22.873999999999999</c:v>
                </c:pt>
                <c:pt idx="924">
                  <c:v>22.414999999999999</c:v>
                </c:pt>
                <c:pt idx="925">
                  <c:v>22.041</c:v>
                </c:pt>
                <c:pt idx="926">
                  <c:v>21.943999999999999</c:v>
                </c:pt>
                <c:pt idx="927">
                  <c:v>22.248999999999999</c:v>
                </c:pt>
                <c:pt idx="928">
                  <c:v>22.771000000000001</c:v>
                </c:pt>
                <c:pt idx="929">
                  <c:v>22.324000000000002</c:v>
                </c:pt>
                <c:pt idx="930">
                  <c:v>21.943999999999999</c:v>
                </c:pt>
                <c:pt idx="931">
                  <c:v>22.731999999999999</c:v>
                </c:pt>
                <c:pt idx="932">
                  <c:v>21.991</c:v>
                </c:pt>
                <c:pt idx="933">
                  <c:v>21.373000000000001</c:v>
                </c:pt>
                <c:pt idx="934">
                  <c:v>18.013999999999999</c:v>
                </c:pt>
                <c:pt idx="935">
                  <c:v>18.393999999999998</c:v>
                </c:pt>
                <c:pt idx="936">
                  <c:v>18.701000000000001</c:v>
                </c:pt>
                <c:pt idx="937">
                  <c:v>18.654</c:v>
                </c:pt>
                <c:pt idx="938">
                  <c:v>18.155999999999999</c:v>
                </c:pt>
                <c:pt idx="939">
                  <c:v>18.052</c:v>
                </c:pt>
                <c:pt idx="940">
                  <c:v>18.128</c:v>
                </c:pt>
                <c:pt idx="941">
                  <c:v>17.739999999999998</c:v>
                </c:pt>
                <c:pt idx="942">
                  <c:v>18.199000000000002</c:v>
                </c:pt>
                <c:pt idx="943">
                  <c:v>17.943000000000001</c:v>
                </c:pt>
                <c:pt idx="944">
                  <c:v>17.774999999999999</c:v>
                </c:pt>
                <c:pt idx="945">
                  <c:v>17.613</c:v>
                </c:pt>
                <c:pt idx="946">
                  <c:v>17.382000000000001</c:v>
                </c:pt>
                <c:pt idx="947">
                  <c:v>18.001000000000001</c:v>
                </c:pt>
                <c:pt idx="948">
                  <c:v>17.454000000000001</c:v>
                </c:pt>
                <c:pt idx="949">
                  <c:v>18.100999999999999</c:v>
                </c:pt>
                <c:pt idx="950">
                  <c:v>17.530999999999999</c:v>
                </c:pt>
                <c:pt idx="951">
                  <c:v>17.501999999999999</c:v>
                </c:pt>
                <c:pt idx="952">
                  <c:v>18.114999999999998</c:v>
                </c:pt>
                <c:pt idx="953">
                  <c:v>19.824999999999999</c:v>
                </c:pt>
                <c:pt idx="954">
                  <c:v>19.678000000000001</c:v>
                </c:pt>
                <c:pt idx="955">
                  <c:v>20.602</c:v>
                </c:pt>
                <c:pt idx="956">
                  <c:v>20.219000000000001</c:v>
                </c:pt>
                <c:pt idx="957">
                  <c:v>20.242999999999999</c:v>
                </c:pt>
                <c:pt idx="958">
                  <c:v>24.663</c:v>
                </c:pt>
                <c:pt idx="959">
                  <c:v>24.992000000000001</c:v>
                </c:pt>
                <c:pt idx="960">
                  <c:v>25.334</c:v>
                </c:pt>
                <c:pt idx="961">
                  <c:v>24.751000000000001</c:v>
                </c:pt>
                <c:pt idx="962">
                  <c:v>24.693999999999999</c:v>
                </c:pt>
                <c:pt idx="963">
                  <c:v>24.594999999999999</c:v>
                </c:pt>
                <c:pt idx="964">
                  <c:v>24.841999999999999</c:v>
                </c:pt>
                <c:pt idx="965">
                  <c:v>24.516999999999999</c:v>
                </c:pt>
                <c:pt idx="966">
                  <c:v>25.199000000000002</c:v>
                </c:pt>
                <c:pt idx="967">
                  <c:v>24.864999999999998</c:v>
                </c:pt>
                <c:pt idx="968">
                  <c:v>25.937000000000001</c:v>
                </c:pt>
                <c:pt idx="969">
                  <c:v>25.991</c:v>
                </c:pt>
                <c:pt idx="970">
                  <c:v>25.61</c:v>
                </c:pt>
                <c:pt idx="971">
                  <c:v>26.213999999999999</c:v>
                </c:pt>
                <c:pt idx="972">
                  <c:v>26.048999999999999</c:v>
                </c:pt>
                <c:pt idx="973">
                  <c:v>26.931000000000001</c:v>
                </c:pt>
                <c:pt idx="974">
                  <c:v>26.315000000000001</c:v>
                </c:pt>
                <c:pt idx="975">
                  <c:v>26.329000000000001</c:v>
                </c:pt>
                <c:pt idx="976">
                  <c:v>26.78</c:v>
                </c:pt>
                <c:pt idx="977">
                  <c:v>27.646999999999998</c:v>
                </c:pt>
                <c:pt idx="978">
                  <c:v>27.184000000000001</c:v>
                </c:pt>
                <c:pt idx="979">
                  <c:v>28.108000000000001</c:v>
                </c:pt>
                <c:pt idx="980">
                  <c:v>29.510999999999999</c:v>
                </c:pt>
                <c:pt idx="981">
                  <c:v>30.757999999999999</c:v>
                </c:pt>
                <c:pt idx="982">
                  <c:v>31.309000000000001</c:v>
                </c:pt>
                <c:pt idx="983">
                  <c:v>32.305</c:v>
                </c:pt>
                <c:pt idx="984">
                  <c:v>32.421999999999997</c:v>
                </c:pt>
                <c:pt idx="985">
                  <c:v>32.573999999999998</c:v>
                </c:pt>
                <c:pt idx="986">
                  <c:v>33.527999999999999</c:v>
                </c:pt>
                <c:pt idx="987">
                  <c:v>33.420999999999999</c:v>
                </c:pt>
                <c:pt idx="988">
                  <c:v>33.625</c:v>
                </c:pt>
                <c:pt idx="989">
                  <c:v>33.238</c:v>
                </c:pt>
                <c:pt idx="990">
                  <c:v>33.204000000000001</c:v>
                </c:pt>
                <c:pt idx="991">
                  <c:v>33.027999999999999</c:v>
                </c:pt>
                <c:pt idx="992">
                  <c:v>32.292999999999999</c:v>
                </c:pt>
                <c:pt idx="993">
                  <c:v>32.130000000000003</c:v>
                </c:pt>
                <c:pt idx="994">
                  <c:v>31.573</c:v>
                </c:pt>
                <c:pt idx="995">
                  <c:v>31.443999999999999</c:v>
                </c:pt>
                <c:pt idx="996">
                  <c:v>32.124000000000002</c:v>
                </c:pt>
                <c:pt idx="997">
                  <c:v>32.030999999999999</c:v>
                </c:pt>
                <c:pt idx="998">
                  <c:v>32.179000000000002</c:v>
                </c:pt>
                <c:pt idx="999">
                  <c:v>32</c:v>
                </c:pt>
                <c:pt idx="1000">
                  <c:v>31.47</c:v>
                </c:pt>
                <c:pt idx="1001">
                  <c:v>32.293999999999997</c:v>
                </c:pt>
                <c:pt idx="1002">
                  <c:v>31.827000000000002</c:v>
                </c:pt>
                <c:pt idx="1003">
                  <c:v>32.198</c:v>
                </c:pt>
                <c:pt idx="1004">
                  <c:v>31.673999999999999</c:v>
                </c:pt>
                <c:pt idx="1005">
                  <c:v>31.686</c:v>
                </c:pt>
                <c:pt idx="1006">
                  <c:v>32.491</c:v>
                </c:pt>
                <c:pt idx="1007">
                  <c:v>32.542999999999999</c:v>
                </c:pt>
                <c:pt idx="1008">
                  <c:v>32.249000000000002</c:v>
                </c:pt>
                <c:pt idx="1009">
                  <c:v>31.643000000000001</c:v>
                </c:pt>
                <c:pt idx="1010">
                  <c:v>32.396999999999998</c:v>
                </c:pt>
                <c:pt idx="1011">
                  <c:v>32.314</c:v>
                </c:pt>
                <c:pt idx="1012">
                  <c:v>32.195</c:v>
                </c:pt>
                <c:pt idx="1013">
                  <c:v>31.428000000000001</c:v>
                </c:pt>
                <c:pt idx="1014">
                  <c:v>31.63</c:v>
                </c:pt>
                <c:pt idx="1015">
                  <c:v>31.684999999999999</c:v>
                </c:pt>
                <c:pt idx="1016">
                  <c:v>31.372</c:v>
                </c:pt>
                <c:pt idx="1017">
                  <c:v>31.914999999999999</c:v>
                </c:pt>
                <c:pt idx="1018">
                  <c:v>31.315999999999999</c:v>
                </c:pt>
                <c:pt idx="1019">
                  <c:v>32.076999999999998</c:v>
                </c:pt>
                <c:pt idx="1020">
                  <c:v>32.003</c:v>
                </c:pt>
                <c:pt idx="1021">
                  <c:v>31.15</c:v>
                </c:pt>
                <c:pt idx="1022">
                  <c:v>31.748999999999999</c:v>
                </c:pt>
                <c:pt idx="1023">
                  <c:v>31.384</c:v>
                </c:pt>
                <c:pt idx="1024">
                  <c:v>32.103999999999999</c:v>
                </c:pt>
                <c:pt idx="1025">
                  <c:v>31.55</c:v>
                </c:pt>
                <c:pt idx="1026">
                  <c:v>31.739000000000001</c:v>
                </c:pt>
                <c:pt idx="1027">
                  <c:v>31.704999999999998</c:v>
                </c:pt>
                <c:pt idx="1028">
                  <c:v>31.568999999999999</c:v>
                </c:pt>
                <c:pt idx="1029">
                  <c:v>31.555</c:v>
                </c:pt>
                <c:pt idx="1030">
                  <c:v>31.434999999999999</c:v>
                </c:pt>
                <c:pt idx="1031">
                  <c:v>31.489000000000001</c:v>
                </c:pt>
                <c:pt idx="1032">
                  <c:v>32.185000000000002</c:v>
                </c:pt>
                <c:pt idx="1033">
                  <c:v>31.437999999999999</c:v>
                </c:pt>
                <c:pt idx="1034">
                  <c:v>32.176000000000002</c:v>
                </c:pt>
                <c:pt idx="1035">
                  <c:v>31.276</c:v>
                </c:pt>
                <c:pt idx="1036">
                  <c:v>31.393000000000001</c:v>
                </c:pt>
                <c:pt idx="1037">
                  <c:v>31.334</c:v>
                </c:pt>
                <c:pt idx="1038">
                  <c:v>32.234000000000002</c:v>
                </c:pt>
                <c:pt idx="1039">
                  <c:v>32.149000000000001</c:v>
                </c:pt>
                <c:pt idx="1040">
                  <c:v>31.375</c:v>
                </c:pt>
                <c:pt idx="1041">
                  <c:v>32.052</c:v>
                </c:pt>
                <c:pt idx="1042">
                  <c:v>32.024000000000001</c:v>
                </c:pt>
                <c:pt idx="1043">
                  <c:v>31.408999999999999</c:v>
                </c:pt>
                <c:pt idx="1044">
                  <c:v>31.692</c:v>
                </c:pt>
                <c:pt idx="1045">
                  <c:v>31.498999999999999</c:v>
                </c:pt>
                <c:pt idx="1046">
                  <c:v>31.762</c:v>
                </c:pt>
                <c:pt idx="1047">
                  <c:v>31.686</c:v>
                </c:pt>
                <c:pt idx="1048">
                  <c:v>31.693999999999999</c:v>
                </c:pt>
                <c:pt idx="1049">
                  <c:v>32.656999999999996</c:v>
                </c:pt>
                <c:pt idx="1050">
                  <c:v>31.667999999999999</c:v>
                </c:pt>
                <c:pt idx="1051">
                  <c:v>32.048999999999999</c:v>
                </c:pt>
                <c:pt idx="1052">
                  <c:v>31.911999999999999</c:v>
                </c:pt>
                <c:pt idx="1053">
                  <c:v>32.389000000000003</c:v>
                </c:pt>
                <c:pt idx="1054">
                  <c:v>32.615000000000002</c:v>
                </c:pt>
                <c:pt idx="1055">
                  <c:v>32.813000000000002</c:v>
                </c:pt>
                <c:pt idx="1056">
                  <c:v>33.113</c:v>
                </c:pt>
                <c:pt idx="1057">
                  <c:v>32.521000000000001</c:v>
                </c:pt>
                <c:pt idx="1058">
                  <c:v>33.22</c:v>
                </c:pt>
                <c:pt idx="1059">
                  <c:v>32.822000000000003</c:v>
                </c:pt>
                <c:pt idx="1060">
                  <c:v>33.289000000000001</c:v>
                </c:pt>
                <c:pt idx="1061">
                  <c:v>33.545999999999999</c:v>
                </c:pt>
                <c:pt idx="1062">
                  <c:v>32.874000000000002</c:v>
                </c:pt>
                <c:pt idx="1063">
                  <c:v>33.670999999999999</c:v>
                </c:pt>
                <c:pt idx="1064">
                  <c:v>33.265999999999998</c:v>
                </c:pt>
                <c:pt idx="1065">
                  <c:v>33.052</c:v>
                </c:pt>
                <c:pt idx="1066">
                  <c:v>33.343000000000004</c:v>
                </c:pt>
                <c:pt idx="1067">
                  <c:v>33.475999999999999</c:v>
                </c:pt>
                <c:pt idx="1068">
                  <c:v>33.924999999999997</c:v>
                </c:pt>
                <c:pt idx="1069">
                  <c:v>33.164999999999999</c:v>
                </c:pt>
                <c:pt idx="1070">
                  <c:v>33.234999999999999</c:v>
                </c:pt>
                <c:pt idx="1071">
                  <c:v>33.981999999999999</c:v>
                </c:pt>
                <c:pt idx="1072">
                  <c:v>33.286000000000001</c:v>
                </c:pt>
                <c:pt idx="1073">
                  <c:v>33.292999999999999</c:v>
                </c:pt>
                <c:pt idx="1074">
                  <c:v>33.948999999999998</c:v>
                </c:pt>
                <c:pt idx="1075">
                  <c:v>33.734000000000002</c:v>
                </c:pt>
                <c:pt idx="1076">
                  <c:v>33.951999999999998</c:v>
                </c:pt>
                <c:pt idx="1077">
                  <c:v>33.424999999999997</c:v>
                </c:pt>
                <c:pt idx="1078">
                  <c:v>34.415999999999997</c:v>
                </c:pt>
                <c:pt idx="1079">
                  <c:v>34.009</c:v>
                </c:pt>
                <c:pt idx="1080">
                  <c:v>34.523000000000003</c:v>
                </c:pt>
                <c:pt idx="1081">
                  <c:v>33.707999999999998</c:v>
                </c:pt>
                <c:pt idx="1082">
                  <c:v>33.896000000000001</c:v>
                </c:pt>
                <c:pt idx="1083">
                  <c:v>34.203000000000003</c:v>
                </c:pt>
                <c:pt idx="1084">
                  <c:v>34.063000000000002</c:v>
                </c:pt>
                <c:pt idx="1085">
                  <c:v>33.783999999999999</c:v>
                </c:pt>
                <c:pt idx="1086">
                  <c:v>34.241999999999997</c:v>
                </c:pt>
                <c:pt idx="1087">
                  <c:v>33.53</c:v>
                </c:pt>
                <c:pt idx="1088">
                  <c:v>34.067</c:v>
                </c:pt>
                <c:pt idx="1089">
                  <c:v>33.661000000000001</c:v>
                </c:pt>
                <c:pt idx="1090">
                  <c:v>33.476999999999997</c:v>
                </c:pt>
                <c:pt idx="1091">
                  <c:v>33.625</c:v>
                </c:pt>
                <c:pt idx="1092">
                  <c:v>33.390999999999998</c:v>
                </c:pt>
                <c:pt idx="1093">
                  <c:v>34.073999999999998</c:v>
                </c:pt>
                <c:pt idx="1094">
                  <c:v>33.146999999999998</c:v>
                </c:pt>
                <c:pt idx="1095">
                  <c:v>34.014000000000003</c:v>
                </c:pt>
                <c:pt idx="1096">
                  <c:v>33.195999999999998</c:v>
                </c:pt>
                <c:pt idx="1097">
                  <c:v>33.082000000000001</c:v>
                </c:pt>
                <c:pt idx="1098">
                  <c:v>33.406999999999996</c:v>
                </c:pt>
                <c:pt idx="1099">
                  <c:v>33.933</c:v>
                </c:pt>
                <c:pt idx="1100">
                  <c:v>33.112000000000002</c:v>
                </c:pt>
                <c:pt idx="1101">
                  <c:v>33.786000000000001</c:v>
                </c:pt>
                <c:pt idx="1102">
                  <c:v>33.151000000000003</c:v>
                </c:pt>
                <c:pt idx="1103">
                  <c:v>33.164999999999999</c:v>
                </c:pt>
                <c:pt idx="1104">
                  <c:v>33.383000000000003</c:v>
                </c:pt>
                <c:pt idx="1105">
                  <c:v>33.591000000000001</c:v>
                </c:pt>
                <c:pt idx="1106">
                  <c:v>33.122999999999998</c:v>
                </c:pt>
                <c:pt idx="1107">
                  <c:v>33.146999999999998</c:v>
                </c:pt>
                <c:pt idx="1108">
                  <c:v>32.908000000000001</c:v>
                </c:pt>
                <c:pt idx="1109">
                  <c:v>33.765000000000001</c:v>
                </c:pt>
                <c:pt idx="1110">
                  <c:v>33.822000000000003</c:v>
                </c:pt>
                <c:pt idx="1111">
                  <c:v>33.393000000000001</c:v>
                </c:pt>
                <c:pt idx="1112">
                  <c:v>33.795999999999999</c:v>
                </c:pt>
                <c:pt idx="1113">
                  <c:v>32.866</c:v>
                </c:pt>
                <c:pt idx="1114">
                  <c:v>32.598999999999997</c:v>
                </c:pt>
                <c:pt idx="1115">
                  <c:v>31.896000000000001</c:v>
                </c:pt>
                <c:pt idx="1116">
                  <c:v>30.774000000000001</c:v>
                </c:pt>
                <c:pt idx="1117">
                  <c:v>29.265999999999998</c:v>
                </c:pt>
                <c:pt idx="1118">
                  <c:v>28.010999999999999</c:v>
                </c:pt>
                <c:pt idx="1119">
                  <c:v>28.126999999999999</c:v>
                </c:pt>
                <c:pt idx="1120">
                  <c:v>27.6</c:v>
                </c:pt>
                <c:pt idx="1121">
                  <c:v>27.088000000000001</c:v>
                </c:pt>
                <c:pt idx="1122">
                  <c:v>26.738</c:v>
                </c:pt>
                <c:pt idx="1123">
                  <c:v>26.071000000000002</c:v>
                </c:pt>
                <c:pt idx="1124">
                  <c:v>25.518000000000001</c:v>
                </c:pt>
                <c:pt idx="1125">
                  <c:v>26.001000000000001</c:v>
                </c:pt>
                <c:pt idx="1126">
                  <c:v>25.195</c:v>
                </c:pt>
                <c:pt idx="1127">
                  <c:v>24.713000000000001</c:v>
                </c:pt>
                <c:pt idx="1128">
                  <c:v>24.937999999999999</c:v>
                </c:pt>
                <c:pt idx="1129">
                  <c:v>24.986000000000001</c:v>
                </c:pt>
                <c:pt idx="1130">
                  <c:v>24.568000000000001</c:v>
                </c:pt>
                <c:pt idx="1131">
                  <c:v>25.045999999999999</c:v>
                </c:pt>
                <c:pt idx="1132">
                  <c:v>24.384</c:v>
                </c:pt>
                <c:pt idx="1133">
                  <c:v>25.084</c:v>
                </c:pt>
                <c:pt idx="1134">
                  <c:v>25.18</c:v>
                </c:pt>
                <c:pt idx="1135">
                  <c:v>25.663</c:v>
                </c:pt>
                <c:pt idx="1136">
                  <c:v>23.556000000000001</c:v>
                </c:pt>
                <c:pt idx="1137">
                  <c:v>23.155999999999999</c:v>
                </c:pt>
                <c:pt idx="1138">
                  <c:v>22.890999999999998</c:v>
                </c:pt>
                <c:pt idx="1139">
                  <c:v>22.904</c:v>
                </c:pt>
                <c:pt idx="1140">
                  <c:v>23.81</c:v>
                </c:pt>
                <c:pt idx="1141">
                  <c:v>23.384</c:v>
                </c:pt>
                <c:pt idx="1142">
                  <c:v>23.931999999999999</c:v>
                </c:pt>
                <c:pt idx="1143">
                  <c:v>23.774000000000001</c:v>
                </c:pt>
                <c:pt idx="1144">
                  <c:v>23.986000000000001</c:v>
                </c:pt>
                <c:pt idx="1145">
                  <c:v>23.558</c:v>
                </c:pt>
                <c:pt idx="1146">
                  <c:v>23.451000000000001</c:v>
                </c:pt>
                <c:pt idx="1147">
                  <c:v>23.600999999999999</c:v>
                </c:pt>
                <c:pt idx="1148">
                  <c:v>23.396999999999998</c:v>
                </c:pt>
                <c:pt idx="1149">
                  <c:v>23.405999999999999</c:v>
                </c:pt>
                <c:pt idx="1150">
                  <c:v>23.152000000000001</c:v>
                </c:pt>
                <c:pt idx="1151">
                  <c:v>23.222000000000001</c:v>
                </c:pt>
                <c:pt idx="1152">
                  <c:v>23.463000000000001</c:v>
                </c:pt>
                <c:pt idx="1153">
                  <c:v>22.63</c:v>
                </c:pt>
                <c:pt idx="1154">
                  <c:v>23.178999999999998</c:v>
                </c:pt>
                <c:pt idx="1155">
                  <c:v>23.422000000000001</c:v>
                </c:pt>
                <c:pt idx="1156">
                  <c:v>22.832000000000001</c:v>
                </c:pt>
                <c:pt idx="1157">
                  <c:v>22.157</c:v>
                </c:pt>
                <c:pt idx="1158">
                  <c:v>22.577000000000002</c:v>
                </c:pt>
                <c:pt idx="1159">
                  <c:v>21.812999999999999</c:v>
                </c:pt>
                <c:pt idx="1160">
                  <c:v>21.594999999999999</c:v>
                </c:pt>
                <c:pt idx="1161">
                  <c:v>22.289000000000001</c:v>
                </c:pt>
                <c:pt idx="1162">
                  <c:v>21.337</c:v>
                </c:pt>
                <c:pt idx="1163">
                  <c:v>21.190999999999999</c:v>
                </c:pt>
                <c:pt idx="1164">
                  <c:v>21.157</c:v>
                </c:pt>
                <c:pt idx="1165">
                  <c:v>21.408999999999999</c:v>
                </c:pt>
                <c:pt idx="1166">
                  <c:v>21.234000000000002</c:v>
                </c:pt>
                <c:pt idx="1167">
                  <c:v>21.106000000000002</c:v>
                </c:pt>
                <c:pt idx="1168">
                  <c:v>21.733000000000001</c:v>
                </c:pt>
                <c:pt idx="1169">
                  <c:v>21.774999999999999</c:v>
                </c:pt>
                <c:pt idx="1170">
                  <c:v>21.457000000000001</c:v>
                </c:pt>
                <c:pt idx="1171">
                  <c:v>20.373000000000001</c:v>
                </c:pt>
                <c:pt idx="1172">
                  <c:v>18.861999999999998</c:v>
                </c:pt>
                <c:pt idx="1173">
                  <c:v>18.78</c:v>
                </c:pt>
                <c:pt idx="1174">
                  <c:v>17.212</c:v>
                </c:pt>
                <c:pt idx="1175">
                  <c:v>14.446</c:v>
                </c:pt>
                <c:pt idx="1176">
                  <c:v>14.743</c:v>
                </c:pt>
                <c:pt idx="1177">
                  <c:v>14.57</c:v>
                </c:pt>
                <c:pt idx="1178">
                  <c:v>14.599</c:v>
                </c:pt>
                <c:pt idx="1179">
                  <c:v>14.141999999999999</c:v>
                </c:pt>
                <c:pt idx="1180">
                  <c:v>13.835000000000001</c:v>
                </c:pt>
                <c:pt idx="1181">
                  <c:v>14.944000000000001</c:v>
                </c:pt>
                <c:pt idx="1182">
                  <c:v>14.211</c:v>
                </c:pt>
                <c:pt idx="1183">
                  <c:v>14.557</c:v>
                </c:pt>
                <c:pt idx="1184">
                  <c:v>14.205</c:v>
                </c:pt>
                <c:pt idx="1185">
                  <c:v>14.218</c:v>
                </c:pt>
                <c:pt idx="1186">
                  <c:v>13.627000000000001</c:v>
                </c:pt>
                <c:pt idx="1187">
                  <c:v>13.532999999999999</c:v>
                </c:pt>
                <c:pt idx="1188">
                  <c:v>14.05</c:v>
                </c:pt>
                <c:pt idx="1189">
                  <c:v>12.859</c:v>
                </c:pt>
                <c:pt idx="1190">
                  <c:v>13.202</c:v>
                </c:pt>
                <c:pt idx="1191">
                  <c:v>13.763999999999999</c:v>
                </c:pt>
                <c:pt idx="1192">
                  <c:v>13.843999999999999</c:v>
                </c:pt>
                <c:pt idx="1193">
                  <c:v>14.913</c:v>
                </c:pt>
                <c:pt idx="1194">
                  <c:v>14.750999999999999</c:v>
                </c:pt>
                <c:pt idx="1195">
                  <c:v>16.818999999999999</c:v>
                </c:pt>
                <c:pt idx="1196">
                  <c:v>15.667</c:v>
                </c:pt>
                <c:pt idx="1197">
                  <c:v>15.47</c:v>
                </c:pt>
                <c:pt idx="1198">
                  <c:v>14.763999999999999</c:v>
                </c:pt>
                <c:pt idx="1199">
                  <c:v>14.68</c:v>
                </c:pt>
                <c:pt idx="1200">
                  <c:v>13.077999999999999</c:v>
                </c:pt>
                <c:pt idx="1201">
                  <c:v>12.228999999999999</c:v>
                </c:pt>
                <c:pt idx="1202">
                  <c:v>11.587</c:v>
                </c:pt>
                <c:pt idx="1203">
                  <c:v>12.288</c:v>
                </c:pt>
                <c:pt idx="1204">
                  <c:v>12.169</c:v>
                </c:pt>
                <c:pt idx="1205">
                  <c:v>12.433999999999999</c:v>
                </c:pt>
                <c:pt idx="1206">
                  <c:v>13.798</c:v>
                </c:pt>
                <c:pt idx="1207">
                  <c:v>15.103</c:v>
                </c:pt>
                <c:pt idx="1208">
                  <c:v>14.798999999999999</c:v>
                </c:pt>
                <c:pt idx="1209">
                  <c:v>15.08</c:v>
                </c:pt>
                <c:pt idx="1210">
                  <c:v>15.965</c:v>
                </c:pt>
                <c:pt idx="1211">
                  <c:v>16.434000000000001</c:v>
                </c:pt>
                <c:pt idx="1212">
                  <c:v>16.655999999999999</c:v>
                </c:pt>
                <c:pt idx="1213">
                  <c:v>15.872999999999999</c:v>
                </c:pt>
                <c:pt idx="1214">
                  <c:v>15.743</c:v>
                </c:pt>
                <c:pt idx="1215">
                  <c:v>15.781000000000001</c:v>
                </c:pt>
                <c:pt idx="1216">
                  <c:v>16.352</c:v>
                </c:pt>
                <c:pt idx="1217">
                  <c:v>16.902000000000001</c:v>
                </c:pt>
                <c:pt idx="1218">
                  <c:v>16.791</c:v>
                </c:pt>
                <c:pt idx="1219">
                  <c:v>17.038</c:v>
                </c:pt>
                <c:pt idx="1220">
                  <c:v>16.14</c:v>
                </c:pt>
                <c:pt idx="1221">
                  <c:v>15.913</c:v>
                </c:pt>
                <c:pt idx="1222">
                  <c:v>15.994</c:v>
                </c:pt>
                <c:pt idx="1223">
                  <c:v>15.888</c:v>
                </c:pt>
                <c:pt idx="1224">
                  <c:v>13.551</c:v>
                </c:pt>
                <c:pt idx="1225">
                  <c:v>13.188000000000001</c:v>
                </c:pt>
                <c:pt idx="1226">
                  <c:v>12.984999999999999</c:v>
                </c:pt>
                <c:pt idx="1227">
                  <c:v>15.327</c:v>
                </c:pt>
                <c:pt idx="1228">
                  <c:v>15.361000000000001</c:v>
                </c:pt>
                <c:pt idx="1229">
                  <c:v>16.300999999999998</c:v>
                </c:pt>
                <c:pt idx="1230">
                  <c:v>15.504</c:v>
                </c:pt>
                <c:pt idx="1231">
                  <c:v>15.359</c:v>
                </c:pt>
                <c:pt idx="1232">
                  <c:v>16.395</c:v>
                </c:pt>
                <c:pt idx="1233">
                  <c:v>15.773999999999999</c:v>
                </c:pt>
                <c:pt idx="1234">
                  <c:v>15.972</c:v>
                </c:pt>
                <c:pt idx="1235">
                  <c:v>15.802</c:v>
                </c:pt>
                <c:pt idx="1236">
                  <c:v>16.178000000000001</c:v>
                </c:pt>
                <c:pt idx="1237">
                  <c:v>15.449</c:v>
                </c:pt>
                <c:pt idx="1238">
                  <c:v>16.228000000000002</c:v>
                </c:pt>
                <c:pt idx="1239">
                  <c:v>15.952</c:v>
                </c:pt>
                <c:pt idx="1240">
                  <c:v>16.021999999999998</c:v>
                </c:pt>
                <c:pt idx="1241">
                  <c:v>16.61</c:v>
                </c:pt>
                <c:pt idx="1242">
                  <c:v>16.64</c:v>
                </c:pt>
                <c:pt idx="1243">
                  <c:v>16.913</c:v>
                </c:pt>
                <c:pt idx="1244">
                  <c:v>16.748999999999999</c:v>
                </c:pt>
                <c:pt idx="1245">
                  <c:v>17.513999999999999</c:v>
                </c:pt>
                <c:pt idx="1246">
                  <c:v>16.956</c:v>
                </c:pt>
                <c:pt idx="1247">
                  <c:v>16.972999999999999</c:v>
                </c:pt>
                <c:pt idx="1248">
                  <c:v>18</c:v>
                </c:pt>
                <c:pt idx="1249">
                  <c:v>17.763000000000002</c:v>
                </c:pt>
                <c:pt idx="1250">
                  <c:v>20.117999999999999</c:v>
                </c:pt>
                <c:pt idx="1251">
                  <c:v>21.013000000000002</c:v>
                </c:pt>
                <c:pt idx="1252">
                  <c:v>20.463999999999999</c:v>
                </c:pt>
                <c:pt idx="1253">
                  <c:v>20.736999999999998</c:v>
                </c:pt>
                <c:pt idx="1254">
                  <c:v>20.824999999999999</c:v>
                </c:pt>
                <c:pt idx="1255">
                  <c:v>21.119</c:v>
                </c:pt>
                <c:pt idx="1256">
                  <c:v>21.850999999999999</c:v>
                </c:pt>
                <c:pt idx="1257">
                  <c:v>21.925999999999998</c:v>
                </c:pt>
                <c:pt idx="1258">
                  <c:v>23.096</c:v>
                </c:pt>
                <c:pt idx="1259">
                  <c:v>23.707999999999998</c:v>
                </c:pt>
                <c:pt idx="1260">
                  <c:v>23.626000000000001</c:v>
                </c:pt>
                <c:pt idx="1261">
                  <c:v>25.109000000000002</c:v>
                </c:pt>
                <c:pt idx="1262">
                  <c:v>26.036000000000001</c:v>
                </c:pt>
                <c:pt idx="1263">
                  <c:v>26.245999999999999</c:v>
                </c:pt>
                <c:pt idx="1264">
                  <c:v>26.678999999999998</c:v>
                </c:pt>
                <c:pt idx="1265">
                  <c:v>27.449000000000002</c:v>
                </c:pt>
                <c:pt idx="1266">
                  <c:v>28.466999999999999</c:v>
                </c:pt>
                <c:pt idx="1267">
                  <c:v>28.503</c:v>
                </c:pt>
                <c:pt idx="1268">
                  <c:v>29.292000000000002</c:v>
                </c:pt>
                <c:pt idx="1269">
                  <c:v>29.210999999999999</c:v>
                </c:pt>
                <c:pt idx="1270">
                  <c:v>29.913</c:v>
                </c:pt>
                <c:pt idx="1271">
                  <c:v>30.347000000000001</c:v>
                </c:pt>
                <c:pt idx="1272">
                  <c:v>30.646999999999998</c:v>
                </c:pt>
                <c:pt idx="1273">
                  <c:v>30.686</c:v>
                </c:pt>
                <c:pt idx="1274">
                  <c:v>30.762</c:v>
                </c:pt>
                <c:pt idx="1275">
                  <c:v>31.495999999999999</c:v>
                </c:pt>
                <c:pt idx="1276">
                  <c:v>31.094000000000001</c:v>
                </c:pt>
                <c:pt idx="1277">
                  <c:v>31.654</c:v>
                </c:pt>
                <c:pt idx="1278">
                  <c:v>31.61</c:v>
                </c:pt>
                <c:pt idx="1279">
                  <c:v>31.661999999999999</c:v>
                </c:pt>
                <c:pt idx="1280">
                  <c:v>30.686</c:v>
                </c:pt>
                <c:pt idx="1281">
                  <c:v>31.367999999999999</c:v>
                </c:pt>
                <c:pt idx="1282">
                  <c:v>31.356000000000002</c:v>
                </c:pt>
                <c:pt idx="1283">
                  <c:v>31.297999999999998</c:v>
                </c:pt>
                <c:pt idx="1284">
                  <c:v>31.713999999999999</c:v>
                </c:pt>
                <c:pt idx="1285">
                  <c:v>31.593</c:v>
                </c:pt>
                <c:pt idx="1286">
                  <c:v>31.024999999999999</c:v>
                </c:pt>
                <c:pt idx="1287">
                  <c:v>31.1</c:v>
                </c:pt>
                <c:pt idx="1288">
                  <c:v>31.071999999999999</c:v>
                </c:pt>
                <c:pt idx="1289">
                  <c:v>30.882000000000001</c:v>
                </c:pt>
                <c:pt idx="1290">
                  <c:v>30.780999999999999</c:v>
                </c:pt>
                <c:pt idx="1291">
                  <c:v>30.98</c:v>
                </c:pt>
                <c:pt idx="1292">
                  <c:v>31.599</c:v>
                </c:pt>
                <c:pt idx="1293">
                  <c:v>31.555</c:v>
                </c:pt>
                <c:pt idx="1294">
                  <c:v>31.707999999999998</c:v>
                </c:pt>
                <c:pt idx="1295">
                  <c:v>31.033000000000001</c:v>
                </c:pt>
                <c:pt idx="1296">
                  <c:v>31.565000000000001</c:v>
                </c:pt>
                <c:pt idx="1297">
                  <c:v>30.68</c:v>
                </c:pt>
                <c:pt idx="1298">
                  <c:v>30.917000000000002</c:v>
                </c:pt>
                <c:pt idx="1299">
                  <c:v>30.545999999999999</c:v>
                </c:pt>
                <c:pt idx="1300">
                  <c:v>30.524000000000001</c:v>
                </c:pt>
                <c:pt idx="1301">
                  <c:v>31.033000000000001</c:v>
                </c:pt>
                <c:pt idx="1302">
                  <c:v>30.582999999999998</c:v>
                </c:pt>
                <c:pt idx="1303">
                  <c:v>31.016999999999999</c:v>
                </c:pt>
                <c:pt idx="1304">
                  <c:v>31.37</c:v>
                </c:pt>
                <c:pt idx="1305">
                  <c:v>30.484000000000002</c:v>
                </c:pt>
                <c:pt idx="1306">
                  <c:v>30.577000000000002</c:v>
                </c:pt>
                <c:pt idx="1307">
                  <c:v>31.285</c:v>
                </c:pt>
                <c:pt idx="1308">
                  <c:v>30.422999999999998</c:v>
                </c:pt>
                <c:pt idx="1309">
                  <c:v>30.454000000000001</c:v>
                </c:pt>
                <c:pt idx="1310">
                  <c:v>30.689</c:v>
                </c:pt>
                <c:pt idx="1311">
                  <c:v>30.991</c:v>
                </c:pt>
                <c:pt idx="1312">
                  <c:v>30.655999999999999</c:v>
                </c:pt>
                <c:pt idx="1313">
                  <c:v>30.887</c:v>
                </c:pt>
                <c:pt idx="1314">
                  <c:v>31.108000000000001</c:v>
                </c:pt>
                <c:pt idx="1315">
                  <c:v>30.378</c:v>
                </c:pt>
                <c:pt idx="1316">
                  <c:v>30.477</c:v>
                </c:pt>
                <c:pt idx="1317">
                  <c:v>31.276</c:v>
                </c:pt>
                <c:pt idx="1318">
                  <c:v>30.504999999999999</c:v>
                </c:pt>
                <c:pt idx="1319">
                  <c:v>30.754000000000001</c:v>
                </c:pt>
                <c:pt idx="1320">
                  <c:v>30.890999999999998</c:v>
                </c:pt>
                <c:pt idx="1321">
                  <c:v>31.058</c:v>
                </c:pt>
                <c:pt idx="1322">
                  <c:v>30.204000000000001</c:v>
                </c:pt>
                <c:pt idx="1323">
                  <c:v>30.998000000000001</c:v>
                </c:pt>
                <c:pt idx="1324">
                  <c:v>30.474</c:v>
                </c:pt>
                <c:pt idx="1325">
                  <c:v>30.657</c:v>
                </c:pt>
                <c:pt idx="1326">
                  <c:v>30.675999999999998</c:v>
                </c:pt>
                <c:pt idx="1327">
                  <c:v>30.341000000000001</c:v>
                </c:pt>
                <c:pt idx="1328">
                  <c:v>31.172000000000001</c:v>
                </c:pt>
                <c:pt idx="1329">
                  <c:v>30.728000000000002</c:v>
                </c:pt>
                <c:pt idx="1330">
                  <c:v>31.343</c:v>
                </c:pt>
                <c:pt idx="1331">
                  <c:v>31.016999999999999</c:v>
                </c:pt>
                <c:pt idx="1332">
                  <c:v>31.777999999999999</c:v>
                </c:pt>
                <c:pt idx="1333">
                  <c:v>31.199000000000002</c:v>
                </c:pt>
                <c:pt idx="1334">
                  <c:v>31.404</c:v>
                </c:pt>
                <c:pt idx="1335">
                  <c:v>32.165999999999997</c:v>
                </c:pt>
                <c:pt idx="1336">
                  <c:v>32.018999999999998</c:v>
                </c:pt>
                <c:pt idx="1337">
                  <c:v>31.579000000000001</c:v>
                </c:pt>
                <c:pt idx="1338">
                  <c:v>31.75</c:v>
                </c:pt>
                <c:pt idx="1339">
                  <c:v>32.106000000000002</c:v>
                </c:pt>
                <c:pt idx="1340">
                  <c:v>32.673999999999999</c:v>
                </c:pt>
                <c:pt idx="1341">
                  <c:v>32.003</c:v>
                </c:pt>
                <c:pt idx="1342">
                  <c:v>32.228000000000002</c:v>
                </c:pt>
                <c:pt idx="1343">
                  <c:v>32.238</c:v>
                </c:pt>
                <c:pt idx="1344">
                  <c:v>33.076999999999998</c:v>
                </c:pt>
                <c:pt idx="1345">
                  <c:v>32.573</c:v>
                </c:pt>
                <c:pt idx="1346">
                  <c:v>33.06</c:v>
                </c:pt>
                <c:pt idx="1347">
                  <c:v>32.752000000000002</c:v>
                </c:pt>
                <c:pt idx="1348">
                  <c:v>33.423999999999999</c:v>
                </c:pt>
                <c:pt idx="1349">
                  <c:v>33.478999999999999</c:v>
                </c:pt>
                <c:pt idx="1350">
                  <c:v>32.9</c:v>
                </c:pt>
                <c:pt idx="1351">
                  <c:v>33.302</c:v>
                </c:pt>
                <c:pt idx="1352">
                  <c:v>33.146000000000001</c:v>
                </c:pt>
                <c:pt idx="1353">
                  <c:v>33.993000000000002</c:v>
                </c:pt>
                <c:pt idx="1354">
                  <c:v>34.008000000000003</c:v>
                </c:pt>
                <c:pt idx="1355">
                  <c:v>33.767000000000003</c:v>
                </c:pt>
                <c:pt idx="1356">
                  <c:v>34.057000000000002</c:v>
                </c:pt>
                <c:pt idx="1357">
                  <c:v>34.06</c:v>
                </c:pt>
                <c:pt idx="1358">
                  <c:v>34.197000000000003</c:v>
                </c:pt>
                <c:pt idx="1359">
                  <c:v>34.677999999999997</c:v>
                </c:pt>
                <c:pt idx="1360">
                  <c:v>34.151000000000003</c:v>
                </c:pt>
                <c:pt idx="1361">
                  <c:v>34.152999999999999</c:v>
                </c:pt>
                <c:pt idx="1362">
                  <c:v>34.991999999999997</c:v>
                </c:pt>
                <c:pt idx="1363">
                  <c:v>35.216000000000001</c:v>
                </c:pt>
                <c:pt idx="1364">
                  <c:v>34.835999999999999</c:v>
                </c:pt>
                <c:pt idx="1365">
                  <c:v>35.308</c:v>
                </c:pt>
                <c:pt idx="1366">
                  <c:v>34.688000000000002</c:v>
                </c:pt>
                <c:pt idx="1367">
                  <c:v>35.399000000000001</c:v>
                </c:pt>
                <c:pt idx="1368">
                  <c:v>34.576000000000001</c:v>
                </c:pt>
                <c:pt idx="1369">
                  <c:v>35.359000000000002</c:v>
                </c:pt>
                <c:pt idx="1370">
                  <c:v>34.710999999999999</c:v>
                </c:pt>
                <c:pt idx="1371">
                  <c:v>35.020000000000003</c:v>
                </c:pt>
                <c:pt idx="1372">
                  <c:v>35.652000000000001</c:v>
                </c:pt>
                <c:pt idx="1373">
                  <c:v>35.454000000000001</c:v>
                </c:pt>
                <c:pt idx="1374">
                  <c:v>34.908999999999999</c:v>
                </c:pt>
                <c:pt idx="1375">
                  <c:v>35.883000000000003</c:v>
                </c:pt>
                <c:pt idx="1376">
                  <c:v>35.116999999999997</c:v>
                </c:pt>
                <c:pt idx="1377">
                  <c:v>35.848999999999997</c:v>
                </c:pt>
                <c:pt idx="1378">
                  <c:v>35.878999999999998</c:v>
                </c:pt>
                <c:pt idx="1379">
                  <c:v>35.371000000000002</c:v>
                </c:pt>
                <c:pt idx="1380">
                  <c:v>35.520000000000003</c:v>
                </c:pt>
                <c:pt idx="1381">
                  <c:v>35.607999999999997</c:v>
                </c:pt>
                <c:pt idx="1382">
                  <c:v>36.094000000000001</c:v>
                </c:pt>
                <c:pt idx="1383">
                  <c:v>35.906999999999996</c:v>
                </c:pt>
                <c:pt idx="1384">
                  <c:v>35.987000000000002</c:v>
                </c:pt>
                <c:pt idx="1385">
                  <c:v>36.055999999999997</c:v>
                </c:pt>
                <c:pt idx="1386">
                  <c:v>35.673999999999999</c:v>
                </c:pt>
                <c:pt idx="1387">
                  <c:v>35.689</c:v>
                </c:pt>
                <c:pt idx="1388">
                  <c:v>36.137999999999998</c:v>
                </c:pt>
                <c:pt idx="1389">
                  <c:v>35.393000000000001</c:v>
                </c:pt>
                <c:pt idx="1390">
                  <c:v>35.869</c:v>
                </c:pt>
                <c:pt idx="1391">
                  <c:v>35.481000000000002</c:v>
                </c:pt>
                <c:pt idx="1392">
                  <c:v>35.734000000000002</c:v>
                </c:pt>
                <c:pt idx="1393">
                  <c:v>35.396999999999998</c:v>
                </c:pt>
                <c:pt idx="1394">
                  <c:v>36.325000000000003</c:v>
                </c:pt>
                <c:pt idx="1395">
                  <c:v>35.951000000000001</c:v>
                </c:pt>
                <c:pt idx="1396">
                  <c:v>35.741</c:v>
                </c:pt>
                <c:pt idx="1397">
                  <c:v>35.783999999999999</c:v>
                </c:pt>
                <c:pt idx="1398">
                  <c:v>35.799999999999997</c:v>
                </c:pt>
                <c:pt idx="1399">
                  <c:v>36.441000000000003</c:v>
                </c:pt>
                <c:pt idx="1400">
                  <c:v>36.018000000000001</c:v>
                </c:pt>
                <c:pt idx="1401">
                  <c:v>35.695</c:v>
                </c:pt>
                <c:pt idx="1402">
                  <c:v>36.372</c:v>
                </c:pt>
                <c:pt idx="1403">
                  <c:v>36.341000000000001</c:v>
                </c:pt>
                <c:pt idx="1404">
                  <c:v>35.951000000000001</c:v>
                </c:pt>
                <c:pt idx="1405">
                  <c:v>35.933</c:v>
                </c:pt>
                <c:pt idx="1406">
                  <c:v>35.454000000000001</c:v>
                </c:pt>
                <c:pt idx="1407">
                  <c:v>35.792000000000002</c:v>
                </c:pt>
                <c:pt idx="1408">
                  <c:v>35.654000000000003</c:v>
                </c:pt>
                <c:pt idx="1409">
                  <c:v>35.384</c:v>
                </c:pt>
                <c:pt idx="1410">
                  <c:v>35.374000000000002</c:v>
                </c:pt>
                <c:pt idx="1411">
                  <c:v>36.154000000000003</c:v>
                </c:pt>
                <c:pt idx="1412">
                  <c:v>35.387</c:v>
                </c:pt>
                <c:pt idx="1413">
                  <c:v>36.29</c:v>
                </c:pt>
                <c:pt idx="1414">
                  <c:v>35.540999999999997</c:v>
                </c:pt>
                <c:pt idx="1415">
                  <c:v>35.826000000000001</c:v>
                </c:pt>
                <c:pt idx="1416">
                  <c:v>35.851999999999997</c:v>
                </c:pt>
                <c:pt idx="1417">
                  <c:v>35.613</c:v>
                </c:pt>
                <c:pt idx="1418">
                  <c:v>35.359000000000002</c:v>
                </c:pt>
                <c:pt idx="1419">
                  <c:v>35.508000000000003</c:v>
                </c:pt>
                <c:pt idx="1420">
                  <c:v>36.274999999999999</c:v>
                </c:pt>
                <c:pt idx="1421">
                  <c:v>35.363</c:v>
                </c:pt>
                <c:pt idx="1422">
                  <c:v>35.386000000000003</c:v>
                </c:pt>
                <c:pt idx="1423">
                  <c:v>36.264000000000003</c:v>
                </c:pt>
                <c:pt idx="1424">
                  <c:v>36.110999999999997</c:v>
                </c:pt>
                <c:pt idx="1425">
                  <c:v>36.246000000000002</c:v>
                </c:pt>
                <c:pt idx="1426">
                  <c:v>35.595999999999997</c:v>
                </c:pt>
                <c:pt idx="1427">
                  <c:v>35.691000000000003</c:v>
                </c:pt>
                <c:pt idx="1428">
                  <c:v>36.387</c:v>
                </c:pt>
                <c:pt idx="1429">
                  <c:v>35.518999999999998</c:v>
                </c:pt>
                <c:pt idx="1430">
                  <c:v>36.335999999999999</c:v>
                </c:pt>
                <c:pt idx="1431">
                  <c:v>35.81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'dat00001'!$L$1</c:f>
              <c:strCache>
                <c:ptCount val="1"/>
                <c:pt idx="0">
                  <c:v>t0b,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'dat00001'!$L$2:$L$1433</c:f>
              <c:numCache>
                <c:formatCode>0.0</c:formatCode>
                <c:ptCount val="1432"/>
                <c:pt idx="0">
                  <c:v>18.748760357025844</c:v>
                </c:pt>
                <c:pt idx="1">
                  <c:v>18.743418372306166</c:v>
                </c:pt>
                <c:pt idx="2">
                  <c:v>18.790821757636195</c:v>
                </c:pt>
                <c:pt idx="3">
                  <c:v>18.643873981405363</c:v>
                </c:pt>
                <c:pt idx="4">
                  <c:v>18.615921301237847</c:v>
                </c:pt>
                <c:pt idx="5">
                  <c:v>18.771046738435359</c:v>
                </c:pt>
                <c:pt idx="6">
                  <c:v>18.78007993477604</c:v>
                </c:pt>
                <c:pt idx="7">
                  <c:v>18.735269658175582</c:v>
                </c:pt>
                <c:pt idx="8">
                  <c:v>18.675877866110568</c:v>
                </c:pt>
                <c:pt idx="9">
                  <c:v>18.643218603447451</c:v>
                </c:pt>
                <c:pt idx="10">
                  <c:v>18.633011876672924</c:v>
                </c:pt>
                <c:pt idx="11">
                  <c:v>18.730243544781445</c:v>
                </c:pt>
                <c:pt idx="12">
                  <c:v>18.727921931844037</c:v>
                </c:pt>
                <c:pt idx="13">
                  <c:v>18.701050839951279</c:v>
                </c:pt>
                <c:pt idx="14">
                  <c:v>18.675912420983934</c:v>
                </c:pt>
                <c:pt idx="15">
                  <c:v>18.716282019898415</c:v>
                </c:pt>
                <c:pt idx="16">
                  <c:v>18.58680756430158</c:v>
                </c:pt>
                <c:pt idx="17">
                  <c:v>18.753270712905419</c:v>
                </c:pt>
                <c:pt idx="18">
                  <c:v>18.644184431825067</c:v>
                </c:pt>
                <c:pt idx="19">
                  <c:v>18.459783675450865</c:v>
                </c:pt>
                <c:pt idx="20">
                  <c:v>18.451692590542564</c:v>
                </c:pt>
                <c:pt idx="21">
                  <c:v>18.327128956273327</c:v>
                </c:pt>
                <c:pt idx="22">
                  <c:v>18.402948197975888</c:v>
                </c:pt>
                <c:pt idx="23">
                  <c:v>18.35966659828307</c:v>
                </c:pt>
                <c:pt idx="24">
                  <c:v>18.320621502899485</c:v>
                </c:pt>
                <c:pt idx="25">
                  <c:v>18.294750634943455</c:v>
                </c:pt>
                <c:pt idx="26">
                  <c:v>18.324010510881124</c:v>
                </c:pt>
                <c:pt idx="27">
                  <c:v>18.320858712895983</c:v>
                </c:pt>
                <c:pt idx="28">
                  <c:v>18.420044326805964</c:v>
                </c:pt>
                <c:pt idx="29">
                  <c:v>18.459749528292718</c:v>
                </c:pt>
                <c:pt idx="30">
                  <c:v>18.364183808452594</c:v>
                </c:pt>
                <c:pt idx="31">
                  <c:v>18.30185815754902</c:v>
                </c:pt>
                <c:pt idx="32">
                  <c:v>18.419328814430628</c:v>
                </c:pt>
                <c:pt idx="33">
                  <c:v>18.435963234777489</c:v>
                </c:pt>
                <c:pt idx="34">
                  <c:v>18.377231955476759</c:v>
                </c:pt>
                <c:pt idx="35">
                  <c:v>18.402539714393129</c:v>
                </c:pt>
                <c:pt idx="36">
                  <c:v>18.439032720039108</c:v>
                </c:pt>
                <c:pt idx="37">
                  <c:v>18.39117425806063</c:v>
                </c:pt>
                <c:pt idx="38">
                  <c:v>18.629978449263717</c:v>
                </c:pt>
                <c:pt idx="39">
                  <c:v>18.744493581061022</c:v>
                </c:pt>
                <c:pt idx="40">
                  <c:v>18.829636393365092</c:v>
                </c:pt>
                <c:pt idx="41">
                  <c:v>18.891000411664436</c:v>
                </c:pt>
                <c:pt idx="42">
                  <c:v>18.720715395626144</c:v>
                </c:pt>
                <c:pt idx="43">
                  <c:v>18.712715320705058</c:v>
                </c:pt>
                <c:pt idx="44">
                  <c:v>18.715797184844348</c:v>
                </c:pt>
                <c:pt idx="45">
                  <c:v>18.520495116451343</c:v>
                </c:pt>
                <c:pt idx="46">
                  <c:v>18.519981204386681</c:v>
                </c:pt>
                <c:pt idx="47">
                  <c:v>18.56392100603432</c:v>
                </c:pt>
                <c:pt idx="48">
                  <c:v>18.524229979950462</c:v>
                </c:pt>
                <c:pt idx="49">
                  <c:v>18.506077152007947</c:v>
                </c:pt>
                <c:pt idx="50">
                  <c:v>18.495638726606614</c:v>
                </c:pt>
                <c:pt idx="51">
                  <c:v>18.478232181373414</c:v>
                </c:pt>
                <c:pt idx="52">
                  <c:v>18.446196541819575</c:v>
                </c:pt>
                <c:pt idx="53">
                  <c:v>18.37193020878243</c:v>
                </c:pt>
                <c:pt idx="54">
                  <c:v>18.430780390794894</c:v>
                </c:pt>
                <c:pt idx="55">
                  <c:v>18.411630643375759</c:v>
                </c:pt>
                <c:pt idx="56">
                  <c:v>18.430712205319765</c:v>
                </c:pt>
                <c:pt idx="57">
                  <c:v>18.40260779435323</c:v>
                </c:pt>
                <c:pt idx="58">
                  <c:v>18.399544448380311</c:v>
                </c:pt>
                <c:pt idx="59">
                  <c:v>18.35348697059635</c:v>
                </c:pt>
                <c:pt idx="60">
                  <c:v>18.365100973113613</c:v>
                </c:pt>
                <c:pt idx="61">
                  <c:v>18.368668164356222</c:v>
                </c:pt>
                <c:pt idx="62">
                  <c:v>18.316081222439379</c:v>
                </c:pt>
                <c:pt idx="63">
                  <c:v>18.273546446683554</c:v>
                </c:pt>
                <c:pt idx="64">
                  <c:v>18.231347028413609</c:v>
                </c:pt>
                <c:pt idx="65">
                  <c:v>18.273850642715615</c:v>
                </c:pt>
                <c:pt idx="66">
                  <c:v>18.273816842905035</c:v>
                </c:pt>
                <c:pt idx="67">
                  <c:v>18.287916496446599</c:v>
                </c:pt>
                <c:pt idx="68">
                  <c:v>18.260808906074828</c:v>
                </c:pt>
                <c:pt idx="69">
                  <c:v>18.270302005770759</c:v>
                </c:pt>
                <c:pt idx="70">
                  <c:v>18.239273163488122</c:v>
                </c:pt>
                <c:pt idx="71">
                  <c:v>18.210688200141135</c:v>
                </c:pt>
                <c:pt idx="72">
                  <c:v>18.245717482822329</c:v>
                </c:pt>
                <c:pt idx="73">
                  <c:v>18.179054475214514</c:v>
                </c:pt>
                <c:pt idx="74">
                  <c:v>18.176768510447232</c:v>
                </c:pt>
                <c:pt idx="75">
                  <c:v>18.092209721546283</c:v>
                </c:pt>
                <c:pt idx="76">
                  <c:v>18.161310018509198</c:v>
                </c:pt>
                <c:pt idx="77">
                  <c:v>18.168365523975069</c:v>
                </c:pt>
                <c:pt idx="78">
                  <c:v>18.114544903730689</c:v>
                </c:pt>
                <c:pt idx="79">
                  <c:v>18.172768204052375</c:v>
                </c:pt>
                <c:pt idx="80">
                  <c:v>18.189918260375066</c:v>
                </c:pt>
                <c:pt idx="81">
                  <c:v>18.152343723119372</c:v>
                </c:pt>
                <c:pt idx="82">
                  <c:v>18.149020147828423</c:v>
                </c:pt>
                <c:pt idx="83">
                  <c:v>18.162653713011991</c:v>
                </c:pt>
                <c:pt idx="84">
                  <c:v>18.137342101837305</c:v>
                </c:pt>
                <c:pt idx="85">
                  <c:v>18.11407584366907</c:v>
                </c:pt>
                <c:pt idx="86">
                  <c:v>18.143113071008429</c:v>
                </c:pt>
                <c:pt idx="87">
                  <c:v>18.123492869275594</c:v>
                </c:pt>
                <c:pt idx="88">
                  <c:v>18.186385976522786</c:v>
                </c:pt>
                <c:pt idx="89">
                  <c:v>18.072243298312287</c:v>
                </c:pt>
                <c:pt idx="90">
                  <c:v>18.12882352865546</c:v>
                </c:pt>
                <c:pt idx="91">
                  <c:v>18.111695630404256</c:v>
                </c:pt>
                <c:pt idx="92">
                  <c:v>18.04922719135584</c:v>
                </c:pt>
                <c:pt idx="93">
                  <c:v>18.108044874800555</c:v>
                </c:pt>
                <c:pt idx="94">
                  <c:v>18.065091703128019</c:v>
                </c:pt>
                <c:pt idx="95">
                  <c:v>18.064958049327004</c:v>
                </c:pt>
                <c:pt idx="96">
                  <c:v>18.064356619401565</c:v>
                </c:pt>
                <c:pt idx="97">
                  <c:v>18.077926733996719</c:v>
                </c:pt>
                <c:pt idx="98">
                  <c:v>18.028474296114325</c:v>
                </c:pt>
                <c:pt idx="99">
                  <c:v>18.056239265394709</c:v>
                </c:pt>
                <c:pt idx="100">
                  <c:v>17.985875157868122</c:v>
                </c:pt>
                <c:pt idx="101">
                  <c:v>17.947624655905543</c:v>
                </c:pt>
                <c:pt idx="102">
                  <c:v>17.924898627333789</c:v>
                </c:pt>
                <c:pt idx="103">
                  <c:v>17.995192596236564</c:v>
                </c:pt>
                <c:pt idx="104">
                  <c:v>17.97533257588367</c:v>
                </c:pt>
                <c:pt idx="105">
                  <c:v>17.985875157868122</c:v>
                </c:pt>
                <c:pt idx="106">
                  <c:v>18.003548766493282</c:v>
                </c:pt>
                <c:pt idx="107">
                  <c:v>18.004447900823379</c:v>
                </c:pt>
                <c:pt idx="108">
                  <c:v>18.001051722008526</c:v>
                </c:pt>
                <c:pt idx="109">
                  <c:v>17.999753229801399</c:v>
                </c:pt>
                <c:pt idx="110">
                  <c:v>17.975631816589839</c:v>
                </c:pt>
                <c:pt idx="111">
                  <c:v>17.957022107451678</c:v>
                </c:pt>
                <c:pt idx="112">
                  <c:v>17.965759478809957</c:v>
                </c:pt>
                <c:pt idx="113">
                  <c:v>17.932094986400557</c:v>
                </c:pt>
                <c:pt idx="114">
                  <c:v>17.932426684693382</c:v>
                </c:pt>
                <c:pt idx="115">
                  <c:v>17.916876877149946</c:v>
                </c:pt>
                <c:pt idx="116">
                  <c:v>17.925992820413228</c:v>
                </c:pt>
                <c:pt idx="117">
                  <c:v>17.920621960499375</c:v>
                </c:pt>
                <c:pt idx="118">
                  <c:v>17.904684830782514</c:v>
                </c:pt>
                <c:pt idx="119">
                  <c:v>17.901604985869596</c:v>
                </c:pt>
                <c:pt idx="120">
                  <c:v>17.902167929199948</c:v>
                </c:pt>
                <c:pt idx="121">
                  <c:v>17.896406864565506</c:v>
                </c:pt>
                <c:pt idx="122">
                  <c:v>17.876224789952005</c:v>
                </c:pt>
                <c:pt idx="123">
                  <c:v>17.860657010628358</c:v>
                </c:pt>
                <c:pt idx="124">
                  <c:v>17.859764977171494</c:v>
                </c:pt>
                <c:pt idx="125">
                  <c:v>17.750641071656844</c:v>
                </c:pt>
                <c:pt idx="126">
                  <c:v>17.746733640272623</c:v>
                </c:pt>
                <c:pt idx="127">
                  <c:v>17.753137015191442</c:v>
                </c:pt>
                <c:pt idx="128">
                  <c:v>17.77035494215977</c:v>
                </c:pt>
                <c:pt idx="129">
                  <c:v>17.785123336417257</c:v>
                </c:pt>
                <c:pt idx="130">
                  <c:v>17.777523078976344</c:v>
                </c:pt>
                <c:pt idx="131">
                  <c:v>17.741448769379019</c:v>
                </c:pt>
                <c:pt idx="132">
                  <c:v>12.941894240979536</c:v>
                </c:pt>
                <c:pt idx="133">
                  <c:v>13.048139530409969</c:v>
                </c:pt>
                <c:pt idx="134">
                  <c:v>12.853694160762018</c:v>
                </c:pt>
                <c:pt idx="135">
                  <c:v>12.756852091352641</c:v>
                </c:pt>
                <c:pt idx="136">
                  <c:v>12.986009582628867</c:v>
                </c:pt>
                <c:pt idx="137">
                  <c:v>13.139072887044506</c:v>
                </c:pt>
                <c:pt idx="138">
                  <c:v>13.253489052995008</c:v>
                </c:pt>
                <c:pt idx="139">
                  <c:v>13.29982761424202</c:v>
                </c:pt>
                <c:pt idx="140">
                  <c:v>13.134457921512137</c:v>
                </c:pt>
                <c:pt idx="141">
                  <c:v>13.4628395949332</c:v>
                </c:pt>
                <c:pt idx="142">
                  <c:v>13.425526247057348</c:v>
                </c:pt>
                <c:pt idx="143">
                  <c:v>13.425088051415173</c:v>
                </c:pt>
                <c:pt idx="144">
                  <c:v>13.48108562068046</c:v>
                </c:pt>
                <c:pt idx="145">
                  <c:v>13.599001975431747</c:v>
                </c:pt>
                <c:pt idx="146">
                  <c:v>13.471727769034942</c:v>
                </c:pt>
                <c:pt idx="147">
                  <c:v>13.650749703937549</c:v>
                </c:pt>
                <c:pt idx="148">
                  <c:v>13.59080419277916</c:v>
                </c:pt>
                <c:pt idx="149">
                  <c:v>13.602490547558034</c:v>
                </c:pt>
                <c:pt idx="150">
                  <c:v>13.534147670806249</c:v>
                </c:pt>
                <c:pt idx="151">
                  <c:v>13.548392014350952</c:v>
                </c:pt>
                <c:pt idx="152">
                  <c:v>13.750213787407631</c:v>
                </c:pt>
                <c:pt idx="153">
                  <c:v>13.555557580198695</c:v>
                </c:pt>
                <c:pt idx="154">
                  <c:v>13.875183843764603</c:v>
                </c:pt>
                <c:pt idx="155">
                  <c:v>13.884943437195716</c:v>
                </c:pt>
                <c:pt idx="156">
                  <c:v>13.715171559955479</c:v>
                </c:pt>
                <c:pt idx="157">
                  <c:v>13.846966442298765</c:v>
                </c:pt>
                <c:pt idx="158">
                  <c:v>13.696603259276117</c:v>
                </c:pt>
                <c:pt idx="159">
                  <c:v>13.78022272982156</c:v>
                </c:pt>
                <c:pt idx="160">
                  <c:v>13.730113664192459</c:v>
                </c:pt>
                <c:pt idx="161">
                  <c:v>13.877431568655197</c:v>
                </c:pt>
                <c:pt idx="162">
                  <c:v>13.908849802223926</c:v>
                </c:pt>
                <c:pt idx="163">
                  <c:v>13.790219682004818</c:v>
                </c:pt>
                <c:pt idx="164">
                  <c:v>13.925759905720838</c:v>
                </c:pt>
                <c:pt idx="165">
                  <c:v>13.778697377097615</c:v>
                </c:pt>
                <c:pt idx="166">
                  <c:v>13.844749238932138</c:v>
                </c:pt>
                <c:pt idx="167">
                  <c:v>13.81323367607871</c:v>
                </c:pt>
                <c:pt idx="168">
                  <c:v>13.861201739258377</c:v>
                </c:pt>
                <c:pt idx="169">
                  <c:v>13.923081795966255</c:v>
                </c:pt>
                <c:pt idx="170">
                  <c:v>13.884916980462151</c:v>
                </c:pt>
                <c:pt idx="171">
                  <c:v>13.838784611541428</c:v>
                </c:pt>
                <c:pt idx="172">
                  <c:v>13.697545620375081</c:v>
                </c:pt>
                <c:pt idx="173">
                  <c:v>13.843798986390482</c:v>
                </c:pt>
                <c:pt idx="174">
                  <c:v>13.695163638116469</c:v>
                </c:pt>
                <c:pt idx="175">
                  <c:v>13.716245938621398</c:v>
                </c:pt>
                <c:pt idx="176">
                  <c:v>13.831925141951103</c:v>
                </c:pt>
                <c:pt idx="177">
                  <c:v>13.767629619532727</c:v>
                </c:pt>
                <c:pt idx="178">
                  <c:v>13.807833096433001</c:v>
                </c:pt>
                <c:pt idx="179">
                  <c:v>13.841212446827569</c:v>
                </c:pt>
                <c:pt idx="180">
                  <c:v>13.882747663139696</c:v>
                </c:pt>
                <c:pt idx="181">
                  <c:v>13.675281962036308</c:v>
                </c:pt>
                <c:pt idx="182">
                  <c:v>13.794904161875536</c:v>
                </c:pt>
                <c:pt idx="183">
                  <c:v>13.761585894453617</c:v>
                </c:pt>
                <c:pt idx="184">
                  <c:v>13.898097087634596</c:v>
                </c:pt>
                <c:pt idx="185">
                  <c:v>13.725865852483253</c:v>
                </c:pt>
                <c:pt idx="186">
                  <c:v>13.795246353830123</c:v>
                </c:pt>
                <c:pt idx="187">
                  <c:v>13.801090963486672</c:v>
                </c:pt>
                <c:pt idx="188">
                  <c:v>13.77995972856894</c:v>
                </c:pt>
                <c:pt idx="189">
                  <c:v>14.040716757575581</c:v>
                </c:pt>
                <c:pt idx="190">
                  <c:v>13.953839202640665</c:v>
                </c:pt>
                <c:pt idx="191">
                  <c:v>14.08711232735061</c:v>
                </c:pt>
                <c:pt idx="192">
                  <c:v>14.079808314608727</c:v>
                </c:pt>
                <c:pt idx="193">
                  <c:v>13.991408045009734</c:v>
                </c:pt>
                <c:pt idx="194">
                  <c:v>14.040316397544359</c:v>
                </c:pt>
                <c:pt idx="195">
                  <c:v>14.09254566177043</c:v>
                </c:pt>
                <c:pt idx="196">
                  <c:v>13.958567536204441</c:v>
                </c:pt>
                <c:pt idx="197">
                  <c:v>14.036019770581163</c:v>
                </c:pt>
                <c:pt idx="198">
                  <c:v>14.310524568760115</c:v>
                </c:pt>
                <c:pt idx="199">
                  <c:v>14.130088758784268</c:v>
                </c:pt>
                <c:pt idx="200">
                  <c:v>14.204202486829161</c:v>
                </c:pt>
                <c:pt idx="201">
                  <c:v>14.221263707606681</c:v>
                </c:pt>
                <c:pt idx="202">
                  <c:v>14.232996995840779</c:v>
                </c:pt>
                <c:pt idx="203">
                  <c:v>14.147050773660567</c:v>
                </c:pt>
                <c:pt idx="204">
                  <c:v>14.314291748810888</c:v>
                </c:pt>
                <c:pt idx="205">
                  <c:v>14.284878764173754</c:v>
                </c:pt>
                <c:pt idx="206">
                  <c:v>14.281875161450614</c:v>
                </c:pt>
                <c:pt idx="207">
                  <c:v>14.352634539390749</c:v>
                </c:pt>
                <c:pt idx="208">
                  <c:v>14.399801687302784</c:v>
                </c:pt>
                <c:pt idx="209">
                  <c:v>14.366684404227442</c:v>
                </c:pt>
                <c:pt idx="210">
                  <c:v>14.422395767681508</c:v>
                </c:pt>
                <c:pt idx="211">
                  <c:v>14.423023049140625</c:v>
                </c:pt>
                <c:pt idx="212">
                  <c:v>14.557472076140868</c:v>
                </c:pt>
                <c:pt idx="213">
                  <c:v>14.547416828512269</c:v>
                </c:pt>
                <c:pt idx="214">
                  <c:v>14.594417160626051</c:v>
                </c:pt>
                <c:pt idx="215">
                  <c:v>14.428178507144651</c:v>
                </c:pt>
                <c:pt idx="216">
                  <c:v>14.411245031967269</c:v>
                </c:pt>
                <c:pt idx="217">
                  <c:v>14.369865572428239</c:v>
                </c:pt>
                <c:pt idx="218">
                  <c:v>14.378705148282449</c:v>
                </c:pt>
                <c:pt idx="219">
                  <c:v>14.397432149884878</c:v>
                </c:pt>
                <c:pt idx="220">
                  <c:v>14.576443940866</c:v>
                </c:pt>
                <c:pt idx="221">
                  <c:v>14.407375177167694</c:v>
                </c:pt>
                <c:pt idx="222">
                  <c:v>14.444691256367037</c:v>
                </c:pt>
                <c:pt idx="223">
                  <c:v>14.555383632353539</c:v>
                </c:pt>
                <c:pt idx="224">
                  <c:v>14.52737854495075</c:v>
                </c:pt>
                <c:pt idx="225">
                  <c:v>14.751220550612061</c:v>
                </c:pt>
                <c:pt idx="226">
                  <c:v>14.670751018232579</c:v>
                </c:pt>
                <c:pt idx="227">
                  <c:v>14.768983890395532</c:v>
                </c:pt>
                <c:pt idx="228">
                  <c:v>14.828429993289433</c:v>
                </c:pt>
                <c:pt idx="229">
                  <c:v>14.894403870165775</c:v>
                </c:pt>
                <c:pt idx="230">
                  <c:v>14.69028740709399</c:v>
                </c:pt>
                <c:pt idx="231">
                  <c:v>14.885219809701766</c:v>
                </c:pt>
                <c:pt idx="232">
                  <c:v>14.903312193035958</c:v>
                </c:pt>
                <c:pt idx="233">
                  <c:v>14.963519200492954</c:v>
                </c:pt>
                <c:pt idx="234">
                  <c:v>14.848503532514769</c:v>
                </c:pt>
                <c:pt idx="235">
                  <c:v>14.961438703575254</c:v>
                </c:pt>
                <c:pt idx="236">
                  <c:v>14.863539027768581</c:v>
                </c:pt>
                <c:pt idx="237">
                  <c:v>15.125699388980479</c:v>
                </c:pt>
                <c:pt idx="238">
                  <c:v>14.984027653874591</c:v>
                </c:pt>
                <c:pt idx="239">
                  <c:v>14.931832599804181</c:v>
                </c:pt>
                <c:pt idx="240">
                  <c:v>14.841409672997145</c:v>
                </c:pt>
                <c:pt idx="241">
                  <c:v>15.177357046770055</c:v>
                </c:pt>
                <c:pt idx="242">
                  <c:v>14.980790825081215</c:v>
                </c:pt>
                <c:pt idx="243">
                  <c:v>15.017555875573692</c:v>
                </c:pt>
                <c:pt idx="244">
                  <c:v>14.997938377865012</c:v>
                </c:pt>
                <c:pt idx="245">
                  <c:v>15.069636737187295</c:v>
                </c:pt>
                <c:pt idx="246">
                  <c:v>15.037307955854658</c:v>
                </c:pt>
                <c:pt idx="247">
                  <c:v>14.989376748471443</c:v>
                </c:pt>
                <c:pt idx="248">
                  <c:v>15.074983335243587</c:v>
                </c:pt>
                <c:pt idx="249">
                  <c:v>15.041430495915449</c:v>
                </c:pt>
                <c:pt idx="250">
                  <c:v>14.903396257588668</c:v>
                </c:pt>
                <c:pt idx="251">
                  <c:v>14.841800614075567</c:v>
                </c:pt>
                <c:pt idx="252">
                  <c:v>15.255897309596662</c:v>
                </c:pt>
                <c:pt idx="253">
                  <c:v>15.3577683333599</c:v>
                </c:pt>
                <c:pt idx="254">
                  <c:v>15.625898070951678</c:v>
                </c:pt>
                <c:pt idx="255">
                  <c:v>15.719637284745716</c:v>
                </c:pt>
                <c:pt idx="256">
                  <c:v>15.660890592264252</c:v>
                </c:pt>
                <c:pt idx="257">
                  <c:v>15.84627882469573</c:v>
                </c:pt>
                <c:pt idx="258">
                  <c:v>15.881853446054947</c:v>
                </c:pt>
                <c:pt idx="259">
                  <c:v>16.016183316555043</c:v>
                </c:pt>
                <c:pt idx="260">
                  <c:v>16.096769752981231</c:v>
                </c:pt>
                <c:pt idx="261">
                  <c:v>16.239309385856416</c:v>
                </c:pt>
                <c:pt idx="262">
                  <c:v>16.28578325284866</c:v>
                </c:pt>
                <c:pt idx="263">
                  <c:v>16.435361931598379</c:v>
                </c:pt>
                <c:pt idx="264">
                  <c:v>16.450999910877613</c:v>
                </c:pt>
                <c:pt idx="265">
                  <c:v>16.426510809372758</c:v>
                </c:pt>
                <c:pt idx="266">
                  <c:v>16.712279763150434</c:v>
                </c:pt>
                <c:pt idx="267">
                  <c:v>16.800201818749656</c:v>
                </c:pt>
                <c:pt idx="268">
                  <c:v>16.801884288977703</c:v>
                </c:pt>
                <c:pt idx="269">
                  <c:v>16.880136514158949</c:v>
                </c:pt>
                <c:pt idx="270">
                  <c:v>16.735764194802982</c:v>
                </c:pt>
                <c:pt idx="271">
                  <c:v>16.941105518801123</c:v>
                </c:pt>
                <c:pt idx="272">
                  <c:v>16.860619930076439</c:v>
                </c:pt>
                <c:pt idx="273">
                  <c:v>16.97841542591209</c:v>
                </c:pt>
                <c:pt idx="274">
                  <c:v>16.893190843990965</c:v>
                </c:pt>
                <c:pt idx="275">
                  <c:v>16.929240490575182</c:v>
                </c:pt>
                <c:pt idx="276">
                  <c:v>17.141637539350029</c:v>
                </c:pt>
                <c:pt idx="277">
                  <c:v>17.046507732245118</c:v>
                </c:pt>
                <c:pt idx="278">
                  <c:v>17.016181397490755</c:v>
                </c:pt>
                <c:pt idx="279">
                  <c:v>17.061294917209921</c:v>
                </c:pt>
                <c:pt idx="280">
                  <c:v>17.099488482601487</c:v>
                </c:pt>
                <c:pt idx="281">
                  <c:v>17.163209232280508</c:v>
                </c:pt>
                <c:pt idx="282">
                  <c:v>17.257550309378814</c:v>
                </c:pt>
                <c:pt idx="283">
                  <c:v>17.28198077301596</c:v>
                </c:pt>
                <c:pt idx="284">
                  <c:v>17.262344319169017</c:v>
                </c:pt>
                <c:pt idx="285">
                  <c:v>17.440910874459462</c:v>
                </c:pt>
                <c:pt idx="286">
                  <c:v>17.348885409930801</c:v>
                </c:pt>
                <c:pt idx="287">
                  <c:v>17.314328191702486</c:v>
                </c:pt>
                <c:pt idx="288">
                  <c:v>17.529612807189096</c:v>
                </c:pt>
                <c:pt idx="289">
                  <c:v>17.662225769457905</c:v>
                </c:pt>
                <c:pt idx="290">
                  <c:v>17.757867114725627</c:v>
                </c:pt>
                <c:pt idx="291">
                  <c:v>17.75126502529838</c:v>
                </c:pt>
                <c:pt idx="292">
                  <c:v>17.673536288561365</c:v>
                </c:pt>
                <c:pt idx="293">
                  <c:v>17.670037772087369</c:v>
                </c:pt>
                <c:pt idx="294">
                  <c:v>17.612752777648893</c:v>
                </c:pt>
                <c:pt idx="295">
                  <c:v>17.520012955696188</c:v>
                </c:pt>
                <c:pt idx="296">
                  <c:v>17.622140808465133</c:v>
                </c:pt>
                <c:pt idx="297">
                  <c:v>17.647265212602633</c:v>
                </c:pt>
                <c:pt idx="298">
                  <c:v>17.531526900252231</c:v>
                </c:pt>
                <c:pt idx="299">
                  <c:v>17.495679723814135</c:v>
                </c:pt>
                <c:pt idx="300">
                  <c:v>17.768678402021862</c:v>
                </c:pt>
                <c:pt idx="301">
                  <c:v>17.701777724519502</c:v>
                </c:pt>
                <c:pt idx="302">
                  <c:v>17.793383224021852</c:v>
                </c:pt>
                <c:pt idx="303">
                  <c:v>17.787854380605495</c:v>
                </c:pt>
                <c:pt idx="304">
                  <c:v>17.70534758186659</c:v>
                </c:pt>
                <c:pt idx="305">
                  <c:v>17.499500935657807</c:v>
                </c:pt>
                <c:pt idx="306">
                  <c:v>17.721831891249337</c:v>
                </c:pt>
                <c:pt idx="307">
                  <c:v>17.595163064218298</c:v>
                </c:pt>
                <c:pt idx="308">
                  <c:v>17.697160476058173</c:v>
                </c:pt>
                <c:pt idx="309">
                  <c:v>17.673732487074403</c:v>
                </c:pt>
                <c:pt idx="310">
                  <c:v>17.683839274252193</c:v>
                </c:pt>
                <c:pt idx="311">
                  <c:v>17.623771225075814</c:v>
                </c:pt>
                <c:pt idx="312">
                  <c:v>17.631403527539192</c:v>
                </c:pt>
                <c:pt idx="313">
                  <c:v>17.801844783683464</c:v>
                </c:pt>
                <c:pt idx="314">
                  <c:v>17.834938130221133</c:v>
                </c:pt>
                <c:pt idx="315">
                  <c:v>17.808959502131984</c:v>
                </c:pt>
                <c:pt idx="316">
                  <c:v>17.939924368448601</c:v>
                </c:pt>
                <c:pt idx="317">
                  <c:v>17.955726762988263</c:v>
                </c:pt>
                <c:pt idx="318">
                  <c:v>17.924268667327453</c:v>
                </c:pt>
                <c:pt idx="319">
                  <c:v>18.044253918313643</c:v>
                </c:pt>
                <c:pt idx="320">
                  <c:v>18.050929874556516</c:v>
                </c:pt>
                <c:pt idx="321">
                  <c:v>18.113037253797927</c:v>
                </c:pt>
                <c:pt idx="322">
                  <c:v>18.081538311839665</c:v>
                </c:pt>
                <c:pt idx="323">
                  <c:v>18.235899917442907</c:v>
                </c:pt>
                <c:pt idx="324">
                  <c:v>18.068934352565805</c:v>
                </c:pt>
                <c:pt idx="325">
                  <c:v>18.152444447018013</c:v>
                </c:pt>
                <c:pt idx="326">
                  <c:v>18.234449614154812</c:v>
                </c:pt>
                <c:pt idx="327">
                  <c:v>18.246223703244823</c:v>
                </c:pt>
                <c:pt idx="328">
                  <c:v>18.336792431087076</c:v>
                </c:pt>
                <c:pt idx="329">
                  <c:v>18.252603289126</c:v>
                </c:pt>
                <c:pt idx="330">
                  <c:v>18.417387175714737</c:v>
                </c:pt>
                <c:pt idx="331">
                  <c:v>18.300910327285351</c:v>
                </c:pt>
                <c:pt idx="332">
                  <c:v>18.405126932022029</c:v>
                </c:pt>
                <c:pt idx="333">
                  <c:v>18.433951297641556</c:v>
                </c:pt>
                <c:pt idx="334">
                  <c:v>18.365712441919982</c:v>
                </c:pt>
                <c:pt idx="335">
                  <c:v>18.442375312578292</c:v>
                </c:pt>
                <c:pt idx="336">
                  <c:v>18.370401052603654</c:v>
                </c:pt>
                <c:pt idx="337">
                  <c:v>18.490780911190484</c:v>
                </c:pt>
                <c:pt idx="338">
                  <c:v>18.58983380981789</c:v>
                </c:pt>
                <c:pt idx="339">
                  <c:v>18.457973964369103</c:v>
                </c:pt>
                <c:pt idx="340">
                  <c:v>18.410472744518984</c:v>
                </c:pt>
                <c:pt idx="341">
                  <c:v>18.495946660013374</c:v>
                </c:pt>
                <c:pt idx="342">
                  <c:v>18.509706008759963</c:v>
                </c:pt>
                <c:pt idx="343">
                  <c:v>18.47744601636316</c:v>
                </c:pt>
                <c:pt idx="344">
                  <c:v>18.496802057924242</c:v>
                </c:pt>
                <c:pt idx="345">
                  <c:v>18.522687970951495</c:v>
                </c:pt>
                <c:pt idx="346">
                  <c:v>18.613407259318024</c:v>
                </c:pt>
                <c:pt idx="347">
                  <c:v>18.600635776519539</c:v>
                </c:pt>
                <c:pt idx="348">
                  <c:v>18.611375615951772</c:v>
                </c:pt>
                <c:pt idx="349">
                  <c:v>18.594786932894635</c:v>
                </c:pt>
                <c:pt idx="350">
                  <c:v>18.520974780801851</c:v>
                </c:pt>
                <c:pt idx="351">
                  <c:v>18.508267944118415</c:v>
                </c:pt>
                <c:pt idx="352">
                  <c:v>18.548473489743571</c:v>
                </c:pt>
                <c:pt idx="353">
                  <c:v>18.549880417371696</c:v>
                </c:pt>
                <c:pt idx="354">
                  <c:v>18.479838798097205</c:v>
                </c:pt>
                <c:pt idx="355">
                  <c:v>18.467023994779197</c:v>
                </c:pt>
                <c:pt idx="356">
                  <c:v>18.638321590384635</c:v>
                </c:pt>
                <c:pt idx="357">
                  <c:v>18.535884611595577</c:v>
                </c:pt>
                <c:pt idx="358">
                  <c:v>18.63101251549665</c:v>
                </c:pt>
                <c:pt idx="359">
                  <c:v>18.642701216449893</c:v>
                </c:pt>
                <c:pt idx="360">
                  <c:v>18.6064179800494</c:v>
                </c:pt>
                <c:pt idx="361">
                  <c:v>18.542160811525207</c:v>
                </c:pt>
                <c:pt idx="362">
                  <c:v>18.524024371203552</c:v>
                </c:pt>
                <c:pt idx="363">
                  <c:v>18.575394890739517</c:v>
                </c:pt>
                <c:pt idx="364">
                  <c:v>18.579828483589324</c:v>
                </c:pt>
                <c:pt idx="365">
                  <c:v>18.740227803520952</c:v>
                </c:pt>
                <c:pt idx="366">
                  <c:v>18.747233915939034</c:v>
                </c:pt>
                <c:pt idx="367">
                  <c:v>18.57199342514923</c:v>
                </c:pt>
                <c:pt idx="368">
                  <c:v>18.615439129319043</c:v>
                </c:pt>
                <c:pt idx="369">
                  <c:v>18.699389990525162</c:v>
                </c:pt>
                <c:pt idx="370">
                  <c:v>18.67097173928812</c:v>
                </c:pt>
                <c:pt idx="371">
                  <c:v>18.793848952478811</c:v>
                </c:pt>
                <c:pt idx="372">
                  <c:v>18.589971378381506</c:v>
                </c:pt>
                <c:pt idx="373">
                  <c:v>18.812186473591737</c:v>
                </c:pt>
                <c:pt idx="374">
                  <c:v>18.726778396978204</c:v>
                </c:pt>
                <c:pt idx="375">
                  <c:v>18.738008606717926</c:v>
                </c:pt>
                <c:pt idx="376">
                  <c:v>18.589421110362139</c:v>
                </c:pt>
                <c:pt idx="377">
                  <c:v>18.620019949877531</c:v>
                </c:pt>
                <c:pt idx="378">
                  <c:v>18.619675462556302</c:v>
                </c:pt>
                <c:pt idx="379">
                  <c:v>18.690845928773115</c:v>
                </c:pt>
                <c:pt idx="380">
                  <c:v>18.720334360043523</c:v>
                </c:pt>
                <c:pt idx="381">
                  <c:v>18.711088029654491</c:v>
                </c:pt>
                <c:pt idx="382">
                  <c:v>18.738806099470423</c:v>
                </c:pt>
                <c:pt idx="383">
                  <c:v>18.742412589266735</c:v>
                </c:pt>
                <c:pt idx="384">
                  <c:v>18.67301004003042</c:v>
                </c:pt>
                <c:pt idx="385">
                  <c:v>18.710741816260452</c:v>
                </c:pt>
                <c:pt idx="386">
                  <c:v>18.840372585017406</c:v>
                </c:pt>
                <c:pt idx="387">
                  <c:v>18.690085113473742</c:v>
                </c:pt>
                <c:pt idx="388">
                  <c:v>18.536227517460361</c:v>
                </c:pt>
                <c:pt idx="389">
                  <c:v>18.718810297363802</c:v>
                </c:pt>
                <c:pt idx="390">
                  <c:v>18.76135804437655</c:v>
                </c:pt>
                <c:pt idx="391">
                  <c:v>18.596541159403159</c:v>
                </c:pt>
                <c:pt idx="392">
                  <c:v>18.625360336615017</c:v>
                </c:pt>
                <c:pt idx="393">
                  <c:v>18.562100912354822</c:v>
                </c:pt>
                <c:pt idx="394">
                  <c:v>18.498376095127014</c:v>
                </c:pt>
                <c:pt idx="395">
                  <c:v>18.451248879828711</c:v>
                </c:pt>
                <c:pt idx="396">
                  <c:v>18.483838864350105</c:v>
                </c:pt>
                <c:pt idx="397">
                  <c:v>18.358274301088215</c:v>
                </c:pt>
                <c:pt idx="398">
                  <c:v>18.262767996220418</c:v>
                </c:pt>
                <c:pt idx="399">
                  <c:v>18.102519415285769</c:v>
                </c:pt>
                <c:pt idx="400">
                  <c:v>18.156305631184239</c:v>
                </c:pt>
                <c:pt idx="401">
                  <c:v>18.320282636844809</c:v>
                </c:pt>
                <c:pt idx="402">
                  <c:v>18.481958381818856</c:v>
                </c:pt>
                <c:pt idx="403">
                  <c:v>18.077191130302253</c:v>
                </c:pt>
                <c:pt idx="404">
                  <c:v>18.028974496354806</c:v>
                </c:pt>
                <c:pt idx="405">
                  <c:v>18.126945885183432</c:v>
                </c:pt>
                <c:pt idx="406">
                  <c:v>18.085919986613021</c:v>
                </c:pt>
                <c:pt idx="407">
                  <c:v>18.08608724706454</c:v>
                </c:pt>
                <c:pt idx="408">
                  <c:v>17.786176220354321</c:v>
                </c:pt>
                <c:pt idx="409">
                  <c:v>17.774333236669293</c:v>
                </c:pt>
                <c:pt idx="410">
                  <c:v>17.79953968712266</c:v>
                </c:pt>
                <c:pt idx="411">
                  <c:v>17.477588815412332</c:v>
                </c:pt>
                <c:pt idx="412">
                  <c:v>17.456349392915058</c:v>
                </c:pt>
                <c:pt idx="413">
                  <c:v>17.221189873706692</c:v>
                </c:pt>
                <c:pt idx="414">
                  <c:v>17.046476148032809</c:v>
                </c:pt>
                <c:pt idx="415">
                  <c:v>17.494546468769386</c:v>
                </c:pt>
                <c:pt idx="416">
                  <c:v>17.256367982643098</c:v>
                </c:pt>
                <c:pt idx="417">
                  <c:v>17.375240938084005</c:v>
                </c:pt>
                <c:pt idx="418">
                  <c:v>16.995887058858727</c:v>
                </c:pt>
                <c:pt idx="419">
                  <c:v>16.851588319770826</c:v>
                </c:pt>
                <c:pt idx="420">
                  <c:v>16.927671587802593</c:v>
                </c:pt>
                <c:pt idx="421">
                  <c:v>17.049824382447525</c:v>
                </c:pt>
                <c:pt idx="422">
                  <c:v>17.169568200928325</c:v>
                </c:pt>
                <c:pt idx="423">
                  <c:v>16.876162613797817</c:v>
                </c:pt>
                <c:pt idx="424">
                  <c:v>16.985811257338412</c:v>
                </c:pt>
                <c:pt idx="425">
                  <c:v>17.03507816145617</c:v>
                </c:pt>
                <c:pt idx="426">
                  <c:v>16.900018878874448</c:v>
                </c:pt>
                <c:pt idx="427">
                  <c:v>16.783137046824208</c:v>
                </c:pt>
                <c:pt idx="428">
                  <c:v>16.91164552804662</c:v>
                </c:pt>
                <c:pt idx="429">
                  <c:v>16.626111697342878</c:v>
                </c:pt>
                <c:pt idx="430">
                  <c:v>16.727322486165406</c:v>
                </c:pt>
                <c:pt idx="431">
                  <c:v>16.9419533412173</c:v>
                </c:pt>
                <c:pt idx="432">
                  <c:v>16.667937929347204</c:v>
                </c:pt>
                <c:pt idx="433">
                  <c:v>16.888556569490106</c:v>
                </c:pt>
                <c:pt idx="434">
                  <c:v>17.03902382070271</c:v>
                </c:pt>
                <c:pt idx="435">
                  <c:v>17.08365685130326</c:v>
                </c:pt>
                <c:pt idx="436">
                  <c:v>16.834100224473389</c:v>
                </c:pt>
                <c:pt idx="437">
                  <c:v>16.713333915447322</c:v>
                </c:pt>
                <c:pt idx="438">
                  <c:v>16.869906577877543</c:v>
                </c:pt>
                <c:pt idx="439">
                  <c:v>16.845746556834058</c:v>
                </c:pt>
                <c:pt idx="440">
                  <c:v>16.928926699091392</c:v>
                </c:pt>
                <c:pt idx="441">
                  <c:v>17.298659691625062</c:v>
                </c:pt>
                <c:pt idx="442">
                  <c:v>16.732443082385885</c:v>
                </c:pt>
                <c:pt idx="443">
                  <c:v>16.989305663020446</c:v>
                </c:pt>
                <c:pt idx="444">
                  <c:v>17.109786197611527</c:v>
                </c:pt>
                <c:pt idx="445">
                  <c:v>16.866529060979531</c:v>
                </c:pt>
                <c:pt idx="446">
                  <c:v>16.994375329528509</c:v>
                </c:pt>
                <c:pt idx="447">
                  <c:v>17.058639860003268</c:v>
                </c:pt>
                <c:pt idx="448">
                  <c:v>17.257774001524581</c:v>
                </c:pt>
                <c:pt idx="449">
                  <c:v>17.060915599389091</c:v>
                </c:pt>
                <c:pt idx="450">
                  <c:v>17.033121285683933</c:v>
                </c:pt>
                <c:pt idx="451">
                  <c:v>16.898515170452697</c:v>
                </c:pt>
                <c:pt idx="452">
                  <c:v>16.848058043940739</c:v>
                </c:pt>
                <c:pt idx="453">
                  <c:v>17.137701114960691</c:v>
                </c:pt>
                <c:pt idx="454">
                  <c:v>17.21596042049697</c:v>
                </c:pt>
                <c:pt idx="455">
                  <c:v>17.090082818073881</c:v>
                </c:pt>
                <c:pt idx="456">
                  <c:v>17.016244459919562</c:v>
                </c:pt>
                <c:pt idx="457">
                  <c:v>17.095307581726217</c:v>
                </c:pt>
                <c:pt idx="458">
                  <c:v>17.120628929749728</c:v>
                </c:pt>
                <c:pt idx="459">
                  <c:v>17.147734811377802</c:v>
                </c:pt>
                <c:pt idx="460">
                  <c:v>17.147766573397234</c:v>
                </c:pt>
                <c:pt idx="461">
                  <c:v>17.259659516876297</c:v>
                </c:pt>
                <c:pt idx="462">
                  <c:v>16.985590912119335</c:v>
                </c:pt>
                <c:pt idx="463">
                  <c:v>17.169568200928325</c:v>
                </c:pt>
                <c:pt idx="464">
                  <c:v>17.190313708235635</c:v>
                </c:pt>
                <c:pt idx="465">
                  <c:v>17.17010881660633</c:v>
                </c:pt>
                <c:pt idx="466">
                  <c:v>17.112100099381564</c:v>
                </c:pt>
                <c:pt idx="467">
                  <c:v>16.919860485583456</c:v>
                </c:pt>
                <c:pt idx="468">
                  <c:v>17.14528930376747</c:v>
                </c:pt>
                <c:pt idx="469">
                  <c:v>17.249275647616116</c:v>
                </c:pt>
                <c:pt idx="470">
                  <c:v>17.411977579064285</c:v>
                </c:pt>
                <c:pt idx="471">
                  <c:v>17.699190610495691</c:v>
                </c:pt>
                <c:pt idx="472">
                  <c:v>17.459451359053219</c:v>
                </c:pt>
                <c:pt idx="473">
                  <c:v>17.344004464989951</c:v>
                </c:pt>
                <c:pt idx="474">
                  <c:v>17.302727788537368</c:v>
                </c:pt>
                <c:pt idx="475">
                  <c:v>17.134176024398585</c:v>
                </c:pt>
                <c:pt idx="476">
                  <c:v>17.257198798748732</c:v>
                </c:pt>
                <c:pt idx="477">
                  <c:v>17.367587663544043</c:v>
                </c:pt>
                <c:pt idx="478">
                  <c:v>17.410946243221247</c:v>
                </c:pt>
                <c:pt idx="479">
                  <c:v>17.653535512410485</c:v>
                </c:pt>
                <c:pt idx="480">
                  <c:v>17.586081580085079</c:v>
                </c:pt>
                <c:pt idx="481">
                  <c:v>18.162788087930153</c:v>
                </c:pt>
                <c:pt idx="482">
                  <c:v>18.005113954982221</c:v>
                </c:pt>
                <c:pt idx="483">
                  <c:v>18.081738976123745</c:v>
                </c:pt>
                <c:pt idx="484">
                  <c:v>18.241702288452927</c:v>
                </c:pt>
                <c:pt idx="485">
                  <c:v>18.111427955697479</c:v>
                </c:pt>
                <c:pt idx="486">
                  <c:v>18.182181772108379</c:v>
                </c:pt>
                <c:pt idx="487">
                  <c:v>18.306259445564251</c:v>
                </c:pt>
                <c:pt idx="488">
                  <c:v>18.227132407389547</c:v>
                </c:pt>
                <c:pt idx="489">
                  <c:v>18.176264221614474</c:v>
                </c:pt>
                <c:pt idx="490">
                  <c:v>18.508507613668996</c:v>
                </c:pt>
                <c:pt idx="491">
                  <c:v>18.619709910995311</c:v>
                </c:pt>
                <c:pt idx="492">
                  <c:v>18.462481178190785</c:v>
                </c:pt>
                <c:pt idx="493">
                  <c:v>18.109351138256216</c:v>
                </c:pt>
                <c:pt idx="494">
                  <c:v>18.721581415211631</c:v>
                </c:pt>
                <c:pt idx="495">
                  <c:v>18.489857388749954</c:v>
                </c:pt>
                <c:pt idx="496">
                  <c:v>18.623878653039014</c:v>
                </c:pt>
                <c:pt idx="497">
                  <c:v>18.58680756430158</c:v>
                </c:pt>
                <c:pt idx="498">
                  <c:v>18.415581676605427</c:v>
                </c:pt>
                <c:pt idx="499">
                  <c:v>18.466306632548651</c:v>
                </c:pt>
                <c:pt idx="500">
                  <c:v>18.23455079434882</c:v>
                </c:pt>
                <c:pt idx="501">
                  <c:v>18.283114159736158</c:v>
                </c:pt>
                <c:pt idx="502">
                  <c:v>18.461832622210068</c:v>
                </c:pt>
                <c:pt idx="503">
                  <c:v>18.354878901281836</c:v>
                </c:pt>
                <c:pt idx="504">
                  <c:v>18.396992054106533</c:v>
                </c:pt>
                <c:pt idx="505">
                  <c:v>18.253042178954672</c:v>
                </c:pt>
                <c:pt idx="506">
                  <c:v>18.450020198934396</c:v>
                </c:pt>
                <c:pt idx="507">
                  <c:v>18.442307083634716</c:v>
                </c:pt>
                <c:pt idx="508">
                  <c:v>18.648324276349399</c:v>
                </c:pt>
                <c:pt idx="509">
                  <c:v>18.1563392130804</c:v>
                </c:pt>
                <c:pt idx="510">
                  <c:v>18.11216622423018</c:v>
                </c:pt>
                <c:pt idx="511">
                  <c:v>18.170919620608743</c:v>
                </c:pt>
                <c:pt idx="512">
                  <c:v>18.100041876538057</c:v>
                </c:pt>
                <c:pt idx="513">
                  <c:v>18.255540676821113</c:v>
                </c:pt>
                <c:pt idx="514">
                  <c:v>18.090938151991509</c:v>
                </c:pt>
                <c:pt idx="515">
                  <c:v>18.324959546334867</c:v>
                </c:pt>
                <c:pt idx="516">
                  <c:v>18.358919498729733</c:v>
                </c:pt>
                <c:pt idx="517">
                  <c:v>18.73922219649603</c:v>
                </c:pt>
                <c:pt idx="518">
                  <c:v>19.46815946656892</c:v>
                </c:pt>
                <c:pt idx="519">
                  <c:v>19.668519254381636</c:v>
                </c:pt>
                <c:pt idx="520">
                  <c:v>19.368688595207345</c:v>
                </c:pt>
                <c:pt idx="521">
                  <c:v>20.219193578387205</c:v>
                </c:pt>
                <c:pt idx="522">
                  <c:v>20.702148488150556</c:v>
                </c:pt>
                <c:pt idx="523">
                  <c:v>21.028876932092203</c:v>
                </c:pt>
                <c:pt idx="524">
                  <c:v>21.441635000545773</c:v>
                </c:pt>
                <c:pt idx="525">
                  <c:v>21.277806007590641</c:v>
                </c:pt>
                <c:pt idx="526">
                  <c:v>20.929569394050077</c:v>
                </c:pt>
                <c:pt idx="527">
                  <c:v>21.208862605771742</c:v>
                </c:pt>
                <c:pt idx="528">
                  <c:v>21.731871079406631</c:v>
                </c:pt>
                <c:pt idx="529">
                  <c:v>21.3647178592974</c:v>
                </c:pt>
                <c:pt idx="530">
                  <c:v>21.729504956690732</c:v>
                </c:pt>
                <c:pt idx="531">
                  <c:v>22.386972071283992</c:v>
                </c:pt>
                <c:pt idx="532">
                  <c:v>20.934102001670624</c:v>
                </c:pt>
                <c:pt idx="533">
                  <c:v>20.589804653241345</c:v>
                </c:pt>
                <c:pt idx="534">
                  <c:v>19.989327501058199</c:v>
                </c:pt>
                <c:pt idx="535">
                  <c:v>19.689070420288033</c:v>
                </c:pt>
                <c:pt idx="536">
                  <c:v>19.497087192489801</c:v>
                </c:pt>
                <c:pt idx="537">
                  <c:v>20.135028069317912</c:v>
                </c:pt>
                <c:pt idx="538">
                  <c:v>19.780093236428456</c:v>
                </c:pt>
                <c:pt idx="539">
                  <c:v>19.826105703552457</c:v>
                </c:pt>
                <c:pt idx="540">
                  <c:v>20.546167885194961</c:v>
                </c:pt>
                <c:pt idx="541">
                  <c:v>21.189438000089751</c:v>
                </c:pt>
                <c:pt idx="542">
                  <c:v>20.483213369560644</c:v>
                </c:pt>
                <c:pt idx="543">
                  <c:v>20.345980307254138</c:v>
                </c:pt>
                <c:pt idx="544">
                  <c:v>20.706741433933416</c:v>
                </c:pt>
                <c:pt idx="545">
                  <c:v>20.335573647352703</c:v>
                </c:pt>
                <c:pt idx="546">
                  <c:v>20.479857700890989</c:v>
                </c:pt>
                <c:pt idx="547">
                  <c:v>20.180588542620683</c:v>
                </c:pt>
                <c:pt idx="548">
                  <c:v>19.777634119310335</c:v>
                </c:pt>
                <c:pt idx="549">
                  <c:v>19.678298993188946</c:v>
                </c:pt>
                <c:pt idx="550">
                  <c:v>19.604349093747317</c:v>
                </c:pt>
                <c:pt idx="551">
                  <c:v>19.507211884535479</c:v>
                </c:pt>
                <c:pt idx="552">
                  <c:v>19.865225954760149</c:v>
                </c:pt>
                <c:pt idx="553">
                  <c:v>20.080026341150585</c:v>
                </c:pt>
                <c:pt idx="554">
                  <c:v>19.892868525874292</c:v>
                </c:pt>
                <c:pt idx="555">
                  <c:v>19.871091983978772</c:v>
                </c:pt>
                <c:pt idx="556">
                  <c:v>19.836338352975076</c:v>
                </c:pt>
                <c:pt idx="557">
                  <c:v>19.697107121030115</c:v>
                </c:pt>
                <c:pt idx="558">
                  <c:v>19.532434481149608</c:v>
                </c:pt>
                <c:pt idx="559">
                  <c:v>19.7258497557022</c:v>
                </c:pt>
                <c:pt idx="560">
                  <c:v>19.825185780740071</c:v>
                </c:pt>
                <c:pt idx="561">
                  <c:v>19.84970793112268</c:v>
                </c:pt>
                <c:pt idx="562">
                  <c:v>19.67859101624731</c:v>
                </c:pt>
                <c:pt idx="563">
                  <c:v>19.998945733523783</c:v>
                </c:pt>
                <c:pt idx="564">
                  <c:v>20.137909767404153</c:v>
                </c:pt>
                <c:pt idx="565">
                  <c:v>19.836006990798069</c:v>
                </c:pt>
                <c:pt idx="566">
                  <c:v>20.147493724882793</c:v>
                </c:pt>
                <c:pt idx="567">
                  <c:v>19.919219501441034</c:v>
                </c:pt>
                <c:pt idx="568">
                  <c:v>19.946089836886756</c:v>
                </c:pt>
                <c:pt idx="569">
                  <c:v>19.795846391357031</c:v>
                </c:pt>
                <c:pt idx="570">
                  <c:v>19.860211809952716</c:v>
                </c:pt>
                <c:pt idx="571">
                  <c:v>19.949016154868787</c:v>
                </c:pt>
                <c:pt idx="572">
                  <c:v>20.053779582223456</c:v>
                </c:pt>
                <c:pt idx="573">
                  <c:v>19.879873454012113</c:v>
                </c:pt>
                <c:pt idx="574">
                  <c:v>20.136113331183083</c:v>
                </c:pt>
                <c:pt idx="575">
                  <c:v>20.073125648670612</c:v>
                </c:pt>
                <c:pt idx="576">
                  <c:v>20.196313842988729</c:v>
                </c:pt>
                <c:pt idx="577">
                  <c:v>20.244324488981533</c:v>
                </c:pt>
                <c:pt idx="578">
                  <c:v>20.311490962033361</c:v>
                </c:pt>
                <c:pt idx="579">
                  <c:v>20.403909747824571</c:v>
                </c:pt>
                <c:pt idx="580">
                  <c:v>20.272692417955682</c:v>
                </c:pt>
                <c:pt idx="581">
                  <c:v>20.795619999428141</c:v>
                </c:pt>
                <c:pt idx="582">
                  <c:v>20.347266996853875</c:v>
                </c:pt>
                <c:pt idx="583">
                  <c:v>20.366204597850924</c:v>
                </c:pt>
                <c:pt idx="584">
                  <c:v>20.521923229752758</c:v>
                </c:pt>
                <c:pt idx="585">
                  <c:v>20.430243010556751</c:v>
                </c:pt>
                <c:pt idx="586">
                  <c:v>20.664984569129388</c:v>
                </c:pt>
                <c:pt idx="587">
                  <c:v>20.588193723347331</c:v>
                </c:pt>
                <c:pt idx="588">
                  <c:v>20.467927508534444</c:v>
                </c:pt>
                <c:pt idx="589">
                  <c:v>20.680550322406532</c:v>
                </c:pt>
                <c:pt idx="590">
                  <c:v>20.395671596974751</c:v>
                </c:pt>
                <c:pt idx="591">
                  <c:v>20.634007375318447</c:v>
                </c:pt>
                <c:pt idx="592">
                  <c:v>20.994028206294161</c:v>
                </c:pt>
                <c:pt idx="593">
                  <c:v>20.4694898575151</c:v>
                </c:pt>
                <c:pt idx="594">
                  <c:v>20.388803321887281</c:v>
                </c:pt>
                <c:pt idx="595">
                  <c:v>20.14610823478165</c:v>
                </c:pt>
                <c:pt idx="596">
                  <c:v>20.635276241216218</c:v>
                </c:pt>
                <c:pt idx="597">
                  <c:v>20.60999118891084</c:v>
                </c:pt>
                <c:pt idx="598">
                  <c:v>20.580409544853865</c:v>
                </c:pt>
                <c:pt idx="599">
                  <c:v>20.785228315531697</c:v>
                </c:pt>
                <c:pt idx="600">
                  <c:v>20.971302781554357</c:v>
                </c:pt>
                <c:pt idx="601">
                  <c:v>20.725587963719136</c:v>
                </c:pt>
                <c:pt idx="602">
                  <c:v>20.802874635538615</c:v>
                </c:pt>
                <c:pt idx="603">
                  <c:v>21.277407896645968</c:v>
                </c:pt>
                <c:pt idx="604">
                  <c:v>20.735675866536155</c:v>
                </c:pt>
                <c:pt idx="605">
                  <c:v>20.356657613268339</c:v>
                </c:pt>
                <c:pt idx="606">
                  <c:v>20.29128889534195</c:v>
                </c:pt>
                <c:pt idx="607">
                  <c:v>20.174812571198515</c:v>
                </c:pt>
                <c:pt idx="608">
                  <c:v>20.041898523843599</c:v>
                </c:pt>
                <c:pt idx="609">
                  <c:v>20.339962648664937</c:v>
                </c:pt>
                <c:pt idx="610">
                  <c:v>20.307486477151031</c:v>
                </c:pt>
                <c:pt idx="611">
                  <c:v>20.393432729292101</c:v>
                </c:pt>
                <c:pt idx="612">
                  <c:v>20.711798855656468</c:v>
                </c:pt>
                <c:pt idx="613">
                  <c:v>20.687220029049229</c:v>
                </c:pt>
                <c:pt idx="614">
                  <c:v>20.535953921686939</c:v>
                </c:pt>
                <c:pt idx="615">
                  <c:v>20.757416071436069</c:v>
                </c:pt>
                <c:pt idx="616">
                  <c:v>20.667911479947747</c:v>
                </c:pt>
                <c:pt idx="617">
                  <c:v>20.87896643668887</c:v>
                </c:pt>
                <c:pt idx="618">
                  <c:v>20.987717141242854</c:v>
                </c:pt>
                <c:pt idx="619">
                  <c:v>20.792827899457052</c:v>
                </c:pt>
                <c:pt idx="620">
                  <c:v>21.305256090776481</c:v>
                </c:pt>
                <c:pt idx="621">
                  <c:v>20.920702763821794</c:v>
                </c:pt>
                <c:pt idx="622">
                  <c:v>21.080798296035539</c:v>
                </c:pt>
                <c:pt idx="623">
                  <c:v>21.195699340596434</c:v>
                </c:pt>
                <c:pt idx="624">
                  <c:v>20.783367669499796</c:v>
                </c:pt>
                <c:pt idx="625">
                  <c:v>21.097980012131018</c:v>
                </c:pt>
                <c:pt idx="626">
                  <c:v>21.214614724056844</c:v>
                </c:pt>
                <c:pt idx="627">
                  <c:v>20.808889996943151</c:v>
                </c:pt>
                <c:pt idx="628">
                  <c:v>20.99983120916346</c:v>
                </c:pt>
                <c:pt idx="629">
                  <c:v>21.278124502505705</c:v>
                </c:pt>
                <c:pt idx="630">
                  <c:v>21.170944124346761</c:v>
                </c:pt>
                <c:pt idx="631">
                  <c:v>20.938987521414219</c:v>
                </c:pt>
                <c:pt idx="632">
                  <c:v>21.207434770449538</c:v>
                </c:pt>
                <c:pt idx="633">
                  <c:v>21.169994169115796</c:v>
                </c:pt>
                <c:pt idx="634">
                  <c:v>21.404079443279045</c:v>
                </c:pt>
                <c:pt idx="635">
                  <c:v>21.202953668985458</c:v>
                </c:pt>
                <c:pt idx="636">
                  <c:v>21.306691485979854</c:v>
                </c:pt>
                <c:pt idx="637">
                  <c:v>21.840999392874949</c:v>
                </c:pt>
                <c:pt idx="638">
                  <c:v>21.463054889168177</c:v>
                </c:pt>
                <c:pt idx="639">
                  <c:v>21.030566040118174</c:v>
                </c:pt>
                <c:pt idx="640">
                  <c:v>21.195382259807559</c:v>
                </c:pt>
                <c:pt idx="641">
                  <c:v>21.57962958342199</c:v>
                </c:pt>
                <c:pt idx="642">
                  <c:v>21.385128027686051</c:v>
                </c:pt>
                <c:pt idx="643">
                  <c:v>21.247296464024089</c:v>
                </c:pt>
                <c:pt idx="644">
                  <c:v>21.272313210990035</c:v>
                </c:pt>
                <c:pt idx="645">
                  <c:v>21.50697703270032</c:v>
                </c:pt>
                <c:pt idx="646">
                  <c:v>21.27259181113152</c:v>
                </c:pt>
                <c:pt idx="647">
                  <c:v>21.058517251308956</c:v>
                </c:pt>
                <c:pt idx="648">
                  <c:v>21.407486486662322</c:v>
                </c:pt>
                <c:pt idx="649">
                  <c:v>21.325361748122418</c:v>
                </c:pt>
                <c:pt idx="650">
                  <c:v>21.377001517568203</c:v>
                </c:pt>
                <c:pt idx="651">
                  <c:v>21.311197754394811</c:v>
                </c:pt>
                <c:pt idx="652">
                  <c:v>21.517096377810731</c:v>
                </c:pt>
                <c:pt idx="653">
                  <c:v>21.911841535654048</c:v>
                </c:pt>
                <c:pt idx="654">
                  <c:v>21.40331786914561</c:v>
                </c:pt>
                <c:pt idx="655">
                  <c:v>21.36827808215088</c:v>
                </c:pt>
                <c:pt idx="656">
                  <c:v>21.29724422325711</c:v>
                </c:pt>
                <c:pt idx="657">
                  <c:v>21.335142835525062</c:v>
                </c:pt>
                <c:pt idx="658">
                  <c:v>21.263121755875034</c:v>
                </c:pt>
                <c:pt idx="659">
                  <c:v>21.563127302247779</c:v>
                </c:pt>
                <c:pt idx="660">
                  <c:v>21.935666908197334</c:v>
                </c:pt>
                <c:pt idx="661">
                  <c:v>22.146139221311216</c:v>
                </c:pt>
                <c:pt idx="662">
                  <c:v>21.871597507358842</c:v>
                </c:pt>
                <c:pt idx="663">
                  <c:v>21.411295526462709</c:v>
                </c:pt>
                <c:pt idx="664">
                  <c:v>21.122479868002586</c:v>
                </c:pt>
                <c:pt idx="665">
                  <c:v>21.373759761842621</c:v>
                </c:pt>
                <c:pt idx="666">
                  <c:v>21.693520330054525</c:v>
                </c:pt>
                <c:pt idx="667">
                  <c:v>21.8739406757295</c:v>
                </c:pt>
                <c:pt idx="668">
                  <c:v>21.576392685514463</c:v>
                </c:pt>
                <c:pt idx="669">
                  <c:v>21.589221822049467</c:v>
                </c:pt>
                <c:pt idx="670">
                  <c:v>21.452603268832831</c:v>
                </c:pt>
                <c:pt idx="671">
                  <c:v>22.064181391248667</c:v>
                </c:pt>
                <c:pt idx="672">
                  <c:v>21.76527330751685</c:v>
                </c:pt>
                <c:pt idx="673">
                  <c:v>21.593513798750905</c:v>
                </c:pt>
                <c:pt idx="674">
                  <c:v>22.211622563442916</c:v>
                </c:pt>
                <c:pt idx="675">
                  <c:v>21.501093194276166</c:v>
                </c:pt>
                <c:pt idx="676">
                  <c:v>21.655695912459521</c:v>
                </c:pt>
                <c:pt idx="677">
                  <c:v>21.860584460736675</c:v>
                </c:pt>
                <c:pt idx="678">
                  <c:v>21.804796113620228</c:v>
                </c:pt>
                <c:pt idx="679">
                  <c:v>21.802379736129353</c:v>
                </c:pt>
                <c:pt idx="680">
                  <c:v>21.80053694746681</c:v>
                </c:pt>
                <c:pt idx="681">
                  <c:v>21.630806266046022</c:v>
                </c:pt>
                <c:pt idx="682">
                  <c:v>21.7608188789618</c:v>
                </c:pt>
                <c:pt idx="683">
                  <c:v>21.42296808817747</c:v>
                </c:pt>
                <c:pt idx="684">
                  <c:v>22.059405681511805</c:v>
                </c:pt>
                <c:pt idx="685">
                  <c:v>22.207980815786641</c:v>
                </c:pt>
                <c:pt idx="686">
                  <c:v>21.969230949188045</c:v>
                </c:pt>
                <c:pt idx="687">
                  <c:v>22.360115243708208</c:v>
                </c:pt>
                <c:pt idx="688">
                  <c:v>22.078224523753988</c:v>
                </c:pt>
                <c:pt idx="689">
                  <c:v>21.791285204687483</c:v>
                </c:pt>
                <c:pt idx="690">
                  <c:v>22.295748736336634</c:v>
                </c:pt>
                <c:pt idx="691">
                  <c:v>21.957582207152655</c:v>
                </c:pt>
                <c:pt idx="692">
                  <c:v>22.084751304981808</c:v>
                </c:pt>
                <c:pt idx="693">
                  <c:v>21.843543925867664</c:v>
                </c:pt>
                <c:pt idx="694">
                  <c:v>22.177452025611672</c:v>
                </c:pt>
                <c:pt idx="695">
                  <c:v>22.263858503417964</c:v>
                </c:pt>
                <c:pt idx="696">
                  <c:v>22.290366780985437</c:v>
                </c:pt>
                <c:pt idx="697">
                  <c:v>22.161037534361753</c:v>
                </c:pt>
                <c:pt idx="698">
                  <c:v>22.052348179653507</c:v>
                </c:pt>
                <c:pt idx="699">
                  <c:v>22.088119519961595</c:v>
                </c:pt>
                <c:pt idx="700">
                  <c:v>21.877270949230024</c:v>
                </c:pt>
                <c:pt idx="701">
                  <c:v>21.893107793236766</c:v>
                </c:pt>
                <c:pt idx="702">
                  <c:v>22.24099343112033</c:v>
                </c:pt>
                <c:pt idx="703">
                  <c:v>22.087828415605543</c:v>
                </c:pt>
                <c:pt idx="704">
                  <c:v>21.946724510760873</c:v>
                </c:pt>
                <c:pt idx="705">
                  <c:v>21.889486664580772</c:v>
                </c:pt>
                <c:pt idx="706">
                  <c:v>22.600578867432091</c:v>
                </c:pt>
                <c:pt idx="707">
                  <c:v>22.408705321407638</c:v>
                </c:pt>
                <c:pt idx="708">
                  <c:v>22.596347592439542</c:v>
                </c:pt>
                <c:pt idx="709">
                  <c:v>22.297515028948226</c:v>
                </c:pt>
                <c:pt idx="710">
                  <c:v>22.204046853570617</c:v>
                </c:pt>
                <c:pt idx="711">
                  <c:v>22.060028530713339</c:v>
                </c:pt>
                <c:pt idx="712">
                  <c:v>22.458482743521245</c:v>
                </c:pt>
                <c:pt idx="713">
                  <c:v>22.259744845454577</c:v>
                </c:pt>
                <c:pt idx="714">
                  <c:v>22.299113247386686</c:v>
                </c:pt>
                <c:pt idx="715">
                  <c:v>22.313208333217858</c:v>
                </c:pt>
                <c:pt idx="716">
                  <c:v>22.483909821886755</c:v>
                </c:pt>
                <c:pt idx="717">
                  <c:v>22.538190795350147</c:v>
                </c:pt>
                <c:pt idx="718">
                  <c:v>22.201243366012648</c:v>
                </c:pt>
                <c:pt idx="719">
                  <c:v>22.467181072899962</c:v>
                </c:pt>
                <c:pt idx="720">
                  <c:v>22.12208439508521</c:v>
                </c:pt>
                <c:pt idx="721">
                  <c:v>22.077310125648467</c:v>
                </c:pt>
                <c:pt idx="722">
                  <c:v>22.425212338450706</c:v>
                </c:pt>
                <c:pt idx="723">
                  <c:v>22.595065577062485</c:v>
                </c:pt>
                <c:pt idx="724">
                  <c:v>22.763503349804694</c:v>
                </c:pt>
                <c:pt idx="725">
                  <c:v>22.663263371393043</c:v>
                </c:pt>
                <c:pt idx="726">
                  <c:v>22.807881635436047</c:v>
                </c:pt>
                <c:pt idx="727">
                  <c:v>22.806455377462839</c:v>
                </c:pt>
                <c:pt idx="728">
                  <c:v>22.826649213762607</c:v>
                </c:pt>
                <c:pt idx="729">
                  <c:v>22.950839347656768</c:v>
                </c:pt>
                <c:pt idx="730">
                  <c:v>22.894914659000165</c:v>
                </c:pt>
                <c:pt idx="731">
                  <c:v>23.004048664010895</c:v>
                </c:pt>
                <c:pt idx="732">
                  <c:v>22.813155412183903</c:v>
                </c:pt>
                <c:pt idx="733">
                  <c:v>22.497337953196393</c:v>
                </c:pt>
                <c:pt idx="734">
                  <c:v>22.183679264705347</c:v>
                </c:pt>
                <c:pt idx="735">
                  <c:v>22.276877074683227</c:v>
                </c:pt>
                <c:pt idx="736">
                  <c:v>22.604255298378746</c:v>
                </c:pt>
                <c:pt idx="737">
                  <c:v>22.488498096995897</c:v>
                </c:pt>
                <c:pt idx="738">
                  <c:v>22.660690231695298</c:v>
                </c:pt>
                <c:pt idx="739">
                  <c:v>22.639217108862567</c:v>
                </c:pt>
                <c:pt idx="740">
                  <c:v>22.383422673371456</c:v>
                </c:pt>
                <c:pt idx="741">
                  <c:v>22.638874444252906</c:v>
                </c:pt>
                <c:pt idx="742">
                  <c:v>22.327988474485039</c:v>
                </c:pt>
                <c:pt idx="743">
                  <c:v>22.851542707339263</c:v>
                </c:pt>
                <c:pt idx="744">
                  <c:v>22.443005903760536</c:v>
                </c:pt>
                <c:pt idx="745">
                  <c:v>22.890746508437019</c:v>
                </c:pt>
                <c:pt idx="746">
                  <c:v>22.78805385028943</c:v>
                </c:pt>
                <c:pt idx="747">
                  <c:v>22.763029044981863</c:v>
                </c:pt>
                <c:pt idx="748">
                  <c:v>22.737391782026464</c:v>
                </c:pt>
                <c:pt idx="749">
                  <c:v>22.802696175448148</c:v>
                </c:pt>
                <c:pt idx="750">
                  <c:v>23.125030300877825</c:v>
                </c:pt>
                <c:pt idx="751">
                  <c:v>23.029704557521939</c:v>
                </c:pt>
                <c:pt idx="752">
                  <c:v>22.84184096942198</c:v>
                </c:pt>
                <c:pt idx="753">
                  <c:v>22.825351309871223</c:v>
                </c:pt>
                <c:pt idx="754">
                  <c:v>22.903557844938291</c:v>
                </c:pt>
                <c:pt idx="755">
                  <c:v>22.640587422166334</c:v>
                </c:pt>
                <c:pt idx="756">
                  <c:v>23.021440135793625</c:v>
                </c:pt>
                <c:pt idx="757">
                  <c:v>22.817306314683549</c:v>
                </c:pt>
                <c:pt idx="758">
                  <c:v>22.778342228022098</c:v>
                </c:pt>
                <c:pt idx="759">
                  <c:v>22.773897956950179</c:v>
                </c:pt>
                <c:pt idx="760">
                  <c:v>22.831149311090712</c:v>
                </c:pt>
                <c:pt idx="761">
                  <c:v>22.839329731879161</c:v>
                </c:pt>
                <c:pt idx="762">
                  <c:v>22.697733874772382</c:v>
                </c:pt>
                <c:pt idx="763">
                  <c:v>22.736530621754525</c:v>
                </c:pt>
                <c:pt idx="764">
                  <c:v>22.812506916850623</c:v>
                </c:pt>
                <c:pt idx="765">
                  <c:v>22.949489254169237</c:v>
                </c:pt>
                <c:pt idx="766">
                  <c:v>22.804554280851676</c:v>
                </c:pt>
                <c:pt idx="767">
                  <c:v>22.918942617046923</c:v>
                </c:pt>
                <c:pt idx="768">
                  <c:v>22.912465804403666</c:v>
                </c:pt>
                <c:pt idx="769">
                  <c:v>22.774717694518472</c:v>
                </c:pt>
                <c:pt idx="770">
                  <c:v>22.655030570977544</c:v>
                </c:pt>
                <c:pt idx="771">
                  <c:v>22.710929636982598</c:v>
                </c:pt>
                <c:pt idx="772">
                  <c:v>22.494065018516551</c:v>
                </c:pt>
                <c:pt idx="773">
                  <c:v>22.489517866832102</c:v>
                </c:pt>
                <c:pt idx="774">
                  <c:v>22.441225783684899</c:v>
                </c:pt>
                <c:pt idx="775">
                  <c:v>22.589682072915025</c:v>
                </c:pt>
                <c:pt idx="776">
                  <c:v>22.609343646147238</c:v>
                </c:pt>
                <c:pt idx="777">
                  <c:v>22.817090099110032</c:v>
                </c:pt>
                <c:pt idx="778">
                  <c:v>22.934296942139326</c:v>
                </c:pt>
                <c:pt idx="779">
                  <c:v>23.158292971765093</c:v>
                </c:pt>
                <c:pt idx="780">
                  <c:v>23.137167129909301</c:v>
                </c:pt>
                <c:pt idx="781">
                  <c:v>23.173580335724239</c:v>
                </c:pt>
                <c:pt idx="782">
                  <c:v>23.407919815547018</c:v>
                </c:pt>
                <c:pt idx="783">
                  <c:v>23.368244047316466</c:v>
                </c:pt>
                <c:pt idx="784">
                  <c:v>23.467054273541635</c:v>
                </c:pt>
                <c:pt idx="785">
                  <c:v>23.679284606019507</c:v>
                </c:pt>
                <c:pt idx="786">
                  <c:v>23.389631832864211</c:v>
                </c:pt>
                <c:pt idx="787">
                  <c:v>23.591834038361299</c:v>
                </c:pt>
                <c:pt idx="788">
                  <c:v>23.572465833777756</c:v>
                </c:pt>
                <c:pt idx="789">
                  <c:v>23.97516879626744</c:v>
                </c:pt>
                <c:pt idx="790">
                  <c:v>23.751002549791053</c:v>
                </c:pt>
                <c:pt idx="791">
                  <c:v>23.708646306970024</c:v>
                </c:pt>
                <c:pt idx="792">
                  <c:v>23.430649012042068</c:v>
                </c:pt>
                <c:pt idx="793">
                  <c:v>23.308842353064961</c:v>
                </c:pt>
                <c:pt idx="794">
                  <c:v>22.688885017198913</c:v>
                </c:pt>
                <c:pt idx="795">
                  <c:v>22.506436770260166</c:v>
                </c:pt>
                <c:pt idx="796">
                  <c:v>22.426652139047974</c:v>
                </c:pt>
                <c:pt idx="797">
                  <c:v>22.198440698533375</c:v>
                </c:pt>
                <c:pt idx="798">
                  <c:v>22.052099140219752</c:v>
                </c:pt>
                <c:pt idx="799">
                  <c:v>22.32432392873568</c:v>
                </c:pt>
                <c:pt idx="800">
                  <c:v>22.447414147176801</c:v>
                </c:pt>
                <c:pt idx="801">
                  <c:v>22.565177239326943</c:v>
                </c:pt>
                <c:pt idx="802">
                  <c:v>22.737908497225988</c:v>
                </c:pt>
                <c:pt idx="803">
                  <c:v>22.895696290569674</c:v>
                </c:pt>
                <c:pt idx="804">
                  <c:v>23.021527570908631</c:v>
                </c:pt>
                <c:pt idx="805">
                  <c:v>22.941086436869796</c:v>
                </c:pt>
                <c:pt idx="806">
                  <c:v>23.33380722253213</c:v>
                </c:pt>
                <c:pt idx="807">
                  <c:v>23.498866272567511</c:v>
                </c:pt>
                <c:pt idx="808">
                  <c:v>23.284220986646005</c:v>
                </c:pt>
                <c:pt idx="809">
                  <c:v>23.460967194480588</c:v>
                </c:pt>
                <c:pt idx="810">
                  <c:v>23.189012082493889</c:v>
                </c:pt>
                <c:pt idx="811">
                  <c:v>23.525299361850728</c:v>
                </c:pt>
                <c:pt idx="812">
                  <c:v>23.735147356881498</c:v>
                </c:pt>
                <c:pt idx="813">
                  <c:v>23.508734584288959</c:v>
                </c:pt>
                <c:pt idx="814">
                  <c:v>23.451750169535956</c:v>
                </c:pt>
                <c:pt idx="815">
                  <c:v>23.466069396290266</c:v>
                </c:pt>
                <c:pt idx="816">
                  <c:v>23.550643737381961</c:v>
                </c:pt>
                <c:pt idx="817">
                  <c:v>23.449290078078491</c:v>
                </c:pt>
                <c:pt idx="818">
                  <c:v>23.487927902750982</c:v>
                </c:pt>
                <c:pt idx="819">
                  <c:v>23.436055843271959</c:v>
                </c:pt>
                <c:pt idx="820">
                  <c:v>23.504921213114415</c:v>
                </c:pt>
                <c:pt idx="821">
                  <c:v>23.38642204783514</c:v>
                </c:pt>
                <c:pt idx="822">
                  <c:v>23.527275387336317</c:v>
                </c:pt>
                <c:pt idx="823">
                  <c:v>23.370960781343229</c:v>
                </c:pt>
                <c:pt idx="824">
                  <c:v>23.599226404560511</c:v>
                </c:pt>
                <c:pt idx="825">
                  <c:v>23.608154779330562</c:v>
                </c:pt>
                <c:pt idx="826">
                  <c:v>23.453450057303769</c:v>
                </c:pt>
                <c:pt idx="827">
                  <c:v>23.36788778348614</c:v>
                </c:pt>
                <c:pt idx="828">
                  <c:v>23.466248461041062</c:v>
                </c:pt>
                <c:pt idx="829">
                  <c:v>23.469248049365888</c:v>
                </c:pt>
                <c:pt idx="830">
                  <c:v>23.213685404031935</c:v>
                </c:pt>
                <c:pt idx="831">
                  <c:v>22.999943902401355</c:v>
                </c:pt>
                <c:pt idx="832">
                  <c:v>23.270925350197956</c:v>
                </c:pt>
                <c:pt idx="833">
                  <c:v>23.096434721191315</c:v>
                </c:pt>
                <c:pt idx="834">
                  <c:v>23.154594157280371</c:v>
                </c:pt>
                <c:pt idx="835">
                  <c:v>23.214038752311808</c:v>
                </c:pt>
                <c:pt idx="836">
                  <c:v>23.244274249327361</c:v>
                </c:pt>
                <c:pt idx="837">
                  <c:v>23.345946060283836</c:v>
                </c:pt>
                <c:pt idx="838">
                  <c:v>22.904166058551425</c:v>
                </c:pt>
                <c:pt idx="839">
                  <c:v>22.798937317231093</c:v>
                </c:pt>
                <c:pt idx="840">
                  <c:v>22.604768346260357</c:v>
                </c:pt>
                <c:pt idx="841">
                  <c:v>22.270408648222428</c:v>
                </c:pt>
                <c:pt idx="842">
                  <c:v>22.309000010558123</c:v>
                </c:pt>
                <c:pt idx="843">
                  <c:v>22.35500998815894</c:v>
                </c:pt>
                <c:pt idx="844">
                  <c:v>22.308747517347172</c:v>
                </c:pt>
                <c:pt idx="845">
                  <c:v>21.982334611057411</c:v>
                </c:pt>
                <c:pt idx="846">
                  <c:v>21.944661026495908</c:v>
                </c:pt>
                <c:pt idx="847">
                  <c:v>21.999916706774684</c:v>
                </c:pt>
                <c:pt idx="848">
                  <c:v>21.906775282156218</c:v>
                </c:pt>
                <c:pt idx="849">
                  <c:v>21.941855055097392</c:v>
                </c:pt>
                <c:pt idx="850">
                  <c:v>21.826477596699362</c:v>
                </c:pt>
                <c:pt idx="851">
                  <c:v>21.563612454109773</c:v>
                </c:pt>
                <c:pt idx="852">
                  <c:v>21.46546772648469</c:v>
                </c:pt>
                <c:pt idx="853">
                  <c:v>21.612880519421196</c:v>
                </c:pt>
                <c:pt idx="854">
                  <c:v>21.545105197891758</c:v>
                </c:pt>
                <c:pt idx="855">
                  <c:v>21.422285983836332</c:v>
                </c:pt>
                <c:pt idx="856">
                  <c:v>21.41931711603047</c:v>
                </c:pt>
                <c:pt idx="857">
                  <c:v>21.326319704667583</c:v>
                </c:pt>
                <c:pt idx="858">
                  <c:v>21.453125729142812</c:v>
                </c:pt>
                <c:pt idx="859">
                  <c:v>21.374600162601553</c:v>
                </c:pt>
                <c:pt idx="860">
                  <c:v>21.588655031377186</c:v>
                </c:pt>
                <c:pt idx="861">
                  <c:v>21.598171311048475</c:v>
                </c:pt>
                <c:pt idx="862">
                  <c:v>21.681961627189594</c:v>
                </c:pt>
                <c:pt idx="863">
                  <c:v>21.569597036607888</c:v>
                </c:pt>
                <c:pt idx="864">
                  <c:v>21.717883083400011</c:v>
                </c:pt>
                <c:pt idx="865">
                  <c:v>21.786047100698681</c:v>
                </c:pt>
                <c:pt idx="866">
                  <c:v>21.963694635131617</c:v>
                </c:pt>
                <c:pt idx="867">
                  <c:v>22.321502297965594</c:v>
                </c:pt>
                <c:pt idx="868">
                  <c:v>22.800190186054351</c:v>
                </c:pt>
                <c:pt idx="869">
                  <c:v>22.493172499529635</c:v>
                </c:pt>
                <c:pt idx="870">
                  <c:v>23.334696279265131</c:v>
                </c:pt>
                <c:pt idx="871">
                  <c:v>23.345546163319455</c:v>
                </c:pt>
                <c:pt idx="872">
                  <c:v>22.865193878664627</c:v>
                </c:pt>
                <c:pt idx="873">
                  <c:v>23.396454448366342</c:v>
                </c:pt>
                <c:pt idx="874">
                  <c:v>23.313148938851782</c:v>
                </c:pt>
                <c:pt idx="875">
                  <c:v>23.037490899449324</c:v>
                </c:pt>
                <c:pt idx="876">
                  <c:v>22.725941593006098</c:v>
                </c:pt>
                <c:pt idx="877">
                  <c:v>22.376368137257771</c:v>
                </c:pt>
                <c:pt idx="878">
                  <c:v>22.009314634057318</c:v>
                </c:pt>
                <c:pt idx="879">
                  <c:v>22.035089726836588</c:v>
                </c:pt>
                <c:pt idx="880">
                  <c:v>22.403671347961676</c:v>
                </c:pt>
                <c:pt idx="881">
                  <c:v>22.282171093207921</c:v>
                </c:pt>
                <c:pt idx="882">
                  <c:v>22.737434841081097</c:v>
                </c:pt>
                <c:pt idx="883">
                  <c:v>22.255506208747988</c:v>
                </c:pt>
                <c:pt idx="884">
                  <c:v>22.558480181483333</c:v>
                </c:pt>
                <c:pt idx="885">
                  <c:v>22.477708945661732</c:v>
                </c:pt>
                <c:pt idx="886">
                  <c:v>23.039853814460116</c:v>
                </c:pt>
                <c:pt idx="887">
                  <c:v>23.010120735333203</c:v>
                </c:pt>
                <c:pt idx="888">
                  <c:v>23.246796110334628</c:v>
                </c:pt>
                <c:pt idx="889">
                  <c:v>22.744713245931564</c:v>
                </c:pt>
                <c:pt idx="890">
                  <c:v>23.23604737592143</c:v>
                </c:pt>
                <c:pt idx="891">
                  <c:v>23.054869662454792</c:v>
                </c:pt>
                <c:pt idx="892">
                  <c:v>22.954672401552557</c:v>
                </c:pt>
                <c:pt idx="893">
                  <c:v>23.092967512759969</c:v>
                </c:pt>
                <c:pt idx="894">
                  <c:v>22.781103837804437</c:v>
                </c:pt>
                <c:pt idx="895">
                  <c:v>22.535634822083011</c:v>
                </c:pt>
                <c:pt idx="896">
                  <c:v>22.145888924587553</c:v>
                </c:pt>
                <c:pt idx="897">
                  <c:v>22.219033833478932</c:v>
                </c:pt>
                <c:pt idx="898">
                  <c:v>22.247871100862938</c:v>
                </c:pt>
                <c:pt idx="899">
                  <c:v>21.769851447402061</c:v>
                </c:pt>
                <c:pt idx="900">
                  <c:v>21.491948738780593</c:v>
                </c:pt>
                <c:pt idx="901">
                  <c:v>21.480031840882248</c:v>
                </c:pt>
                <c:pt idx="902">
                  <c:v>21.360078594958054</c:v>
                </c:pt>
                <c:pt idx="903">
                  <c:v>21.310838807895948</c:v>
                </c:pt>
                <c:pt idx="904">
                  <c:v>21.543974324786291</c:v>
                </c:pt>
                <c:pt idx="905">
                  <c:v>21.497426814029893</c:v>
                </c:pt>
                <c:pt idx="906">
                  <c:v>21.337259505786733</c:v>
                </c:pt>
                <c:pt idx="907">
                  <c:v>21.180445981090486</c:v>
                </c:pt>
                <c:pt idx="908">
                  <c:v>21.280991203142833</c:v>
                </c:pt>
                <c:pt idx="909">
                  <c:v>21.327876109484805</c:v>
                </c:pt>
                <c:pt idx="910">
                  <c:v>21.11580949630212</c:v>
                </c:pt>
                <c:pt idx="911">
                  <c:v>21.150491281870131</c:v>
                </c:pt>
                <c:pt idx="912">
                  <c:v>20.985326554843653</c:v>
                </c:pt>
                <c:pt idx="913">
                  <c:v>20.942193123764696</c:v>
                </c:pt>
                <c:pt idx="914">
                  <c:v>20.846928377910046</c:v>
                </c:pt>
                <c:pt idx="915">
                  <c:v>20.987050881185269</c:v>
                </c:pt>
                <c:pt idx="916">
                  <c:v>20.781119638940936</c:v>
                </c:pt>
                <c:pt idx="917">
                  <c:v>20.867320661049916</c:v>
                </c:pt>
                <c:pt idx="918">
                  <c:v>20.811723716795427</c:v>
                </c:pt>
                <c:pt idx="919">
                  <c:v>20.669221201846767</c:v>
                </c:pt>
                <c:pt idx="920">
                  <c:v>20.706973041295669</c:v>
                </c:pt>
                <c:pt idx="921">
                  <c:v>20.731153021583395</c:v>
                </c:pt>
                <c:pt idx="922">
                  <c:v>20.687027229135936</c:v>
                </c:pt>
                <c:pt idx="923">
                  <c:v>20.751262671777226</c:v>
                </c:pt>
                <c:pt idx="924">
                  <c:v>20.635699215906357</c:v>
                </c:pt>
                <c:pt idx="925">
                  <c:v>20.614522844431065</c:v>
                </c:pt>
                <c:pt idx="926">
                  <c:v>20.613370623093715</c:v>
                </c:pt>
                <c:pt idx="927">
                  <c:v>20.576844491021802</c:v>
                </c:pt>
                <c:pt idx="928">
                  <c:v>20.227728879634697</c:v>
                </c:pt>
                <c:pt idx="929">
                  <c:v>20.420852827481951</c:v>
                </c:pt>
                <c:pt idx="930">
                  <c:v>20.482908283528957</c:v>
                </c:pt>
                <c:pt idx="931">
                  <c:v>20.42058677864793</c:v>
                </c:pt>
                <c:pt idx="932">
                  <c:v>20.279819254660879</c:v>
                </c:pt>
                <c:pt idx="933">
                  <c:v>20.317688296654239</c:v>
                </c:pt>
                <c:pt idx="934">
                  <c:v>20.026044602677302</c:v>
                </c:pt>
                <c:pt idx="935">
                  <c:v>20.153710635419088</c:v>
                </c:pt>
                <c:pt idx="936">
                  <c:v>20.108889227387124</c:v>
                </c:pt>
                <c:pt idx="937">
                  <c:v>20.102127115320286</c:v>
                </c:pt>
                <c:pt idx="938">
                  <c:v>20.256299030876278</c:v>
                </c:pt>
                <c:pt idx="939">
                  <c:v>20.122010275475304</c:v>
                </c:pt>
                <c:pt idx="940">
                  <c:v>19.902916746267636</c:v>
                </c:pt>
                <c:pt idx="941">
                  <c:v>20.081817306544565</c:v>
                </c:pt>
                <c:pt idx="942">
                  <c:v>19.977748093314233</c:v>
                </c:pt>
                <c:pt idx="943">
                  <c:v>19.746721762411312</c:v>
                </c:pt>
                <c:pt idx="944">
                  <c:v>19.706061617319165</c:v>
                </c:pt>
                <c:pt idx="945">
                  <c:v>19.599841891892197</c:v>
                </c:pt>
                <c:pt idx="946">
                  <c:v>19.505078364720873</c:v>
                </c:pt>
                <c:pt idx="947">
                  <c:v>19.719044260576652</c:v>
                </c:pt>
                <c:pt idx="948">
                  <c:v>19.72109271768187</c:v>
                </c:pt>
                <c:pt idx="949">
                  <c:v>19.863677214268989</c:v>
                </c:pt>
                <c:pt idx="950">
                  <c:v>19.733793099032937</c:v>
                </c:pt>
                <c:pt idx="951">
                  <c:v>19.410405105761697</c:v>
                </c:pt>
                <c:pt idx="952">
                  <c:v>19.406448525282542</c:v>
                </c:pt>
                <c:pt idx="953">
                  <c:v>19.339963210526264</c:v>
                </c:pt>
                <c:pt idx="954">
                  <c:v>19.290650289049267</c:v>
                </c:pt>
                <c:pt idx="955">
                  <c:v>19.213690462928639</c:v>
                </c:pt>
                <c:pt idx="956">
                  <c:v>19.172384454689336</c:v>
                </c:pt>
                <c:pt idx="957">
                  <c:v>19.088707230134332</c:v>
                </c:pt>
                <c:pt idx="958">
                  <c:v>19.10341657551362</c:v>
                </c:pt>
                <c:pt idx="959">
                  <c:v>19.352975463325265</c:v>
                </c:pt>
                <c:pt idx="960">
                  <c:v>19.524324846320212</c:v>
                </c:pt>
                <c:pt idx="961">
                  <c:v>19.623809699741685</c:v>
                </c:pt>
                <c:pt idx="962">
                  <c:v>19.635568475175376</c:v>
                </c:pt>
                <c:pt idx="963">
                  <c:v>19.654879637369561</c:v>
                </c:pt>
                <c:pt idx="964">
                  <c:v>19.445115080338041</c:v>
                </c:pt>
                <c:pt idx="965">
                  <c:v>19.444862794666733</c:v>
                </c:pt>
                <c:pt idx="966">
                  <c:v>19.458058393437398</c:v>
                </c:pt>
                <c:pt idx="967">
                  <c:v>19.35304718369423</c:v>
                </c:pt>
                <c:pt idx="968">
                  <c:v>19.207321301071431</c:v>
                </c:pt>
                <c:pt idx="969">
                  <c:v>19.087081405659376</c:v>
                </c:pt>
                <c:pt idx="970">
                  <c:v>19.387361392370565</c:v>
                </c:pt>
                <c:pt idx="971">
                  <c:v>19.282503799368328</c:v>
                </c:pt>
                <c:pt idx="972">
                  <c:v>19.034814770290268</c:v>
                </c:pt>
                <c:pt idx="973">
                  <c:v>19.337884920274405</c:v>
                </c:pt>
                <c:pt idx="974">
                  <c:v>19.396345141170286</c:v>
                </c:pt>
                <c:pt idx="975">
                  <c:v>19.521248337989675</c:v>
                </c:pt>
                <c:pt idx="976">
                  <c:v>19.432145236837755</c:v>
                </c:pt>
                <c:pt idx="977">
                  <c:v>19.564801164842777</c:v>
                </c:pt>
                <c:pt idx="978">
                  <c:v>19.124794665475974</c:v>
                </c:pt>
                <c:pt idx="979">
                  <c:v>19.318869120318652</c:v>
                </c:pt>
                <c:pt idx="980">
                  <c:v>19.431713055463263</c:v>
                </c:pt>
                <c:pt idx="981">
                  <c:v>19.393074421661083</c:v>
                </c:pt>
                <c:pt idx="982">
                  <c:v>19.126388430621546</c:v>
                </c:pt>
                <c:pt idx="983">
                  <c:v>19.404290750830683</c:v>
                </c:pt>
                <c:pt idx="984">
                  <c:v>19.507284211595447</c:v>
                </c:pt>
                <c:pt idx="985">
                  <c:v>19.321732811572531</c:v>
                </c:pt>
                <c:pt idx="986">
                  <c:v>19.345984076668401</c:v>
                </c:pt>
                <c:pt idx="987">
                  <c:v>19.34594823028624</c:v>
                </c:pt>
                <c:pt idx="988">
                  <c:v>18.753340116796892</c:v>
                </c:pt>
                <c:pt idx="989">
                  <c:v>19.07489233169872</c:v>
                </c:pt>
                <c:pt idx="990">
                  <c:v>19.140490114538579</c:v>
                </c:pt>
                <c:pt idx="991">
                  <c:v>18.789048399347053</c:v>
                </c:pt>
                <c:pt idx="992">
                  <c:v>18.505734813615788</c:v>
                </c:pt>
                <c:pt idx="993">
                  <c:v>18.122252625799717</c:v>
                </c:pt>
                <c:pt idx="994">
                  <c:v>17.991398490198719</c:v>
                </c:pt>
                <c:pt idx="995">
                  <c:v>18.232156347533305</c:v>
                </c:pt>
                <c:pt idx="996">
                  <c:v>18.087458840901547</c:v>
                </c:pt>
                <c:pt idx="997">
                  <c:v>18.067163462905853</c:v>
                </c:pt>
                <c:pt idx="998">
                  <c:v>18.188337057922695</c:v>
                </c:pt>
                <c:pt idx="999">
                  <c:v>18.295089025390382</c:v>
                </c:pt>
                <c:pt idx="1000">
                  <c:v>18.346766786395449</c:v>
                </c:pt>
                <c:pt idx="1001">
                  <c:v>18.099774054762122</c:v>
                </c:pt>
                <c:pt idx="1002">
                  <c:v>18.133048936501496</c:v>
                </c:pt>
                <c:pt idx="1003">
                  <c:v>18.003915075100792</c:v>
                </c:pt>
                <c:pt idx="1004">
                  <c:v>17.835202070068647</c:v>
                </c:pt>
                <c:pt idx="1005">
                  <c:v>17.853356842169376</c:v>
                </c:pt>
                <c:pt idx="1006">
                  <c:v>17.807411154286854</c:v>
                </c:pt>
                <c:pt idx="1007">
                  <c:v>17.95835076198091</c:v>
                </c:pt>
                <c:pt idx="1008">
                  <c:v>17.90905712197349</c:v>
                </c:pt>
                <c:pt idx="1009">
                  <c:v>17.790124766712552</c:v>
                </c:pt>
                <c:pt idx="1010">
                  <c:v>17.679357748729615</c:v>
                </c:pt>
                <c:pt idx="1011">
                  <c:v>17.666474557784568</c:v>
                </c:pt>
                <c:pt idx="1012">
                  <c:v>17.879366472317315</c:v>
                </c:pt>
                <c:pt idx="1013">
                  <c:v>18.120945433838813</c:v>
                </c:pt>
                <c:pt idx="1014">
                  <c:v>18.297390247507508</c:v>
                </c:pt>
                <c:pt idx="1015">
                  <c:v>18.383079620122089</c:v>
                </c:pt>
                <c:pt idx="1016">
                  <c:v>18.43667940168757</c:v>
                </c:pt>
                <c:pt idx="1017">
                  <c:v>18.371454457526113</c:v>
                </c:pt>
                <c:pt idx="1018">
                  <c:v>18.261687092782552</c:v>
                </c:pt>
                <c:pt idx="1019">
                  <c:v>18.423077048805453</c:v>
                </c:pt>
                <c:pt idx="1020">
                  <c:v>18.488455092426022</c:v>
                </c:pt>
                <c:pt idx="1021">
                  <c:v>18.52477828129588</c:v>
                </c:pt>
                <c:pt idx="1022">
                  <c:v>18.174112746558592</c:v>
                </c:pt>
                <c:pt idx="1023">
                  <c:v>18.384065748832711</c:v>
                </c:pt>
                <c:pt idx="1024">
                  <c:v>18.468663786076831</c:v>
                </c:pt>
                <c:pt idx="1025">
                  <c:v>18.546654939511484</c:v>
                </c:pt>
                <c:pt idx="1026">
                  <c:v>18.591450306073568</c:v>
                </c:pt>
                <c:pt idx="1027">
                  <c:v>18.510356599137708</c:v>
                </c:pt>
                <c:pt idx="1028">
                  <c:v>18.048459366880707</c:v>
                </c:pt>
                <c:pt idx="1029">
                  <c:v>17.647820307765073</c:v>
                </c:pt>
                <c:pt idx="1030">
                  <c:v>17.496294949151491</c:v>
                </c:pt>
                <c:pt idx="1031">
                  <c:v>17.90478418932895</c:v>
                </c:pt>
                <c:pt idx="1032">
                  <c:v>17.40862625961995</c:v>
                </c:pt>
                <c:pt idx="1033">
                  <c:v>17.146527896067084</c:v>
                </c:pt>
                <c:pt idx="1034">
                  <c:v>17.101578994780084</c:v>
                </c:pt>
                <c:pt idx="1035">
                  <c:v>17.127448794878376</c:v>
                </c:pt>
                <c:pt idx="1036">
                  <c:v>17.141637539350029</c:v>
                </c:pt>
                <c:pt idx="1037">
                  <c:v>17.340408597585792</c:v>
                </c:pt>
                <c:pt idx="1038">
                  <c:v>17.309456268605061</c:v>
                </c:pt>
                <c:pt idx="1039">
                  <c:v>17.252949257160651</c:v>
                </c:pt>
                <c:pt idx="1040">
                  <c:v>17.165975108278133</c:v>
                </c:pt>
                <c:pt idx="1041">
                  <c:v>17.137605882212199</c:v>
                </c:pt>
                <c:pt idx="1042">
                  <c:v>17.336460389088018</c:v>
                </c:pt>
                <c:pt idx="1043">
                  <c:v>17.339830757075845</c:v>
                </c:pt>
                <c:pt idx="1044">
                  <c:v>17.488331326696766</c:v>
                </c:pt>
                <c:pt idx="1045">
                  <c:v>17.693788336439241</c:v>
                </c:pt>
                <c:pt idx="1046">
                  <c:v>17.549704345768532</c:v>
                </c:pt>
                <c:pt idx="1047">
                  <c:v>17.268354304780587</c:v>
                </c:pt>
                <c:pt idx="1048">
                  <c:v>17.08666379212525</c:v>
                </c:pt>
                <c:pt idx="1049">
                  <c:v>17.464169952976192</c:v>
                </c:pt>
                <c:pt idx="1050">
                  <c:v>17.63544930051637</c:v>
                </c:pt>
                <c:pt idx="1051">
                  <c:v>17.84830491562542</c:v>
                </c:pt>
                <c:pt idx="1052">
                  <c:v>17.936175297085015</c:v>
                </c:pt>
                <c:pt idx="1053">
                  <c:v>18.038247370736997</c:v>
                </c:pt>
                <c:pt idx="1054">
                  <c:v>18.061850875871983</c:v>
                </c:pt>
                <c:pt idx="1055">
                  <c:v>18.099372329506195</c:v>
                </c:pt>
                <c:pt idx="1056">
                  <c:v>18.13677181493</c:v>
                </c:pt>
                <c:pt idx="1057">
                  <c:v>18.065693157412113</c:v>
                </c:pt>
                <c:pt idx="1058">
                  <c:v>18.116387757012205</c:v>
                </c:pt>
                <c:pt idx="1059">
                  <c:v>17.874538742050504</c:v>
                </c:pt>
                <c:pt idx="1060">
                  <c:v>17.783346733508267</c:v>
                </c:pt>
                <c:pt idx="1061">
                  <c:v>17.560456982935762</c:v>
                </c:pt>
                <c:pt idx="1062">
                  <c:v>17.510288881378472</c:v>
                </c:pt>
                <c:pt idx="1063">
                  <c:v>17.579411708685029</c:v>
                </c:pt>
                <c:pt idx="1064">
                  <c:v>17.68161488569001</c:v>
                </c:pt>
                <c:pt idx="1065">
                  <c:v>17.711277583365188</c:v>
                </c:pt>
                <c:pt idx="1066">
                  <c:v>17.766509305165698</c:v>
                </c:pt>
                <c:pt idx="1067">
                  <c:v>17.266947461831307</c:v>
                </c:pt>
                <c:pt idx="1068">
                  <c:v>17.359969460697698</c:v>
                </c:pt>
                <c:pt idx="1069">
                  <c:v>16.845465450259496</c:v>
                </c:pt>
                <c:pt idx="1070">
                  <c:v>16.406504674389794</c:v>
                </c:pt>
                <c:pt idx="1071">
                  <c:v>16.344402130790229</c:v>
                </c:pt>
                <c:pt idx="1072">
                  <c:v>16.320846601093933</c:v>
                </c:pt>
                <c:pt idx="1073">
                  <c:v>16.591802970680305</c:v>
                </c:pt>
                <c:pt idx="1074">
                  <c:v>16.715504128164923</c:v>
                </c:pt>
                <c:pt idx="1075">
                  <c:v>16.906630419465785</c:v>
                </c:pt>
                <c:pt idx="1076">
                  <c:v>16.961809769694753</c:v>
                </c:pt>
                <c:pt idx="1077">
                  <c:v>16.640094336859704</c:v>
                </c:pt>
                <c:pt idx="1078">
                  <c:v>16.694492508742371</c:v>
                </c:pt>
                <c:pt idx="1079">
                  <c:v>16.895414466485363</c:v>
                </c:pt>
                <c:pt idx="1080">
                  <c:v>16.895383145952849</c:v>
                </c:pt>
                <c:pt idx="1081">
                  <c:v>16.8857390124424</c:v>
                </c:pt>
                <c:pt idx="1082">
                  <c:v>16.941042718727545</c:v>
                </c:pt>
                <c:pt idx="1083">
                  <c:v>17.154533158121183</c:v>
                </c:pt>
                <c:pt idx="1084">
                  <c:v>17.381128039576311</c:v>
                </c:pt>
                <c:pt idx="1085">
                  <c:v>17.494352203606581</c:v>
                </c:pt>
                <c:pt idx="1086">
                  <c:v>17.455767833510549</c:v>
                </c:pt>
                <c:pt idx="1087">
                  <c:v>17.288317398868969</c:v>
                </c:pt>
                <c:pt idx="1088">
                  <c:v>17.169981611460287</c:v>
                </c:pt>
                <c:pt idx="1089">
                  <c:v>17.354924571267986</c:v>
                </c:pt>
                <c:pt idx="1090">
                  <c:v>17.28854147246966</c:v>
                </c:pt>
                <c:pt idx="1091">
                  <c:v>17.508053012654841</c:v>
                </c:pt>
                <c:pt idx="1092">
                  <c:v>17.511390715461346</c:v>
                </c:pt>
                <c:pt idx="1093">
                  <c:v>17.595130505955865</c:v>
                </c:pt>
                <c:pt idx="1094">
                  <c:v>17.620901790064465</c:v>
                </c:pt>
                <c:pt idx="1095">
                  <c:v>17.310321580022389</c:v>
                </c:pt>
                <c:pt idx="1096">
                  <c:v>17.236950863497952</c:v>
                </c:pt>
                <c:pt idx="1097">
                  <c:v>17.349142354400783</c:v>
                </c:pt>
                <c:pt idx="1098">
                  <c:v>17.310770276337337</c:v>
                </c:pt>
                <c:pt idx="1099">
                  <c:v>17.49781691228543</c:v>
                </c:pt>
                <c:pt idx="1100">
                  <c:v>17.478203425546724</c:v>
                </c:pt>
                <c:pt idx="1101">
                  <c:v>17.346701835311592</c:v>
                </c:pt>
                <c:pt idx="1102">
                  <c:v>17.000328197078716</c:v>
                </c:pt>
                <c:pt idx="1103">
                  <c:v>16.834693302392509</c:v>
                </c:pt>
                <c:pt idx="1104">
                  <c:v>16.72124173146085</c:v>
                </c:pt>
                <c:pt idx="1105">
                  <c:v>16.705615229826492</c:v>
                </c:pt>
                <c:pt idx="1106">
                  <c:v>16.757570035889898</c:v>
                </c:pt>
                <c:pt idx="1107">
                  <c:v>17.029713041473485</c:v>
                </c:pt>
                <c:pt idx="1108">
                  <c:v>17.062432918547131</c:v>
                </c:pt>
                <c:pt idx="1109">
                  <c:v>17.093945830831558</c:v>
                </c:pt>
                <c:pt idx="1110">
                  <c:v>16.693006164262954</c:v>
                </c:pt>
                <c:pt idx="1111">
                  <c:v>16.378241207117298</c:v>
                </c:pt>
                <c:pt idx="1112">
                  <c:v>16.188376521402688</c:v>
                </c:pt>
                <c:pt idx="1113">
                  <c:v>16.379245513513752</c:v>
                </c:pt>
                <c:pt idx="1114">
                  <c:v>16.448586131052707</c:v>
                </c:pt>
                <c:pt idx="1115">
                  <c:v>16.809145639860276</c:v>
                </c:pt>
                <c:pt idx="1116">
                  <c:v>16.766150629948811</c:v>
                </c:pt>
                <c:pt idx="1117">
                  <c:v>16.653871827850708</c:v>
                </c:pt>
                <c:pt idx="1118">
                  <c:v>16.903935375370452</c:v>
                </c:pt>
                <c:pt idx="1119">
                  <c:v>16.899830908457318</c:v>
                </c:pt>
                <c:pt idx="1120">
                  <c:v>16.911143954359773</c:v>
                </c:pt>
                <c:pt idx="1121">
                  <c:v>17.131415018230086</c:v>
                </c:pt>
                <c:pt idx="1122">
                  <c:v>17.124720539445264</c:v>
                </c:pt>
                <c:pt idx="1123">
                  <c:v>17.213569406997181</c:v>
                </c:pt>
                <c:pt idx="1124">
                  <c:v>17.172939363057083</c:v>
                </c:pt>
                <c:pt idx="1125">
                  <c:v>16.973602197786533</c:v>
                </c:pt>
                <c:pt idx="1126">
                  <c:v>17.132620922975264</c:v>
                </c:pt>
                <c:pt idx="1127">
                  <c:v>16.838002114073731</c:v>
                </c:pt>
                <c:pt idx="1128">
                  <c:v>16.994690262683946</c:v>
                </c:pt>
                <c:pt idx="1129">
                  <c:v>17.057470795509801</c:v>
                </c:pt>
                <c:pt idx="1130">
                  <c:v>17.100945389227547</c:v>
                </c:pt>
                <c:pt idx="1131">
                  <c:v>17.182992678162009</c:v>
                </c:pt>
                <c:pt idx="1132">
                  <c:v>17.252310314850035</c:v>
                </c:pt>
                <c:pt idx="1133">
                  <c:v>17.259276006277503</c:v>
                </c:pt>
                <c:pt idx="1134">
                  <c:v>17.324300499501646</c:v>
                </c:pt>
                <c:pt idx="1135">
                  <c:v>17.237078541485914</c:v>
                </c:pt>
                <c:pt idx="1136">
                  <c:v>17.170172419515552</c:v>
                </c:pt>
                <c:pt idx="1137">
                  <c:v>16.138460441777056</c:v>
                </c:pt>
                <c:pt idx="1138">
                  <c:v>15.957437076604094</c:v>
                </c:pt>
                <c:pt idx="1139">
                  <c:v>15.895889764500055</c:v>
                </c:pt>
                <c:pt idx="1140">
                  <c:v>15.936611041367257</c:v>
                </c:pt>
                <c:pt idx="1141">
                  <c:v>15.959815372706487</c:v>
                </c:pt>
                <c:pt idx="1142">
                  <c:v>15.972574094061031</c:v>
                </c:pt>
                <c:pt idx="1143">
                  <c:v>16.095361742145599</c:v>
                </c:pt>
                <c:pt idx="1144">
                  <c:v>16.103871122907378</c:v>
                </c:pt>
                <c:pt idx="1145">
                  <c:v>15.892453629555291</c:v>
                </c:pt>
                <c:pt idx="1146">
                  <c:v>15.63570549921252</c:v>
                </c:pt>
                <c:pt idx="1147">
                  <c:v>15.50752574140671</c:v>
                </c:pt>
                <c:pt idx="1148">
                  <c:v>15.747467499419656</c:v>
                </c:pt>
                <c:pt idx="1149">
                  <c:v>15.644612460885014</c:v>
                </c:pt>
                <c:pt idx="1150">
                  <c:v>15.563763129788128</c:v>
                </c:pt>
                <c:pt idx="1151">
                  <c:v>15.670746225981475</c:v>
                </c:pt>
                <c:pt idx="1152">
                  <c:v>15.674110763742419</c:v>
                </c:pt>
                <c:pt idx="1153">
                  <c:v>15.786526101439904</c:v>
                </c:pt>
                <c:pt idx="1154">
                  <c:v>15.828827896039456</c:v>
                </c:pt>
                <c:pt idx="1155">
                  <c:v>16.011769848671634</c:v>
                </c:pt>
                <c:pt idx="1156">
                  <c:v>16.278911846518213</c:v>
                </c:pt>
                <c:pt idx="1157">
                  <c:v>16.370209067512064</c:v>
                </c:pt>
                <c:pt idx="1158">
                  <c:v>16.441835380840359</c:v>
                </c:pt>
                <c:pt idx="1159">
                  <c:v>16.316024189420204</c:v>
                </c:pt>
                <c:pt idx="1160">
                  <c:v>16.20859473022216</c:v>
                </c:pt>
                <c:pt idx="1161">
                  <c:v>16.226962949547556</c:v>
                </c:pt>
                <c:pt idx="1162">
                  <c:v>16.272013105787039</c:v>
                </c:pt>
                <c:pt idx="1163">
                  <c:v>16.382350088513988</c:v>
                </c:pt>
                <c:pt idx="1164">
                  <c:v>16.535134862435825</c:v>
                </c:pt>
                <c:pt idx="1165">
                  <c:v>16.52457757650393</c:v>
                </c:pt>
                <c:pt idx="1166">
                  <c:v>16.607546624010126</c:v>
                </c:pt>
                <c:pt idx="1167">
                  <c:v>16.565552949877997</c:v>
                </c:pt>
                <c:pt idx="1168">
                  <c:v>16.5189023727782</c:v>
                </c:pt>
                <c:pt idx="1169">
                  <c:v>16.49242017784411</c:v>
                </c:pt>
                <c:pt idx="1170">
                  <c:v>16.473747851210533</c:v>
                </c:pt>
                <c:pt idx="1171">
                  <c:v>16.250818507827773</c:v>
                </c:pt>
                <c:pt idx="1172">
                  <c:v>16.204945675193926</c:v>
                </c:pt>
                <c:pt idx="1173">
                  <c:v>16.262002129204234</c:v>
                </c:pt>
                <c:pt idx="1174">
                  <c:v>16.191237422097572</c:v>
                </c:pt>
                <c:pt idx="1175">
                  <c:v>16.158350132937926</c:v>
                </c:pt>
                <c:pt idx="1176">
                  <c:v>16.250939377682187</c:v>
                </c:pt>
                <c:pt idx="1177">
                  <c:v>16.306958594410105</c:v>
                </c:pt>
                <c:pt idx="1178">
                  <c:v>16.059091765337257</c:v>
                </c:pt>
                <c:pt idx="1179">
                  <c:v>16.043702259996394</c:v>
                </c:pt>
                <c:pt idx="1180">
                  <c:v>16.076589137925623</c:v>
                </c:pt>
                <c:pt idx="1181">
                  <c:v>16.108337317807582</c:v>
                </c:pt>
                <c:pt idx="1182">
                  <c:v>16.009116327328456</c:v>
                </c:pt>
                <c:pt idx="1183">
                  <c:v>16.152278645998535</c:v>
                </c:pt>
                <c:pt idx="1184">
                  <c:v>15.951819606534968</c:v>
                </c:pt>
                <c:pt idx="1185">
                  <c:v>16.144406808958593</c:v>
                </c:pt>
                <c:pt idx="1186">
                  <c:v>16.124712606543994</c:v>
                </c:pt>
                <c:pt idx="1187">
                  <c:v>15.959518068416912</c:v>
                </c:pt>
                <c:pt idx="1188">
                  <c:v>16.176997953941111</c:v>
                </c:pt>
                <c:pt idx="1189">
                  <c:v>15.944421785130771</c:v>
                </c:pt>
                <c:pt idx="1190">
                  <c:v>16.087305254753176</c:v>
                </c:pt>
                <c:pt idx="1191">
                  <c:v>15.92453068874471</c:v>
                </c:pt>
                <c:pt idx="1192">
                  <c:v>15.759928647362699</c:v>
                </c:pt>
                <c:pt idx="1193">
                  <c:v>15.685466818580892</c:v>
                </c:pt>
                <c:pt idx="1194">
                  <c:v>15.690503378801964</c:v>
                </c:pt>
                <c:pt idx="1195">
                  <c:v>15.749406679382673</c:v>
                </c:pt>
                <c:pt idx="1196">
                  <c:v>13.581257641895604</c:v>
                </c:pt>
                <c:pt idx="1197">
                  <c:v>13.67909920571924</c:v>
                </c:pt>
                <c:pt idx="1198">
                  <c:v>13.609547656282928</c:v>
                </c:pt>
                <c:pt idx="1199">
                  <c:v>13.65450966319662</c:v>
                </c:pt>
                <c:pt idx="1200">
                  <c:v>13.589945572029592</c:v>
                </c:pt>
                <c:pt idx="1201">
                  <c:v>13.605068368893797</c:v>
                </c:pt>
                <c:pt idx="1202">
                  <c:v>13.58003543240477</c:v>
                </c:pt>
                <c:pt idx="1203">
                  <c:v>13.711084278031535</c:v>
                </c:pt>
                <c:pt idx="1204">
                  <c:v>13.715354985828583</c:v>
                </c:pt>
                <c:pt idx="1205">
                  <c:v>13.620751475994894</c:v>
                </c:pt>
                <c:pt idx="1206">
                  <c:v>13.751526618473122</c:v>
                </c:pt>
                <c:pt idx="1207">
                  <c:v>13.948632921611022</c:v>
                </c:pt>
                <c:pt idx="1208">
                  <c:v>14.01162136847131</c:v>
                </c:pt>
                <c:pt idx="1209">
                  <c:v>13.999874161553748</c:v>
                </c:pt>
                <c:pt idx="1210">
                  <c:v>14.067400906015791</c:v>
                </c:pt>
                <c:pt idx="1211">
                  <c:v>14.151616186215449</c:v>
                </c:pt>
                <c:pt idx="1212">
                  <c:v>14.039622461629563</c:v>
                </c:pt>
                <c:pt idx="1213">
                  <c:v>14.072453584292134</c:v>
                </c:pt>
                <c:pt idx="1214">
                  <c:v>14.153200928300578</c:v>
                </c:pt>
                <c:pt idx="1215">
                  <c:v>14.222531095306465</c:v>
                </c:pt>
                <c:pt idx="1216">
                  <c:v>14.350841708201301</c:v>
                </c:pt>
                <c:pt idx="1217">
                  <c:v>14.41263511563352</c:v>
                </c:pt>
                <c:pt idx="1218">
                  <c:v>14.495473945467779</c:v>
                </c:pt>
                <c:pt idx="1219">
                  <c:v>14.581066051550465</c:v>
                </c:pt>
                <c:pt idx="1220">
                  <c:v>14.479459236276568</c:v>
                </c:pt>
                <c:pt idx="1221">
                  <c:v>14.293080381801474</c:v>
                </c:pt>
                <c:pt idx="1222">
                  <c:v>14.23321285801353</c:v>
                </c:pt>
                <c:pt idx="1223">
                  <c:v>14.155618604880829</c:v>
                </c:pt>
                <c:pt idx="1224">
                  <c:v>14.122096364118079</c:v>
                </c:pt>
                <c:pt idx="1225">
                  <c:v>14.120246546104795</c:v>
                </c:pt>
                <c:pt idx="1226">
                  <c:v>14.148259150593162</c:v>
                </c:pt>
                <c:pt idx="1227">
                  <c:v>14.09449992901034</c:v>
                </c:pt>
                <c:pt idx="1228">
                  <c:v>14.124643883157148</c:v>
                </c:pt>
                <c:pt idx="1229">
                  <c:v>14.201589620429559</c:v>
                </c:pt>
                <c:pt idx="1230">
                  <c:v>14.096213436832045</c:v>
                </c:pt>
                <c:pt idx="1231">
                  <c:v>14.17201353525428</c:v>
                </c:pt>
                <c:pt idx="1232">
                  <c:v>14.346279214940864</c:v>
                </c:pt>
                <c:pt idx="1233">
                  <c:v>14.2471952816108</c:v>
                </c:pt>
                <c:pt idx="1234">
                  <c:v>14.359780502258047</c:v>
                </c:pt>
                <c:pt idx="1235">
                  <c:v>14.361085019447955</c:v>
                </c:pt>
                <c:pt idx="1236">
                  <c:v>14.321313789696205</c:v>
                </c:pt>
                <c:pt idx="1237">
                  <c:v>14.323103635192354</c:v>
                </c:pt>
                <c:pt idx="1238">
                  <c:v>14.383874684207512</c:v>
                </c:pt>
                <c:pt idx="1239">
                  <c:v>14.298306237239956</c:v>
                </c:pt>
                <c:pt idx="1240">
                  <c:v>14.399665498411252</c:v>
                </c:pt>
                <c:pt idx="1241">
                  <c:v>14.611443805536055</c:v>
                </c:pt>
                <c:pt idx="1242">
                  <c:v>14.628238479923141</c:v>
                </c:pt>
                <c:pt idx="1243">
                  <c:v>14.742082396235674</c:v>
                </c:pt>
                <c:pt idx="1244">
                  <c:v>14.8668382105962</c:v>
                </c:pt>
                <c:pt idx="1245">
                  <c:v>15.098680176909681</c:v>
                </c:pt>
                <c:pt idx="1246">
                  <c:v>15.145884347531592</c:v>
                </c:pt>
                <c:pt idx="1247">
                  <c:v>15.1793206357695</c:v>
                </c:pt>
                <c:pt idx="1248">
                  <c:v>15.366019990993607</c:v>
                </c:pt>
                <c:pt idx="1249">
                  <c:v>15.51181620386501</c:v>
                </c:pt>
                <c:pt idx="1250">
                  <c:v>15.477519688866209</c:v>
                </c:pt>
                <c:pt idx="1251">
                  <c:v>15.579880130481456</c:v>
                </c:pt>
                <c:pt idx="1252">
                  <c:v>15.531978806178529</c:v>
                </c:pt>
                <c:pt idx="1253">
                  <c:v>15.635880680793946</c:v>
                </c:pt>
                <c:pt idx="1254">
                  <c:v>15.628874756920766</c:v>
                </c:pt>
                <c:pt idx="1255">
                  <c:v>15.62735716877188</c:v>
                </c:pt>
                <c:pt idx="1256">
                  <c:v>15.763133578492784</c:v>
                </c:pt>
                <c:pt idx="1257">
                  <c:v>15.819149962614858</c:v>
                </c:pt>
                <c:pt idx="1258">
                  <c:v>15.979805257820033</c:v>
                </c:pt>
                <c:pt idx="1259">
                  <c:v>15.885435582570324</c:v>
                </c:pt>
                <c:pt idx="1260">
                  <c:v>15.847283303993379</c:v>
                </c:pt>
                <c:pt idx="1261">
                  <c:v>15.94697660815541</c:v>
                </c:pt>
                <c:pt idx="1262">
                  <c:v>15.893431083562689</c:v>
                </c:pt>
                <c:pt idx="1263">
                  <c:v>15.764280436513275</c:v>
                </c:pt>
                <c:pt idx="1264">
                  <c:v>15.821509951456619</c:v>
                </c:pt>
                <c:pt idx="1265">
                  <c:v>15.914978809337526</c:v>
                </c:pt>
                <c:pt idx="1266">
                  <c:v>15.913792596304916</c:v>
                </c:pt>
                <c:pt idx="1267">
                  <c:v>16.041969868915999</c:v>
                </c:pt>
                <c:pt idx="1268">
                  <c:v>16.181662726182878</c:v>
                </c:pt>
                <c:pt idx="1269">
                  <c:v>16.063367392807208</c:v>
                </c:pt>
                <c:pt idx="1270">
                  <c:v>16.164513606981473</c:v>
                </c:pt>
                <c:pt idx="1271">
                  <c:v>16.187352731002875</c:v>
                </c:pt>
                <c:pt idx="1272">
                  <c:v>16.015944722918221</c:v>
                </c:pt>
                <c:pt idx="1273">
                  <c:v>15.94489707343871</c:v>
                </c:pt>
                <c:pt idx="1274">
                  <c:v>16.010905174942422</c:v>
                </c:pt>
                <c:pt idx="1275">
                  <c:v>16.008579707881552</c:v>
                </c:pt>
                <c:pt idx="1276">
                  <c:v>15.889166503467209</c:v>
                </c:pt>
                <c:pt idx="1277">
                  <c:v>15.718170913067695</c:v>
                </c:pt>
                <c:pt idx="1278">
                  <c:v>15.6492576684916</c:v>
                </c:pt>
                <c:pt idx="1279">
                  <c:v>15.452389681958664</c:v>
                </c:pt>
                <c:pt idx="1280">
                  <c:v>15.436762390128024</c:v>
                </c:pt>
                <c:pt idx="1281">
                  <c:v>15.554547326805846</c:v>
                </c:pt>
                <c:pt idx="1282">
                  <c:v>15.580316721161068</c:v>
                </c:pt>
                <c:pt idx="1283">
                  <c:v>15.41737035390878</c:v>
                </c:pt>
                <c:pt idx="1284">
                  <c:v>15.757841340569428</c:v>
                </c:pt>
                <c:pt idx="1285">
                  <c:v>15.88182384460805</c:v>
                </c:pt>
                <c:pt idx="1286">
                  <c:v>15.792268634872869</c:v>
                </c:pt>
                <c:pt idx="1287">
                  <c:v>15.750905280683526</c:v>
                </c:pt>
                <c:pt idx="1288">
                  <c:v>15.776194185475447</c:v>
                </c:pt>
                <c:pt idx="1289">
                  <c:v>15.651595336588969</c:v>
                </c:pt>
                <c:pt idx="1290">
                  <c:v>15.48799879352606</c:v>
                </c:pt>
                <c:pt idx="1291">
                  <c:v>15.249524946792235</c:v>
                </c:pt>
                <c:pt idx="1292">
                  <c:v>15.262186447522993</c:v>
                </c:pt>
                <c:pt idx="1293">
                  <c:v>15.089276831386542</c:v>
                </c:pt>
                <c:pt idx="1294">
                  <c:v>15.108201604758392</c:v>
                </c:pt>
                <c:pt idx="1295">
                  <c:v>15.068109432638096</c:v>
                </c:pt>
                <c:pt idx="1296">
                  <c:v>15.103355104497041</c:v>
                </c:pt>
                <c:pt idx="1297">
                  <c:v>15.10403523548581</c:v>
                </c:pt>
                <c:pt idx="1298">
                  <c:v>15.16580782769455</c:v>
                </c:pt>
                <c:pt idx="1299">
                  <c:v>15.197914039347268</c:v>
                </c:pt>
                <c:pt idx="1300">
                  <c:v>15.285532557539057</c:v>
                </c:pt>
                <c:pt idx="1301">
                  <c:v>15.376405022268671</c:v>
                </c:pt>
                <c:pt idx="1302">
                  <c:v>15.600119770311778</c:v>
                </c:pt>
                <c:pt idx="1303">
                  <c:v>15.579763708102575</c:v>
                </c:pt>
                <c:pt idx="1304">
                  <c:v>15.712569413546817</c:v>
                </c:pt>
                <c:pt idx="1305">
                  <c:v>15.968766259871586</c:v>
                </c:pt>
                <c:pt idx="1306">
                  <c:v>16.024655450376201</c:v>
                </c:pt>
                <c:pt idx="1307">
                  <c:v>16.129784270253197</c:v>
                </c:pt>
                <c:pt idx="1308">
                  <c:v>16.246014590598634</c:v>
                </c:pt>
                <c:pt idx="1309">
                  <c:v>16.328098256509577</c:v>
                </c:pt>
                <c:pt idx="1310">
                  <c:v>16.432431616385941</c:v>
                </c:pt>
                <c:pt idx="1311">
                  <c:v>16.217037684392324</c:v>
                </c:pt>
                <c:pt idx="1312">
                  <c:v>16.274342744345176</c:v>
                </c:pt>
                <c:pt idx="1313">
                  <c:v>16.346285502169621</c:v>
                </c:pt>
                <c:pt idx="1314">
                  <c:v>16.408425055995906</c:v>
                </c:pt>
                <c:pt idx="1315">
                  <c:v>16.401476076615211</c:v>
                </c:pt>
                <c:pt idx="1316">
                  <c:v>16.497841640884758</c:v>
                </c:pt>
                <c:pt idx="1317">
                  <c:v>16.46536679097386</c:v>
                </c:pt>
                <c:pt idx="1318">
                  <c:v>16.336809895660167</c:v>
                </c:pt>
                <c:pt idx="1319">
                  <c:v>16.195725438520128</c:v>
                </c:pt>
                <c:pt idx="1320">
                  <c:v>16.278972376054014</c:v>
                </c:pt>
                <c:pt idx="1321">
                  <c:v>16.413089695080657</c:v>
                </c:pt>
                <c:pt idx="1322">
                  <c:v>16.579519330177334</c:v>
                </c:pt>
                <c:pt idx="1323">
                  <c:v>16.618152764287174</c:v>
                </c:pt>
                <c:pt idx="1324">
                  <c:v>16.7612691382094</c:v>
                </c:pt>
                <c:pt idx="1325">
                  <c:v>16.820963875732048</c:v>
                </c:pt>
                <c:pt idx="1326">
                  <c:v>16.907037844933541</c:v>
                </c:pt>
                <c:pt idx="1327">
                  <c:v>16.8630583840648</c:v>
                </c:pt>
                <c:pt idx="1328">
                  <c:v>16.940885719501068</c:v>
                </c:pt>
                <c:pt idx="1329">
                  <c:v>16.992076484174675</c:v>
                </c:pt>
                <c:pt idx="1330">
                  <c:v>17.101515633223244</c:v>
                </c:pt>
                <c:pt idx="1331">
                  <c:v>17.183947426727059</c:v>
                </c:pt>
                <c:pt idx="1332">
                  <c:v>17.146559655962051</c:v>
                </c:pt>
                <c:pt idx="1333">
                  <c:v>17.226420538464595</c:v>
                </c:pt>
                <c:pt idx="1334">
                  <c:v>17.216980682656526</c:v>
                </c:pt>
                <c:pt idx="1335">
                  <c:v>17.043096956937518</c:v>
                </c:pt>
                <c:pt idx="1336">
                  <c:v>17.000769250669236</c:v>
                </c:pt>
                <c:pt idx="1337">
                  <c:v>17.186557330537084</c:v>
                </c:pt>
                <c:pt idx="1338">
                  <c:v>17.174879656972678</c:v>
                </c:pt>
                <c:pt idx="1339">
                  <c:v>17.35238659266588</c:v>
                </c:pt>
                <c:pt idx="1340">
                  <c:v>17.538211284404213</c:v>
                </c:pt>
                <c:pt idx="1341">
                  <c:v>17.507307784502245</c:v>
                </c:pt>
                <c:pt idx="1342">
                  <c:v>17.534479542672273</c:v>
                </c:pt>
                <c:pt idx="1343">
                  <c:v>17.658468368150409</c:v>
                </c:pt>
                <c:pt idx="1344">
                  <c:v>17.574533181953143</c:v>
                </c:pt>
                <c:pt idx="1345">
                  <c:v>17.53626403141169</c:v>
                </c:pt>
                <c:pt idx="1346">
                  <c:v>17.581623881327005</c:v>
                </c:pt>
                <c:pt idx="1347">
                  <c:v>17.788249264431784</c:v>
                </c:pt>
                <c:pt idx="1348">
                  <c:v>17.821878223915064</c:v>
                </c:pt>
                <c:pt idx="1349">
                  <c:v>17.788347986733129</c:v>
                </c:pt>
                <c:pt idx="1350">
                  <c:v>17.867332135532081</c:v>
                </c:pt>
                <c:pt idx="1351">
                  <c:v>17.929408453805252</c:v>
                </c:pt>
                <c:pt idx="1352">
                  <c:v>17.743648006254091</c:v>
                </c:pt>
                <c:pt idx="1353">
                  <c:v>17.908394585836334</c:v>
                </c:pt>
                <c:pt idx="1354">
                  <c:v>18.158119142442445</c:v>
                </c:pt>
                <c:pt idx="1355">
                  <c:v>18.091908552286441</c:v>
                </c:pt>
                <c:pt idx="1356">
                  <c:v>18.180130473602333</c:v>
                </c:pt>
                <c:pt idx="1357">
                  <c:v>18.235495169996625</c:v>
                </c:pt>
                <c:pt idx="1358">
                  <c:v>18.248653757594184</c:v>
                </c:pt>
                <c:pt idx="1359">
                  <c:v>18.284872732620727</c:v>
                </c:pt>
                <c:pt idx="1360">
                  <c:v>18.223255819309088</c:v>
                </c:pt>
                <c:pt idx="1361">
                  <c:v>18.361874117199363</c:v>
                </c:pt>
                <c:pt idx="1362">
                  <c:v>18.448380461756756</c:v>
                </c:pt>
                <c:pt idx="1363">
                  <c:v>18.816852171013636</c:v>
                </c:pt>
                <c:pt idx="1364">
                  <c:v>18.644218926642736</c:v>
                </c:pt>
                <c:pt idx="1365">
                  <c:v>18.687180474467937</c:v>
                </c:pt>
                <c:pt idx="1366">
                  <c:v>18.788109632420003</c:v>
                </c:pt>
                <c:pt idx="1367">
                  <c:v>18.774068997445227</c:v>
                </c:pt>
                <c:pt idx="1368">
                  <c:v>18.844277889817022</c:v>
                </c:pt>
                <c:pt idx="1369">
                  <c:v>19.03287659295097</c:v>
                </c:pt>
                <c:pt idx="1370">
                  <c:v>18.930798558838035</c:v>
                </c:pt>
                <c:pt idx="1371">
                  <c:v>18.805816590439633</c:v>
                </c:pt>
                <c:pt idx="1372">
                  <c:v>18.862457075937073</c:v>
                </c:pt>
                <c:pt idx="1373">
                  <c:v>18.908351258374182</c:v>
                </c:pt>
                <c:pt idx="1374">
                  <c:v>18.920604401216224</c:v>
                </c:pt>
                <c:pt idx="1375">
                  <c:v>18.976689491267791</c:v>
                </c:pt>
                <c:pt idx="1376">
                  <c:v>18.889252249413744</c:v>
                </c:pt>
                <c:pt idx="1377">
                  <c:v>18.991308862836831</c:v>
                </c:pt>
                <c:pt idx="1378">
                  <c:v>19.099561210848321</c:v>
                </c:pt>
                <c:pt idx="1379">
                  <c:v>19.034990978429789</c:v>
                </c:pt>
                <c:pt idx="1380">
                  <c:v>18.973247128911453</c:v>
                </c:pt>
                <c:pt idx="1381">
                  <c:v>19.128017756446241</c:v>
                </c:pt>
                <c:pt idx="1382">
                  <c:v>19.21504286103567</c:v>
                </c:pt>
                <c:pt idx="1383">
                  <c:v>19.349067128236982</c:v>
                </c:pt>
                <c:pt idx="1384">
                  <c:v>19.329036912432286</c:v>
                </c:pt>
                <c:pt idx="1385">
                  <c:v>19.324847243623992</c:v>
                </c:pt>
                <c:pt idx="1386">
                  <c:v>19.373103710206692</c:v>
                </c:pt>
                <c:pt idx="1387">
                  <c:v>19.487764548259292</c:v>
                </c:pt>
                <c:pt idx="1388">
                  <c:v>19.622936257869242</c:v>
                </c:pt>
                <c:pt idx="1389">
                  <c:v>19.797940532410394</c:v>
                </c:pt>
                <c:pt idx="1390">
                  <c:v>19.66195346642229</c:v>
                </c:pt>
                <c:pt idx="1391">
                  <c:v>19.637571554147542</c:v>
                </c:pt>
                <c:pt idx="1392">
                  <c:v>19.64442009519945</c:v>
                </c:pt>
                <c:pt idx="1393">
                  <c:v>19.749543182700677</c:v>
                </c:pt>
                <c:pt idx="1394">
                  <c:v>19.580443009657301</c:v>
                </c:pt>
                <c:pt idx="1395">
                  <c:v>19.80407737421416</c:v>
                </c:pt>
                <c:pt idx="1396">
                  <c:v>19.606821445586093</c:v>
                </c:pt>
                <c:pt idx="1397">
                  <c:v>19.717763873291631</c:v>
                </c:pt>
                <c:pt idx="1398">
                  <c:v>19.703539296527651</c:v>
                </c:pt>
                <c:pt idx="1399">
                  <c:v>19.76919488041483</c:v>
                </c:pt>
                <c:pt idx="1400">
                  <c:v>19.757936724698425</c:v>
                </c:pt>
                <c:pt idx="1401">
                  <c:v>19.750056214824838</c:v>
                </c:pt>
                <c:pt idx="1402">
                  <c:v>19.729217020461249</c:v>
                </c:pt>
                <c:pt idx="1403">
                  <c:v>20.035346742801096</c:v>
                </c:pt>
                <c:pt idx="1404">
                  <c:v>19.84013068425088</c:v>
                </c:pt>
                <c:pt idx="1405">
                  <c:v>19.88736649970474</c:v>
                </c:pt>
                <c:pt idx="1406">
                  <c:v>19.911528250962931</c:v>
                </c:pt>
                <c:pt idx="1407">
                  <c:v>19.813746143496132</c:v>
                </c:pt>
                <c:pt idx="1408">
                  <c:v>20.218065813788598</c:v>
                </c:pt>
                <c:pt idx="1409">
                  <c:v>20.146557571488358</c:v>
                </c:pt>
                <c:pt idx="1410">
                  <c:v>20.153785555065326</c:v>
                </c:pt>
                <c:pt idx="1411">
                  <c:v>20.283440474564429</c:v>
                </c:pt>
                <c:pt idx="1412">
                  <c:v>20.272843229503678</c:v>
                </c:pt>
                <c:pt idx="1413">
                  <c:v>20.196726860138426</c:v>
                </c:pt>
                <c:pt idx="1414">
                  <c:v>20.279781537368422</c:v>
                </c:pt>
                <c:pt idx="1415">
                  <c:v>20.326798781446087</c:v>
                </c:pt>
                <c:pt idx="1416">
                  <c:v>20.557957736860885</c:v>
                </c:pt>
                <c:pt idx="1417">
                  <c:v>20.647276739233234</c:v>
                </c:pt>
                <c:pt idx="1418">
                  <c:v>20.751649617624764</c:v>
                </c:pt>
                <c:pt idx="1419">
                  <c:v>20.619594571054279</c:v>
                </c:pt>
                <c:pt idx="1420">
                  <c:v>20.591645888257858</c:v>
                </c:pt>
                <c:pt idx="1421">
                  <c:v>20.645199107978954</c:v>
                </c:pt>
                <c:pt idx="1422">
                  <c:v>20.573356771874501</c:v>
                </c:pt>
                <c:pt idx="1423">
                  <c:v>20.725819807642893</c:v>
                </c:pt>
                <c:pt idx="1424">
                  <c:v>21.013093566782914</c:v>
                </c:pt>
                <c:pt idx="1425">
                  <c:v>20.978039133003676</c:v>
                </c:pt>
                <c:pt idx="1426">
                  <c:v>20.972281749997478</c:v>
                </c:pt>
                <c:pt idx="1427">
                  <c:v>21.081074029328931</c:v>
                </c:pt>
                <c:pt idx="1428">
                  <c:v>21.068788565429657</c:v>
                </c:pt>
                <c:pt idx="1429">
                  <c:v>21.311157871107127</c:v>
                </c:pt>
                <c:pt idx="1430">
                  <c:v>21.143059859739083</c:v>
                </c:pt>
                <c:pt idx="1431">
                  <c:v>21.48377491379199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'dat00001'!$M$1</c:f>
              <c:strCache>
                <c:ptCount val="1"/>
                <c:pt idx="0">
                  <c:v>t2b,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'dat00001'!$M$2:$M$1433</c:f>
              <c:numCache>
                <c:formatCode>0.0</c:formatCode>
                <c:ptCount val="1432"/>
                <c:pt idx="0">
                  <c:v>19.704270368306311</c:v>
                </c:pt>
                <c:pt idx="1">
                  <c:v>19.652619504413735</c:v>
                </c:pt>
                <c:pt idx="2">
                  <c:v>19.643035609336266</c:v>
                </c:pt>
                <c:pt idx="3">
                  <c:v>19.60027805778401</c:v>
                </c:pt>
                <c:pt idx="4">
                  <c:v>19.560557211998457</c:v>
                </c:pt>
                <c:pt idx="5">
                  <c:v>19.576703984323103</c:v>
                </c:pt>
                <c:pt idx="6">
                  <c:v>19.567558447185149</c:v>
                </c:pt>
                <c:pt idx="7">
                  <c:v>19.514771262408885</c:v>
                </c:pt>
                <c:pt idx="8">
                  <c:v>19.481299642907686</c:v>
                </c:pt>
                <c:pt idx="9">
                  <c:v>19.465958326071188</c:v>
                </c:pt>
                <c:pt idx="10">
                  <c:v>19.439565598321281</c:v>
                </c:pt>
                <c:pt idx="11">
                  <c:v>19.447313716888743</c:v>
                </c:pt>
                <c:pt idx="12">
                  <c:v>19.480071864567719</c:v>
                </c:pt>
                <c:pt idx="13">
                  <c:v>19.450305728341107</c:v>
                </c:pt>
                <c:pt idx="14">
                  <c:v>19.413606964968665</c:v>
                </c:pt>
                <c:pt idx="15">
                  <c:v>19.410477051503904</c:v>
                </c:pt>
                <c:pt idx="16">
                  <c:v>19.389732764096834</c:v>
                </c:pt>
                <c:pt idx="17">
                  <c:v>19.419112251042407</c:v>
                </c:pt>
                <c:pt idx="18">
                  <c:v>19.385241789792815</c:v>
                </c:pt>
                <c:pt idx="19">
                  <c:v>19.35423061036181</c:v>
                </c:pt>
                <c:pt idx="20">
                  <c:v>19.315934301853986</c:v>
                </c:pt>
                <c:pt idx="21">
                  <c:v>19.278717631316738</c:v>
                </c:pt>
                <c:pt idx="22">
                  <c:v>19.270326901678288</c:v>
                </c:pt>
                <c:pt idx="23">
                  <c:v>19.240721467167759</c:v>
                </c:pt>
                <c:pt idx="24">
                  <c:v>19.224263186976998</c:v>
                </c:pt>
                <c:pt idx="25">
                  <c:v>19.201914930862358</c:v>
                </c:pt>
                <c:pt idx="26">
                  <c:v>19.194412214278941</c:v>
                </c:pt>
                <c:pt idx="27">
                  <c:v>19.175296325633838</c:v>
                </c:pt>
                <c:pt idx="28">
                  <c:v>19.168266014661242</c:v>
                </c:pt>
                <c:pt idx="29">
                  <c:v>19.189044861094771</c:v>
                </c:pt>
                <c:pt idx="30">
                  <c:v>19.159500005873724</c:v>
                </c:pt>
                <c:pt idx="31">
                  <c:v>19.153965531164317</c:v>
                </c:pt>
                <c:pt idx="32">
                  <c:v>19.135564137611766</c:v>
                </c:pt>
                <c:pt idx="33">
                  <c:v>19.161486811240934</c:v>
                </c:pt>
                <c:pt idx="34">
                  <c:v>19.150454137375277</c:v>
                </c:pt>
                <c:pt idx="35">
                  <c:v>19.162444975381959</c:v>
                </c:pt>
                <c:pt idx="36">
                  <c:v>19.171390263517253</c:v>
                </c:pt>
                <c:pt idx="37">
                  <c:v>19.152262952959518</c:v>
                </c:pt>
                <c:pt idx="38">
                  <c:v>19.171106218827788</c:v>
                </c:pt>
                <c:pt idx="39">
                  <c:v>19.204760367891083</c:v>
                </c:pt>
                <c:pt idx="40">
                  <c:v>19.236480709282205</c:v>
                </c:pt>
                <c:pt idx="41">
                  <c:v>19.27261174781404</c:v>
                </c:pt>
                <c:pt idx="42">
                  <c:v>19.291222108782563</c:v>
                </c:pt>
                <c:pt idx="43">
                  <c:v>19.286290751223873</c:v>
                </c:pt>
                <c:pt idx="44">
                  <c:v>19.286004916184595</c:v>
                </c:pt>
                <c:pt idx="45">
                  <c:v>19.291079152173609</c:v>
                </c:pt>
                <c:pt idx="46">
                  <c:v>19.281360722659713</c:v>
                </c:pt>
                <c:pt idx="47">
                  <c:v>19.266364798301311</c:v>
                </c:pt>
                <c:pt idx="48">
                  <c:v>19.234699171598379</c:v>
                </c:pt>
                <c:pt idx="49">
                  <c:v>19.246424876910055</c:v>
                </c:pt>
                <c:pt idx="50">
                  <c:v>19.242467947459545</c:v>
                </c:pt>
                <c:pt idx="51">
                  <c:v>19.236302547703644</c:v>
                </c:pt>
                <c:pt idx="52">
                  <c:v>19.226364220438313</c:v>
                </c:pt>
                <c:pt idx="53">
                  <c:v>19.200812443048335</c:v>
                </c:pt>
                <c:pt idx="54">
                  <c:v>19.226577898381663</c:v>
                </c:pt>
                <c:pt idx="55">
                  <c:v>19.213192236208045</c:v>
                </c:pt>
                <c:pt idx="56">
                  <c:v>19.215683505579307</c:v>
                </c:pt>
                <c:pt idx="57">
                  <c:v>19.223408598364699</c:v>
                </c:pt>
                <c:pt idx="58">
                  <c:v>19.232134062199805</c:v>
                </c:pt>
                <c:pt idx="59">
                  <c:v>19.231243483363528</c:v>
                </c:pt>
                <c:pt idx="60">
                  <c:v>19.209384808875939</c:v>
                </c:pt>
                <c:pt idx="61">
                  <c:v>19.210665723966315</c:v>
                </c:pt>
                <c:pt idx="62">
                  <c:v>19.196687594493369</c:v>
                </c:pt>
                <c:pt idx="63">
                  <c:v>19.165603723986294</c:v>
                </c:pt>
                <c:pt idx="64">
                  <c:v>19.159038735636841</c:v>
                </c:pt>
                <c:pt idx="65">
                  <c:v>19.13846981059686</c:v>
                </c:pt>
                <c:pt idx="66">
                  <c:v>19.121430506560614</c:v>
                </c:pt>
                <c:pt idx="67">
                  <c:v>19.106246718673333</c:v>
                </c:pt>
                <c:pt idx="68">
                  <c:v>19.092736734287939</c:v>
                </c:pt>
                <c:pt idx="69">
                  <c:v>19.053819464427818</c:v>
                </c:pt>
                <c:pt idx="70">
                  <c:v>19.045037653527004</c:v>
                </c:pt>
                <c:pt idx="71">
                  <c:v>19.014879325199161</c:v>
                </c:pt>
                <c:pt idx="72">
                  <c:v>19.009177327965403</c:v>
                </c:pt>
                <c:pt idx="73">
                  <c:v>18.981186281095518</c:v>
                </c:pt>
                <c:pt idx="74">
                  <c:v>18.959238493764701</c:v>
                </c:pt>
                <c:pt idx="75">
                  <c:v>18.93528405683054</c:v>
                </c:pt>
                <c:pt idx="76">
                  <c:v>18.921234802483411</c:v>
                </c:pt>
                <c:pt idx="77">
                  <c:v>18.906251488285932</c:v>
                </c:pt>
                <c:pt idx="78">
                  <c:v>18.907511321346021</c:v>
                </c:pt>
                <c:pt idx="79">
                  <c:v>18.882436349370209</c:v>
                </c:pt>
                <c:pt idx="80">
                  <c:v>18.883414933971324</c:v>
                </c:pt>
                <c:pt idx="81">
                  <c:v>18.881702445360702</c:v>
                </c:pt>
                <c:pt idx="82">
                  <c:v>18.878138188588991</c:v>
                </c:pt>
                <c:pt idx="83">
                  <c:v>18.871186397231327</c:v>
                </c:pt>
                <c:pt idx="84">
                  <c:v>18.854150324820864</c:v>
                </c:pt>
                <c:pt idx="85">
                  <c:v>18.836014602457965</c:v>
                </c:pt>
                <c:pt idx="86">
                  <c:v>18.839989040769012</c:v>
                </c:pt>
                <c:pt idx="87">
                  <c:v>18.847556480610479</c:v>
                </c:pt>
                <c:pt idx="88">
                  <c:v>18.82702301745951</c:v>
                </c:pt>
                <c:pt idx="89">
                  <c:v>18.798579205222381</c:v>
                </c:pt>
                <c:pt idx="90">
                  <c:v>18.784146482572737</c:v>
                </c:pt>
                <c:pt idx="91">
                  <c:v>18.769796295021365</c:v>
                </c:pt>
                <c:pt idx="92">
                  <c:v>18.745187297785208</c:v>
                </c:pt>
                <c:pt idx="93">
                  <c:v>18.722551405999354</c:v>
                </c:pt>
                <c:pt idx="94">
                  <c:v>18.711330382943459</c:v>
                </c:pt>
                <c:pt idx="95">
                  <c:v>18.692298482552701</c:v>
                </c:pt>
                <c:pt idx="96">
                  <c:v>18.68389635310217</c:v>
                </c:pt>
                <c:pt idx="97">
                  <c:v>18.676879984043069</c:v>
                </c:pt>
                <c:pt idx="98">
                  <c:v>18.662889876016607</c:v>
                </c:pt>
                <c:pt idx="99">
                  <c:v>18.652844680884812</c:v>
                </c:pt>
                <c:pt idx="100">
                  <c:v>18.628289600642859</c:v>
                </c:pt>
                <c:pt idx="101">
                  <c:v>18.602115570494334</c:v>
                </c:pt>
                <c:pt idx="102">
                  <c:v>18.582853569479255</c:v>
                </c:pt>
                <c:pt idx="103">
                  <c:v>18.565088709098859</c:v>
                </c:pt>
                <c:pt idx="104">
                  <c:v>18.552591306427018</c:v>
                </c:pt>
                <c:pt idx="105">
                  <c:v>18.536261808402116</c:v>
                </c:pt>
                <c:pt idx="106">
                  <c:v>18.518542327786008</c:v>
                </c:pt>
                <c:pt idx="107">
                  <c:v>18.501285000340943</c:v>
                </c:pt>
                <c:pt idx="108">
                  <c:v>18.490302041853056</c:v>
                </c:pt>
                <c:pt idx="109">
                  <c:v>18.476420634777412</c:v>
                </c:pt>
                <c:pt idx="110">
                  <c:v>18.46418887094427</c:v>
                </c:pt>
                <c:pt idx="111">
                  <c:v>18.442136512395223</c:v>
                </c:pt>
                <c:pt idx="112">
                  <c:v>18.438828071576665</c:v>
                </c:pt>
                <c:pt idx="113">
                  <c:v>18.419908036564777</c:v>
                </c:pt>
                <c:pt idx="114">
                  <c:v>18.411290077237481</c:v>
                </c:pt>
                <c:pt idx="115">
                  <c:v>18.401688736390383</c:v>
                </c:pt>
                <c:pt idx="116">
                  <c:v>18.385902130986892</c:v>
                </c:pt>
                <c:pt idx="117">
                  <c:v>18.370231154298153</c:v>
                </c:pt>
                <c:pt idx="118">
                  <c:v>18.370095236796544</c:v>
                </c:pt>
                <c:pt idx="119">
                  <c:v>18.354301746360022</c:v>
                </c:pt>
                <c:pt idx="120">
                  <c:v>18.343475322817994</c:v>
                </c:pt>
                <c:pt idx="121">
                  <c:v>18.343746761189436</c:v>
                </c:pt>
                <c:pt idx="122">
                  <c:v>18.322417598445782</c:v>
                </c:pt>
                <c:pt idx="123">
                  <c:v>18.309374524739951</c:v>
                </c:pt>
                <c:pt idx="124">
                  <c:v>18.305751550251216</c:v>
                </c:pt>
                <c:pt idx="125">
                  <c:v>18.050262136615117</c:v>
                </c:pt>
                <c:pt idx="126">
                  <c:v>18.052599326902111</c:v>
                </c:pt>
                <c:pt idx="127">
                  <c:v>18.030008287213377</c:v>
                </c:pt>
                <c:pt idx="128">
                  <c:v>17.998821036295283</c:v>
                </c:pt>
                <c:pt idx="129">
                  <c:v>18.010609834952447</c:v>
                </c:pt>
                <c:pt idx="130">
                  <c:v>17.991897669345803</c:v>
                </c:pt>
                <c:pt idx="131">
                  <c:v>17.972373683532396</c:v>
                </c:pt>
                <c:pt idx="132">
                  <c:v>12.235555868565768</c:v>
                </c:pt>
                <c:pt idx="133">
                  <c:v>12.281934134769699</c:v>
                </c:pt>
                <c:pt idx="134">
                  <c:v>12.358123109736596</c:v>
                </c:pt>
                <c:pt idx="135">
                  <c:v>12.342194724389742</c:v>
                </c:pt>
                <c:pt idx="136">
                  <c:v>12.358559714432147</c:v>
                </c:pt>
                <c:pt idx="137">
                  <c:v>12.466564905968426</c:v>
                </c:pt>
                <c:pt idx="138">
                  <c:v>12.555604444630148</c:v>
                </c:pt>
                <c:pt idx="139">
                  <c:v>12.570500727523893</c:v>
                </c:pt>
                <c:pt idx="140">
                  <c:v>12.488617475066178</c:v>
                </c:pt>
                <c:pt idx="141">
                  <c:v>12.618022784175537</c:v>
                </c:pt>
                <c:pt idx="142">
                  <c:v>12.585753710946221</c:v>
                </c:pt>
                <c:pt idx="143">
                  <c:v>12.693839254128932</c:v>
                </c:pt>
                <c:pt idx="144">
                  <c:v>12.600774046175957</c:v>
                </c:pt>
                <c:pt idx="145">
                  <c:v>12.690551123950115</c:v>
                </c:pt>
                <c:pt idx="146">
                  <c:v>12.752063853668346</c:v>
                </c:pt>
                <c:pt idx="147">
                  <c:v>12.866823331412547</c:v>
                </c:pt>
                <c:pt idx="148">
                  <c:v>12.876489457970365</c:v>
                </c:pt>
                <c:pt idx="149">
                  <c:v>12.730544513927953</c:v>
                </c:pt>
                <c:pt idx="150">
                  <c:v>12.864876002218523</c:v>
                </c:pt>
                <c:pt idx="151">
                  <c:v>12.795330897821316</c:v>
                </c:pt>
                <c:pt idx="152">
                  <c:v>13.005302554046182</c:v>
                </c:pt>
                <c:pt idx="153">
                  <c:v>12.95805116642407</c:v>
                </c:pt>
                <c:pt idx="154">
                  <c:v>13.319673240582119</c:v>
                </c:pt>
                <c:pt idx="155">
                  <c:v>13.549975457507344</c:v>
                </c:pt>
                <c:pt idx="156">
                  <c:v>13.495054211885417</c:v>
                </c:pt>
                <c:pt idx="157">
                  <c:v>13.718788021809246</c:v>
                </c:pt>
                <c:pt idx="158">
                  <c:v>13.673530375439498</c:v>
                </c:pt>
                <c:pt idx="159">
                  <c:v>13.620881794845275</c:v>
                </c:pt>
                <c:pt idx="160">
                  <c:v>13.714699902180257</c:v>
                </c:pt>
                <c:pt idx="161">
                  <c:v>13.690296220506184</c:v>
                </c:pt>
                <c:pt idx="162">
                  <c:v>13.746302129851358</c:v>
                </c:pt>
                <c:pt idx="163">
                  <c:v>13.688150686322842</c:v>
                </c:pt>
                <c:pt idx="164">
                  <c:v>13.772492378775098</c:v>
                </c:pt>
                <c:pt idx="165">
                  <c:v>13.706369609136232</c:v>
                </c:pt>
                <c:pt idx="166">
                  <c:v>13.727543727062994</c:v>
                </c:pt>
                <c:pt idx="167">
                  <c:v>13.744333502688733</c:v>
                </c:pt>
                <c:pt idx="168">
                  <c:v>13.731818420795548</c:v>
                </c:pt>
                <c:pt idx="169">
                  <c:v>13.794825195443309</c:v>
                </c:pt>
                <c:pt idx="170">
                  <c:v>13.70841258575183</c:v>
                </c:pt>
                <c:pt idx="171">
                  <c:v>13.725944510995532</c:v>
                </c:pt>
                <c:pt idx="172">
                  <c:v>13.795114740754968</c:v>
                </c:pt>
                <c:pt idx="173">
                  <c:v>15.445022063022577</c:v>
                </c:pt>
                <c:pt idx="174">
                  <c:v>15.954018829323729</c:v>
                </c:pt>
                <c:pt idx="175">
                  <c:v>16.035489822289264</c:v>
                </c:pt>
                <c:pt idx="176">
                  <c:v>16.478123170057984</c:v>
                </c:pt>
                <c:pt idx="177">
                  <c:v>16.57930390261032</c:v>
                </c:pt>
                <c:pt idx="178">
                  <c:v>16.97533240291574</c:v>
                </c:pt>
                <c:pt idx="179">
                  <c:v>16.961778333533289</c:v>
                </c:pt>
                <c:pt idx="180">
                  <c:v>17.183183623834395</c:v>
                </c:pt>
                <c:pt idx="181">
                  <c:v>17.280380889585672</c:v>
                </c:pt>
                <c:pt idx="182">
                  <c:v>17.49519403438461</c:v>
                </c:pt>
                <c:pt idx="183">
                  <c:v>17.464331570469653</c:v>
                </c:pt>
                <c:pt idx="184">
                  <c:v>19.682424249978055</c:v>
                </c:pt>
                <c:pt idx="185">
                  <c:v>20.085437081668829</c:v>
                </c:pt>
                <c:pt idx="186">
                  <c:v>20.11617754279473</c:v>
                </c:pt>
                <c:pt idx="187">
                  <c:v>20.078049374791192</c:v>
                </c:pt>
                <c:pt idx="188">
                  <c:v>20.199618239793892</c:v>
                </c:pt>
                <c:pt idx="189">
                  <c:v>20.327441625368124</c:v>
                </c:pt>
                <c:pt idx="190">
                  <c:v>20.576269546865035</c:v>
                </c:pt>
                <c:pt idx="191">
                  <c:v>21.054268719714003</c:v>
                </c:pt>
                <c:pt idx="192">
                  <c:v>21.330111721747016</c:v>
                </c:pt>
                <c:pt idx="193">
                  <c:v>21.984278210902858</c:v>
                </c:pt>
                <c:pt idx="194">
                  <c:v>22.359819860267976</c:v>
                </c:pt>
                <c:pt idx="195">
                  <c:v>22.837598040257319</c:v>
                </c:pt>
                <c:pt idx="196">
                  <c:v>23.37461297969935</c:v>
                </c:pt>
                <c:pt idx="197">
                  <c:v>23.715404269465182</c:v>
                </c:pt>
                <c:pt idx="198">
                  <c:v>23.900759690578525</c:v>
                </c:pt>
                <c:pt idx="199">
                  <c:v>24.275817298794379</c:v>
                </c:pt>
                <c:pt idx="200">
                  <c:v>24.908136325399539</c:v>
                </c:pt>
                <c:pt idx="201">
                  <c:v>25.711146209109017</c:v>
                </c:pt>
                <c:pt idx="202">
                  <c:v>26.348309972620655</c:v>
                </c:pt>
                <c:pt idx="203">
                  <c:v>27.161992271764859</c:v>
                </c:pt>
                <c:pt idx="204">
                  <c:v>27.721349191669162</c:v>
                </c:pt>
                <c:pt idx="205">
                  <c:v>28.275849217731832</c:v>
                </c:pt>
                <c:pt idx="206">
                  <c:v>29.001684222081167</c:v>
                </c:pt>
                <c:pt idx="207">
                  <c:v>29.397627595187657</c:v>
                </c:pt>
                <c:pt idx="208">
                  <c:v>29.847877786526738</c:v>
                </c:pt>
                <c:pt idx="209">
                  <c:v>30.007284019033136</c:v>
                </c:pt>
                <c:pt idx="210">
                  <c:v>30.405466800546549</c:v>
                </c:pt>
                <c:pt idx="211">
                  <c:v>30.427326356981382</c:v>
                </c:pt>
                <c:pt idx="212">
                  <c:v>30.435240597708741</c:v>
                </c:pt>
                <c:pt idx="213">
                  <c:v>30.399041971985014</c:v>
                </c:pt>
                <c:pt idx="214">
                  <c:v>30.430671825341221</c:v>
                </c:pt>
                <c:pt idx="215">
                  <c:v>30.549159628465645</c:v>
                </c:pt>
                <c:pt idx="216">
                  <c:v>30.458164247988066</c:v>
                </c:pt>
                <c:pt idx="217">
                  <c:v>30.367142366550752</c:v>
                </c:pt>
                <c:pt idx="218">
                  <c:v>30.433438701276714</c:v>
                </c:pt>
                <c:pt idx="219">
                  <c:v>30.348552499285631</c:v>
                </c:pt>
                <c:pt idx="220">
                  <c:v>30.181971091188132</c:v>
                </c:pt>
                <c:pt idx="221">
                  <c:v>30.25963065135727</c:v>
                </c:pt>
                <c:pt idx="222">
                  <c:v>30.3167348453876</c:v>
                </c:pt>
                <c:pt idx="223">
                  <c:v>30.464866281395757</c:v>
                </c:pt>
                <c:pt idx="224">
                  <c:v>30.391591806094198</c:v>
                </c:pt>
                <c:pt idx="225">
                  <c:v>30.306950070649805</c:v>
                </c:pt>
                <c:pt idx="226">
                  <c:v>30.332796966213095</c:v>
                </c:pt>
                <c:pt idx="227">
                  <c:v>30.353871247794871</c:v>
                </c:pt>
                <c:pt idx="228">
                  <c:v>30.345221006133556</c:v>
                </c:pt>
                <c:pt idx="229">
                  <c:v>30.277370258452152</c:v>
                </c:pt>
                <c:pt idx="230">
                  <c:v>30.311490110508828</c:v>
                </c:pt>
                <c:pt idx="231">
                  <c:v>30.21923470744656</c:v>
                </c:pt>
                <c:pt idx="232">
                  <c:v>30.308037026725117</c:v>
                </c:pt>
                <c:pt idx="233">
                  <c:v>30.278966333937774</c:v>
                </c:pt>
                <c:pt idx="234">
                  <c:v>30.393004551177341</c:v>
                </c:pt>
                <c:pt idx="235">
                  <c:v>30.304520622008795</c:v>
                </c:pt>
                <c:pt idx="236">
                  <c:v>30.402960867107709</c:v>
                </c:pt>
                <c:pt idx="237">
                  <c:v>30.410286803201132</c:v>
                </c:pt>
                <c:pt idx="238">
                  <c:v>30.238084564403437</c:v>
                </c:pt>
                <c:pt idx="239">
                  <c:v>30.461966082168317</c:v>
                </c:pt>
                <c:pt idx="240">
                  <c:v>30.364641324169042</c:v>
                </c:pt>
                <c:pt idx="241">
                  <c:v>30.412921626492675</c:v>
                </c:pt>
                <c:pt idx="242">
                  <c:v>30.379651753409405</c:v>
                </c:pt>
                <c:pt idx="243">
                  <c:v>30.258482596945441</c:v>
                </c:pt>
                <c:pt idx="244">
                  <c:v>30.478924048824013</c:v>
                </c:pt>
                <c:pt idx="245">
                  <c:v>30.37779078706717</c:v>
                </c:pt>
                <c:pt idx="246">
                  <c:v>30.384465416337036</c:v>
                </c:pt>
                <c:pt idx="247">
                  <c:v>30.249810580896678</c:v>
                </c:pt>
                <c:pt idx="248">
                  <c:v>30.3460538263638</c:v>
                </c:pt>
                <c:pt idx="249">
                  <c:v>30.29889568599441</c:v>
                </c:pt>
                <c:pt idx="250">
                  <c:v>30.534407120058461</c:v>
                </c:pt>
                <c:pt idx="251">
                  <c:v>30.468024763625124</c:v>
                </c:pt>
                <c:pt idx="252">
                  <c:v>30.652286248140626</c:v>
                </c:pt>
                <c:pt idx="253">
                  <c:v>30.462868320443874</c:v>
                </c:pt>
                <c:pt idx="254">
                  <c:v>30.60802289587474</c:v>
                </c:pt>
                <c:pt idx="255">
                  <c:v>30.623545559391744</c:v>
                </c:pt>
                <c:pt idx="256">
                  <c:v>30.574550590606407</c:v>
                </c:pt>
                <c:pt idx="257">
                  <c:v>30.695019142292551</c:v>
                </c:pt>
                <c:pt idx="258">
                  <c:v>30.578050282012157</c:v>
                </c:pt>
                <c:pt idx="259">
                  <c:v>30.603608470614859</c:v>
                </c:pt>
                <c:pt idx="260">
                  <c:v>30.57195817145373</c:v>
                </c:pt>
                <c:pt idx="261">
                  <c:v>30.533501587574108</c:v>
                </c:pt>
                <c:pt idx="262">
                  <c:v>30.581356702064852</c:v>
                </c:pt>
                <c:pt idx="263">
                  <c:v>30.62133647782025</c:v>
                </c:pt>
                <c:pt idx="264">
                  <c:v>30.590695482293654</c:v>
                </c:pt>
                <c:pt idx="265">
                  <c:v>30.500090784422923</c:v>
                </c:pt>
                <c:pt idx="266">
                  <c:v>30.708522339792978</c:v>
                </c:pt>
                <c:pt idx="267">
                  <c:v>30.783777839615993</c:v>
                </c:pt>
                <c:pt idx="268">
                  <c:v>30.694301807613328</c:v>
                </c:pt>
                <c:pt idx="269">
                  <c:v>31.011219321950648</c:v>
                </c:pt>
                <c:pt idx="270">
                  <c:v>31.056134754656455</c:v>
                </c:pt>
                <c:pt idx="271">
                  <c:v>31.131069547527886</c:v>
                </c:pt>
                <c:pt idx="272">
                  <c:v>31.203343159134761</c:v>
                </c:pt>
                <c:pt idx="273">
                  <c:v>31.274941763467552</c:v>
                </c:pt>
                <c:pt idx="274">
                  <c:v>31.343229574530767</c:v>
                </c:pt>
                <c:pt idx="275">
                  <c:v>31.502993436721965</c:v>
                </c:pt>
                <c:pt idx="276">
                  <c:v>31.746773622298178</c:v>
                </c:pt>
                <c:pt idx="277">
                  <c:v>31.879771564681391</c:v>
                </c:pt>
                <c:pt idx="278">
                  <c:v>31.918173596059148</c:v>
                </c:pt>
                <c:pt idx="279">
                  <c:v>32.018548115576266</c:v>
                </c:pt>
                <c:pt idx="280">
                  <c:v>32.199360241562601</c:v>
                </c:pt>
                <c:pt idx="281">
                  <c:v>32.373031124906561</c:v>
                </c:pt>
                <c:pt idx="282">
                  <c:v>32.438666576775915</c:v>
                </c:pt>
                <c:pt idx="283">
                  <c:v>32.425066285163666</c:v>
                </c:pt>
                <c:pt idx="284">
                  <c:v>32.599440501436902</c:v>
                </c:pt>
                <c:pt idx="285">
                  <c:v>32.662371186092457</c:v>
                </c:pt>
                <c:pt idx="286">
                  <c:v>32.799203183746272</c:v>
                </c:pt>
                <c:pt idx="287">
                  <c:v>32.84146237655267</c:v>
                </c:pt>
                <c:pt idx="288">
                  <c:v>32.847059400935109</c:v>
                </c:pt>
                <c:pt idx="289">
                  <c:v>32.834994248173018</c:v>
                </c:pt>
                <c:pt idx="290">
                  <c:v>32.92975353639855</c:v>
                </c:pt>
                <c:pt idx="291">
                  <c:v>32.738152717819162</c:v>
                </c:pt>
                <c:pt idx="292">
                  <c:v>32.790211777180502</c:v>
                </c:pt>
                <c:pt idx="293">
                  <c:v>32.856222696331145</c:v>
                </c:pt>
                <c:pt idx="294">
                  <c:v>32.847277525641971</c:v>
                </c:pt>
                <c:pt idx="295">
                  <c:v>32.913916593753584</c:v>
                </c:pt>
                <c:pt idx="296">
                  <c:v>33.0179243507244</c:v>
                </c:pt>
                <c:pt idx="297">
                  <c:v>33.039862598634045</c:v>
                </c:pt>
                <c:pt idx="298">
                  <c:v>33.106928847282575</c:v>
                </c:pt>
                <c:pt idx="299">
                  <c:v>33.111201707494786</c:v>
                </c:pt>
                <c:pt idx="300">
                  <c:v>33.237591103687464</c:v>
                </c:pt>
                <c:pt idx="301">
                  <c:v>33.27484646429366</c:v>
                </c:pt>
                <c:pt idx="302">
                  <c:v>33.150657675824448</c:v>
                </c:pt>
                <c:pt idx="303">
                  <c:v>33.247454966997736</c:v>
                </c:pt>
                <c:pt idx="304">
                  <c:v>33.334734547818243</c:v>
                </c:pt>
                <c:pt idx="305">
                  <c:v>33.317084739156314</c:v>
                </c:pt>
                <c:pt idx="306">
                  <c:v>33.341664963916287</c:v>
                </c:pt>
                <c:pt idx="307">
                  <c:v>33.416710526802717</c:v>
                </c:pt>
                <c:pt idx="308">
                  <c:v>33.409754745194221</c:v>
                </c:pt>
                <c:pt idx="309">
                  <c:v>33.400483185342011</c:v>
                </c:pt>
                <c:pt idx="310">
                  <c:v>33.503833329129577</c:v>
                </c:pt>
                <c:pt idx="311">
                  <c:v>33.504659895368547</c:v>
                </c:pt>
                <c:pt idx="312">
                  <c:v>33.51285226281243</c:v>
                </c:pt>
                <c:pt idx="313">
                  <c:v>33.538653119027515</c:v>
                </c:pt>
                <c:pt idx="314">
                  <c:v>33.412522092565212</c:v>
                </c:pt>
                <c:pt idx="315">
                  <c:v>33.520821656625571</c:v>
                </c:pt>
                <c:pt idx="316">
                  <c:v>33.529321594257283</c:v>
                </c:pt>
                <c:pt idx="317">
                  <c:v>33.563884362250576</c:v>
                </c:pt>
                <c:pt idx="318">
                  <c:v>33.582810384087168</c:v>
                </c:pt>
                <c:pt idx="319">
                  <c:v>33.567879202373092</c:v>
                </c:pt>
                <c:pt idx="320">
                  <c:v>33.612176654208952</c:v>
                </c:pt>
                <c:pt idx="321">
                  <c:v>33.628501892521456</c:v>
                </c:pt>
                <c:pt idx="322">
                  <c:v>33.682863389941815</c:v>
                </c:pt>
                <c:pt idx="323">
                  <c:v>33.699246417505208</c:v>
                </c:pt>
                <c:pt idx="324">
                  <c:v>33.767347712068897</c:v>
                </c:pt>
                <c:pt idx="325">
                  <c:v>33.663085106419544</c:v>
                </c:pt>
                <c:pt idx="326">
                  <c:v>33.696514981565315</c:v>
                </c:pt>
                <c:pt idx="327">
                  <c:v>33.811555159190505</c:v>
                </c:pt>
                <c:pt idx="328">
                  <c:v>33.801333602295927</c:v>
                </c:pt>
                <c:pt idx="329">
                  <c:v>33.767499986503253</c:v>
                </c:pt>
                <c:pt idx="330">
                  <c:v>33.808274305814507</c:v>
                </c:pt>
                <c:pt idx="331">
                  <c:v>33.812241917443203</c:v>
                </c:pt>
                <c:pt idx="332">
                  <c:v>33.897582173873047</c:v>
                </c:pt>
                <c:pt idx="333">
                  <c:v>33.907699617496633</c:v>
                </c:pt>
                <c:pt idx="334">
                  <c:v>33.937009810081634</c:v>
                </c:pt>
                <c:pt idx="335">
                  <c:v>33.989059608060074</c:v>
                </c:pt>
                <c:pt idx="336">
                  <c:v>34.020495159407801</c:v>
                </c:pt>
                <c:pt idx="337">
                  <c:v>34.01432772891377</c:v>
                </c:pt>
                <c:pt idx="338">
                  <c:v>34.129351966863396</c:v>
                </c:pt>
                <c:pt idx="339">
                  <c:v>34.130437335228862</c:v>
                </c:pt>
                <c:pt idx="340">
                  <c:v>34.150527244010732</c:v>
                </c:pt>
                <c:pt idx="341">
                  <c:v>34.104018283152925</c:v>
                </c:pt>
                <c:pt idx="342">
                  <c:v>34.228282193873611</c:v>
                </c:pt>
                <c:pt idx="343">
                  <c:v>34.233268872464294</c:v>
                </c:pt>
                <c:pt idx="344">
                  <c:v>34.195821891768162</c:v>
                </c:pt>
                <c:pt idx="345">
                  <c:v>34.23607442341256</c:v>
                </c:pt>
                <c:pt idx="346">
                  <c:v>34.29406481423888</c:v>
                </c:pt>
                <c:pt idx="347">
                  <c:v>34.196833074672156</c:v>
                </c:pt>
                <c:pt idx="348">
                  <c:v>34.221193891630094</c:v>
                </c:pt>
                <c:pt idx="349">
                  <c:v>34.07322620880251</c:v>
                </c:pt>
                <c:pt idx="350">
                  <c:v>33.885630914162562</c:v>
                </c:pt>
                <c:pt idx="351">
                  <c:v>33.256284662184271</c:v>
                </c:pt>
                <c:pt idx="352">
                  <c:v>32.495803291991876</c:v>
                </c:pt>
                <c:pt idx="353">
                  <c:v>31.608176418111611</c:v>
                </c:pt>
                <c:pt idx="354">
                  <c:v>30.682241464171227</c:v>
                </c:pt>
                <c:pt idx="355">
                  <c:v>29.824781880362877</c:v>
                </c:pt>
                <c:pt idx="356">
                  <c:v>29.037478571898248</c:v>
                </c:pt>
                <c:pt idx="357">
                  <c:v>28.32279712632652</c:v>
                </c:pt>
                <c:pt idx="358">
                  <c:v>27.750366968239291</c:v>
                </c:pt>
                <c:pt idx="359">
                  <c:v>27.256783474559711</c:v>
                </c:pt>
                <c:pt idx="360">
                  <c:v>26.86865997757883</c:v>
                </c:pt>
                <c:pt idx="361">
                  <c:v>26.580114329879336</c:v>
                </c:pt>
                <c:pt idx="362">
                  <c:v>26.227108403157786</c:v>
                </c:pt>
                <c:pt idx="363">
                  <c:v>26.026507606750897</c:v>
                </c:pt>
                <c:pt idx="364">
                  <c:v>25.83991229969439</c:v>
                </c:pt>
                <c:pt idx="365">
                  <c:v>25.714221230963801</c:v>
                </c:pt>
                <c:pt idx="366">
                  <c:v>25.58995488959556</c:v>
                </c:pt>
                <c:pt idx="367">
                  <c:v>25.422555527611962</c:v>
                </c:pt>
                <c:pt idx="368">
                  <c:v>25.333249283686598</c:v>
                </c:pt>
                <c:pt idx="369">
                  <c:v>25.256121733509701</c:v>
                </c:pt>
                <c:pt idx="370">
                  <c:v>25.200296597297665</c:v>
                </c:pt>
                <c:pt idx="371">
                  <c:v>25.112859654116335</c:v>
                </c:pt>
                <c:pt idx="372">
                  <c:v>25.08142992612585</c:v>
                </c:pt>
                <c:pt idx="373">
                  <c:v>25.038858214636093</c:v>
                </c:pt>
                <c:pt idx="374">
                  <c:v>25.01216587833926</c:v>
                </c:pt>
                <c:pt idx="375">
                  <c:v>24.938845797425017</c:v>
                </c:pt>
                <c:pt idx="376">
                  <c:v>25.011437093705467</c:v>
                </c:pt>
                <c:pt idx="377">
                  <c:v>24.967228905604884</c:v>
                </c:pt>
                <c:pt idx="378">
                  <c:v>24.981193405477882</c:v>
                </c:pt>
                <c:pt idx="379">
                  <c:v>24.894128936337381</c:v>
                </c:pt>
                <c:pt idx="380">
                  <c:v>25.041339781011402</c:v>
                </c:pt>
                <c:pt idx="381">
                  <c:v>24.925734634355081</c:v>
                </c:pt>
                <c:pt idx="382">
                  <c:v>24.891038942666057</c:v>
                </c:pt>
                <c:pt idx="383">
                  <c:v>24.924041912117673</c:v>
                </c:pt>
                <c:pt idx="384">
                  <c:v>24.968537222376767</c:v>
                </c:pt>
                <c:pt idx="385">
                  <c:v>24.877429654392472</c:v>
                </c:pt>
                <c:pt idx="386">
                  <c:v>24.894128936337381</c:v>
                </c:pt>
                <c:pt idx="387">
                  <c:v>24.854528735678514</c:v>
                </c:pt>
                <c:pt idx="388">
                  <c:v>24.876706029706781</c:v>
                </c:pt>
                <c:pt idx="389">
                  <c:v>25.000605796405296</c:v>
                </c:pt>
                <c:pt idx="390">
                  <c:v>25.056187299280737</c:v>
                </c:pt>
                <c:pt idx="391">
                  <c:v>25.100945195540703</c:v>
                </c:pt>
                <c:pt idx="392">
                  <c:v>25.060327203121233</c:v>
                </c:pt>
                <c:pt idx="393">
                  <c:v>25.011971533032693</c:v>
                </c:pt>
                <c:pt idx="394">
                  <c:v>24.925009163462448</c:v>
                </c:pt>
                <c:pt idx="395">
                  <c:v>24.761761855500311</c:v>
                </c:pt>
                <c:pt idx="396">
                  <c:v>24.625600356092377</c:v>
                </c:pt>
                <c:pt idx="397">
                  <c:v>24.57463657368686</c:v>
                </c:pt>
                <c:pt idx="398">
                  <c:v>24.361624662376585</c:v>
                </c:pt>
                <c:pt idx="399">
                  <c:v>24.712152681961015</c:v>
                </c:pt>
                <c:pt idx="400">
                  <c:v>25.098309399537584</c:v>
                </c:pt>
                <c:pt idx="401">
                  <c:v>24.86315569034025</c:v>
                </c:pt>
                <c:pt idx="402">
                  <c:v>24.891425164330201</c:v>
                </c:pt>
                <c:pt idx="403">
                  <c:v>24.855781569141527</c:v>
                </c:pt>
                <c:pt idx="404">
                  <c:v>24.667443161978269</c:v>
                </c:pt>
                <c:pt idx="405">
                  <c:v>24.512922825505314</c:v>
                </c:pt>
                <c:pt idx="406">
                  <c:v>24.405004540374591</c:v>
                </c:pt>
                <c:pt idx="407">
                  <c:v>24.330104139620801</c:v>
                </c:pt>
                <c:pt idx="408">
                  <c:v>24.367916387840523</c:v>
                </c:pt>
                <c:pt idx="409">
                  <c:v>24.392539538807171</c:v>
                </c:pt>
                <c:pt idx="410">
                  <c:v>24.303222013948812</c:v>
                </c:pt>
                <c:pt idx="411">
                  <c:v>24.368620815882252</c:v>
                </c:pt>
                <c:pt idx="412">
                  <c:v>24.342387310578943</c:v>
                </c:pt>
                <c:pt idx="413">
                  <c:v>24.307668578659616</c:v>
                </c:pt>
                <c:pt idx="414">
                  <c:v>24.268575139873576</c:v>
                </c:pt>
                <c:pt idx="415">
                  <c:v>24.180770590866587</c:v>
                </c:pt>
                <c:pt idx="416">
                  <c:v>24.295548301886697</c:v>
                </c:pt>
                <c:pt idx="417">
                  <c:v>24.345811144012032</c:v>
                </c:pt>
                <c:pt idx="418">
                  <c:v>24.412581185472902</c:v>
                </c:pt>
                <c:pt idx="419">
                  <c:v>24.458486483231241</c:v>
                </c:pt>
                <c:pt idx="420">
                  <c:v>24.537214481867238</c:v>
                </c:pt>
                <c:pt idx="421">
                  <c:v>24.530629778687455</c:v>
                </c:pt>
                <c:pt idx="422">
                  <c:v>24.60252583819107</c:v>
                </c:pt>
                <c:pt idx="423">
                  <c:v>24.557078578281619</c:v>
                </c:pt>
                <c:pt idx="424">
                  <c:v>24.544038931013915</c:v>
                </c:pt>
                <c:pt idx="425">
                  <c:v>24.451315482259815</c:v>
                </c:pt>
                <c:pt idx="426">
                  <c:v>24.286755887198694</c:v>
                </c:pt>
                <c:pt idx="427">
                  <c:v>24.152150069312086</c:v>
                </c:pt>
                <c:pt idx="428">
                  <c:v>24.054674029602268</c:v>
                </c:pt>
                <c:pt idx="429">
                  <c:v>23.941805613042959</c:v>
                </c:pt>
                <c:pt idx="430">
                  <c:v>23.835636391311425</c:v>
                </c:pt>
                <c:pt idx="431">
                  <c:v>23.73914396858396</c:v>
                </c:pt>
                <c:pt idx="432">
                  <c:v>23.698309960344318</c:v>
                </c:pt>
                <c:pt idx="433">
                  <c:v>23.700122943803876</c:v>
                </c:pt>
                <c:pt idx="434">
                  <c:v>23.756729624559284</c:v>
                </c:pt>
                <c:pt idx="435">
                  <c:v>23.729154030373707</c:v>
                </c:pt>
                <c:pt idx="436">
                  <c:v>23.659871400279769</c:v>
                </c:pt>
                <c:pt idx="437">
                  <c:v>23.650059074380522</c:v>
                </c:pt>
                <c:pt idx="438">
                  <c:v>23.621781630813928</c:v>
                </c:pt>
                <c:pt idx="439">
                  <c:v>23.593321293119004</c:v>
                </c:pt>
                <c:pt idx="440">
                  <c:v>23.92973497355473</c:v>
                </c:pt>
                <c:pt idx="441">
                  <c:v>24.149039690935751</c:v>
                </c:pt>
                <c:pt idx="442">
                  <c:v>24.603239061573049</c:v>
                </c:pt>
                <c:pt idx="443">
                  <c:v>25.143656554348468</c:v>
                </c:pt>
                <c:pt idx="444">
                  <c:v>25.173033430330577</c:v>
                </c:pt>
                <c:pt idx="445">
                  <c:v>25.235413999559228</c:v>
                </c:pt>
                <c:pt idx="446">
                  <c:v>25.62725521522475</c:v>
                </c:pt>
                <c:pt idx="447">
                  <c:v>26.06287551480915</c:v>
                </c:pt>
                <c:pt idx="448">
                  <c:v>26.455029471259081</c:v>
                </c:pt>
                <c:pt idx="449">
                  <c:v>26.202525162353197</c:v>
                </c:pt>
                <c:pt idx="450">
                  <c:v>26.190013288101738</c:v>
                </c:pt>
                <c:pt idx="451">
                  <c:v>26.082549994355929</c:v>
                </c:pt>
                <c:pt idx="452">
                  <c:v>25.836512500744902</c:v>
                </c:pt>
                <c:pt idx="453">
                  <c:v>25.803611940016026</c:v>
                </c:pt>
                <c:pt idx="454">
                  <c:v>25.707114145626178</c:v>
                </c:pt>
                <c:pt idx="455">
                  <c:v>25.646485153549293</c:v>
                </c:pt>
                <c:pt idx="456">
                  <c:v>25.456246039039911</c:v>
                </c:pt>
                <c:pt idx="457">
                  <c:v>25.307324519337214</c:v>
                </c:pt>
                <c:pt idx="458">
                  <c:v>25.291884951070131</c:v>
                </c:pt>
                <c:pt idx="459">
                  <c:v>25.328061407162636</c:v>
                </c:pt>
                <c:pt idx="460">
                  <c:v>25.134460998294628</c:v>
                </c:pt>
                <c:pt idx="461">
                  <c:v>25.090404671658519</c:v>
                </c:pt>
                <c:pt idx="462">
                  <c:v>25.087672778074705</c:v>
                </c:pt>
                <c:pt idx="463">
                  <c:v>25.029665113903548</c:v>
                </c:pt>
                <c:pt idx="464">
                  <c:v>24.974112660730214</c:v>
                </c:pt>
                <c:pt idx="465">
                  <c:v>24.866626858068173</c:v>
                </c:pt>
                <c:pt idx="466">
                  <c:v>24.784262819045352</c:v>
                </c:pt>
                <c:pt idx="467">
                  <c:v>24.698862410993172</c:v>
                </c:pt>
                <c:pt idx="468">
                  <c:v>25.050490320268409</c:v>
                </c:pt>
                <c:pt idx="469">
                  <c:v>25.362228133186534</c:v>
                </c:pt>
                <c:pt idx="470">
                  <c:v>25.361782724122122</c:v>
                </c:pt>
                <c:pt idx="471">
                  <c:v>25.37178219515647</c:v>
                </c:pt>
                <c:pt idx="472">
                  <c:v>25.749492944225267</c:v>
                </c:pt>
                <c:pt idx="473">
                  <c:v>25.984532133210678</c:v>
                </c:pt>
                <c:pt idx="474">
                  <c:v>26.024099172332683</c:v>
                </c:pt>
                <c:pt idx="475">
                  <c:v>26.055740001325944</c:v>
                </c:pt>
                <c:pt idx="476">
                  <c:v>26.131130140134417</c:v>
                </c:pt>
                <c:pt idx="477">
                  <c:v>26.54032866605155</c:v>
                </c:pt>
                <c:pt idx="478">
                  <c:v>27.086289247186926</c:v>
                </c:pt>
                <c:pt idx="479">
                  <c:v>27.670923705781661</c:v>
                </c:pt>
                <c:pt idx="480">
                  <c:v>28.52036873567755</c:v>
                </c:pt>
                <c:pt idx="481">
                  <c:v>28.516810404261946</c:v>
                </c:pt>
                <c:pt idx="482">
                  <c:v>29.332799529124657</c:v>
                </c:pt>
                <c:pt idx="483">
                  <c:v>29.993814508260357</c:v>
                </c:pt>
                <c:pt idx="484">
                  <c:v>30.859256077174393</c:v>
                </c:pt>
                <c:pt idx="485">
                  <c:v>30.757984397295331</c:v>
                </c:pt>
                <c:pt idx="486">
                  <c:v>30.532854804226645</c:v>
                </c:pt>
                <c:pt idx="487">
                  <c:v>29.988970053773016</c:v>
                </c:pt>
                <c:pt idx="488">
                  <c:v>29.989410409168727</c:v>
                </c:pt>
                <c:pt idx="489">
                  <c:v>30.071172247390905</c:v>
                </c:pt>
                <c:pt idx="490">
                  <c:v>30.614581447421983</c:v>
                </c:pt>
                <c:pt idx="491">
                  <c:v>30.932120613371808</c:v>
                </c:pt>
                <c:pt idx="492">
                  <c:v>31.524270558796502</c:v>
                </c:pt>
                <c:pt idx="493">
                  <c:v>31.789535682115741</c:v>
                </c:pt>
                <c:pt idx="494">
                  <c:v>32.341392541477433</c:v>
                </c:pt>
                <c:pt idx="495">
                  <c:v>32.856659148917799</c:v>
                </c:pt>
                <c:pt idx="496">
                  <c:v>33.107076172053041</c:v>
                </c:pt>
                <c:pt idx="497">
                  <c:v>33.164098127751913</c:v>
                </c:pt>
                <c:pt idx="498">
                  <c:v>32.142508555261543</c:v>
                </c:pt>
                <c:pt idx="499">
                  <c:v>31.740171857852431</c:v>
                </c:pt>
                <c:pt idx="500">
                  <c:v>30.989958722411927</c:v>
                </c:pt>
                <c:pt idx="501">
                  <c:v>30.282605872052102</c:v>
                </c:pt>
                <c:pt idx="502">
                  <c:v>29.482277020242975</c:v>
                </c:pt>
                <c:pt idx="503">
                  <c:v>28.8350745531298</c:v>
                </c:pt>
                <c:pt idx="504">
                  <c:v>28.797875201672753</c:v>
                </c:pt>
                <c:pt idx="505">
                  <c:v>28.638161423497479</c:v>
                </c:pt>
                <c:pt idx="506">
                  <c:v>28.516985388900707</c:v>
                </c:pt>
                <c:pt idx="507">
                  <c:v>28.682349022580752</c:v>
                </c:pt>
                <c:pt idx="508">
                  <c:v>28.655425136916904</c:v>
                </c:pt>
                <c:pt idx="509">
                  <c:v>27.862929151686274</c:v>
                </c:pt>
                <c:pt idx="510">
                  <c:v>27.539278495895473</c:v>
                </c:pt>
                <c:pt idx="511">
                  <c:v>27.123262608403593</c:v>
                </c:pt>
                <c:pt idx="512">
                  <c:v>26.866892859681457</c:v>
                </c:pt>
                <c:pt idx="513">
                  <c:v>26.405618937346844</c:v>
                </c:pt>
                <c:pt idx="514">
                  <c:v>26.278445897483891</c:v>
                </c:pt>
                <c:pt idx="515">
                  <c:v>26.125978031561942</c:v>
                </c:pt>
                <c:pt idx="516">
                  <c:v>26.74753628831769</c:v>
                </c:pt>
                <c:pt idx="517">
                  <c:v>27.527526308298945</c:v>
                </c:pt>
                <c:pt idx="518">
                  <c:v>28.165903816674131</c:v>
                </c:pt>
                <c:pt idx="519">
                  <c:v>28.80397158005519</c:v>
                </c:pt>
                <c:pt idx="520">
                  <c:v>28.837387089855781</c:v>
                </c:pt>
                <c:pt idx="521">
                  <c:v>28.935059268461202</c:v>
                </c:pt>
                <c:pt idx="522">
                  <c:v>29.296579999423898</c:v>
                </c:pt>
                <c:pt idx="523">
                  <c:v>29.682326234141328</c:v>
                </c:pt>
                <c:pt idx="524">
                  <c:v>30.335678130047256</c:v>
                </c:pt>
                <c:pt idx="525">
                  <c:v>30.785088054227288</c:v>
                </c:pt>
                <c:pt idx="526">
                  <c:v>30.526517454769703</c:v>
                </c:pt>
                <c:pt idx="527">
                  <c:v>30.855573837791212</c:v>
                </c:pt>
                <c:pt idx="528">
                  <c:v>31.331573538214286</c:v>
                </c:pt>
                <c:pt idx="529">
                  <c:v>31.403437132337046</c:v>
                </c:pt>
                <c:pt idx="530">
                  <c:v>31.355970858846263</c:v>
                </c:pt>
                <c:pt idx="531">
                  <c:v>31.866065359198728</c:v>
                </c:pt>
                <c:pt idx="532">
                  <c:v>30.879849239413545</c:v>
                </c:pt>
                <c:pt idx="533">
                  <c:v>30.795965581895416</c:v>
                </c:pt>
                <c:pt idx="534">
                  <c:v>30.007221053026342</c:v>
                </c:pt>
                <c:pt idx="535">
                  <c:v>29.527135825545713</c:v>
                </c:pt>
                <c:pt idx="536">
                  <c:v>28.664238514459385</c:v>
                </c:pt>
                <c:pt idx="537">
                  <c:v>28.631997855395639</c:v>
                </c:pt>
                <c:pt idx="538">
                  <c:v>28.450373290235461</c:v>
                </c:pt>
                <c:pt idx="539">
                  <c:v>28.356030081492065</c:v>
                </c:pt>
                <c:pt idx="540">
                  <c:v>28.25293517900775</c:v>
                </c:pt>
                <c:pt idx="541">
                  <c:v>28.397259212922791</c:v>
                </c:pt>
                <c:pt idx="542">
                  <c:v>28.731178064504093</c:v>
                </c:pt>
                <c:pt idx="543">
                  <c:v>28.654132762657525</c:v>
                </c:pt>
                <c:pt idx="544">
                  <c:v>28.917307704602592</c:v>
                </c:pt>
                <c:pt idx="545">
                  <c:v>28.73306538662149</c:v>
                </c:pt>
                <c:pt idx="546">
                  <c:v>29.07339893147855</c:v>
                </c:pt>
                <c:pt idx="547">
                  <c:v>28.850734025309009</c:v>
                </c:pt>
                <c:pt idx="548">
                  <c:v>28.793555625811109</c:v>
                </c:pt>
                <c:pt idx="549">
                  <c:v>28.496057320204955</c:v>
                </c:pt>
                <c:pt idx="550">
                  <c:v>28.075156307622649</c:v>
                </c:pt>
                <c:pt idx="551">
                  <c:v>28.116534144366881</c:v>
                </c:pt>
                <c:pt idx="552">
                  <c:v>28.426381671973104</c:v>
                </c:pt>
                <c:pt idx="553">
                  <c:v>28.234991908288691</c:v>
                </c:pt>
                <c:pt idx="554">
                  <c:v>28.442120815138594</c:v>
                </c:pt>
                <c:pt idx="555">
                  <c:v>28.293945736031446</c:v>
                </c:pt>
                <c:pt idx="556">
                  <c:v>28.198752995867949</c:v>
                </c:pt>
                <c:pt idx="557">
                  <c:v>27.50797422290907</c:v>
                </c:pt>
                <c:pt idx="558">
                  <c:v>27.016386396210407</c:v>
                </c:pt>
                <c:pt idx="559">
                  <c:v>26.894971276943124</c:v>
                </c:pt>
                <c:pt idx="560">
                  <c:v>27.070318159475676</c:v>
                </c:pt>
                <c:pt idx="561">
                  <c:v>27.148621065866564</c:v>
                </c:pt>
                <c:pt idx="562">
                  <c:v>27.423565078660317</c:v>
                </c:pt>
                <c:pt idx="563">
                  <c:v>26.978379146810198</c:v>
                </c:pt>
                <c:pt idx="564">
                  <c:v>27.261920711714254</c:v>
                </c:pt>
                <c:pt idx="565">
                  <c:v>27.559139925635463</c:v>
                </c:pt>
                <c:pt idx="566">
                  <c:v>27.410616305055783</c:v>
                </c:pt>
                <c:pt idx="567">
                  <c:v>27.163460466468848</c:v>
                </c:pt>
                <c:pt idx="568">
                  <c:v>26.928945407827086</c:v>
                </c:pt>
                <c:pt idx="569">
                  <c:v>26.231614445542505</c:v>
                </c:pt>
                <c:pt idx="570">
                  <c:v>26.170692093326238</c:v>
                </c:pt>
                <c:pt idx="571">
                  <c:v>25.923015949038074</c:v>
                </c:pt>
                <c:pt idx="572">
                  <c:v>25.893271575407482</c:v>
                </c:pt>
                <c:pt idx="573">
                  <c:v>26.3777781334515</c:v>
                </c:pt>
                <c:pt idx="574">
                  <c:v>26.991039533046148</c:v>
                </c:pt>
                <c:pt idx="575">
                  <c:v>28.068600968542626</c:v>
                </c:pt>
                <c:pt idx="576">
                  <c:v>28.627363055504929</c:v>
                </c:pt>
                <c:pt idx="577">
                  <c:v>28.714436115346814</c:v>
                </c:pt>
                <c:pt idx="578">
                  <c:v>26.538749464639579</c:v>
                </c:pt>
                <c:pt idx="579">
                  <c:v>26.71478467363039</c:v>
                </c:pt>
                <c:pt idx="580">
                  <c:v>26.021537341561555</c:v>
                </c:pt>
                <c:pt idx="581">
                  <c:v>26.650401810437359</c:v>
                </c:pt>
                <c:pt idx="582">
                  <c:v>26.478417322225312</c:v>
                </c:pt>
                <c:pt idx="583">
                  <c:v>27.015630899762982</c:v>
                </c:pt>
                <c:pt idx="584">
                  <c:v>27.101514221507159</c:v>
                </c:pt>
                <c:pt idx="585">
                  <c:v>27.018329237808189</c:v>
                </c:pt>
                <c:pt idx="586">
                  <c:v>26.656279665007048</c:v>
                </c:pt>
                <c:pt idx="587">
                  <c:v>26.397936830965193</c:v>
                </c:pt>
                <c:pt idx="588">
                  <c:v>26.045990733227654</c:v>
                </c:pt>
                <c:pt idx="589">
                  <c:v>25.92041668781593</c:v>
                </c:pt>
                <c:pt idx="590">
                  <c:v>25.585347497161194</c:v>
                </c:pt>
                <c:pt idx="591">
                  <c:v>25.899786604067344</c:v>
                </c:pt>
                <c:pt idx="592">
                  <c:v>26.219134793525484</c:v>
                </c:pt>
                <c:pt idx="593">
                  <c:v>25.809336392561306</c:v>
                </c:pt>
                <c:pt idx="594">
                  <c:v>25.432686363180665</c:v>
                </c:pt>
                <c:pt idx="595">
                  <c:v>25.337054626555641</c:v>
                </c:pt>
                <c:pt idx="596">
                  <c:v>26.172137923556136</c:v>
                </c:pt>
                <c:pt idx="597">
                  <c:v>26.844951826651311</c:v>
                </c:pt>
                <c:pt idx="598">
                  <c:v>27.319232657719624</c:v>
                </c:pt>
                <c:pt idx="599">
                  <c:v>27.662774003731442</c:v>
                </c:pt>
                <c:pt idx="600">
                  <c:v>27.840443218821918</c:v>
                </c:pt>
                <c:pt idx="601">
                  <c:v>28.044962125071265</c:v>
                </c:pt>
                <c:pt idx="602">
                  <c:v>28.306404500559324</c:v>
                </c:pt>
                <c:pt idx="603">
                  <c:v>28.311251741256854</c:v>
                </c:pt>
                <c:pt idx="604">
                  <c:v>27.915781266996589</c:v>
                </c:pt>
                <c:pt idx="605">
                  <c:v>27.287681703633382</c:v>
                </c:pt>
                <c:pt idx="606">
                  <c:v>26.619031307094417</c:v>
                </c:pt>
                <c:pt idx="607">
                  <c:v>26.249130271494266</c:v>
                </c:pt>
                <c:pt idx="608">
                  <c:v>25.992664163781455</c:v>
                </c:pt>
                <c:pt idx="609">
                  <c:v>25.663723667668307</c:v>
                </c:pt>
                <c:pt idx="610">
                  <c:v>25.531494681951756</c:v>
                </c:pt>
                <c:pt idx="611">
                  <c:v>25.486807850503624</c:v>
                </c:pt>
                <c:pt idx="612">
                  <c:v>25.502705701438458</c:v>
                </c:pt>
                <c:pt idx="613">
                  <c:v>25.617070460628099</c:v>
                </c:pt>
                <c:pt idx="614">
                  <c:v>25.573233849760527</c:v>
                </c:pt>
                <c:pt idx="615">
                  <c:v>25.537087980576814</c:v>
                </c:pt>
                <c:pt idx="616">
                  <c:v>25.489498088987943</c:v>
                </c:pt>
                <c:pt idx="617">
                  <c:v>25.425286349074611</c:v>
                </c:pt>
                <c:pt idx="618">
                  <c:v>25.455400550087177</c:v>
                </c:pt>
                <c:pt idx="619">
                  <c:v>25.65457475811013</c:v>
                </c:pt>
                <c:pt idx="620">
                  <c:v>24.58014474140009</c:v>
                </c:pt>
                <c:pt idx="621">
                  <c:v>24.215862136261421</c:v>
                </c:pt>
                <c:pt idx="622">
                  <c:v>23.952827796241536</c:v>
                </c:pt>
                <c:pt idx="623">
                  <c:v>23.807990634754162</c:v>
                </c:pt>
                <c:pt idx="624">
                  <c:v>23.788033978321323</c:v>
                </c:pt>
                <c:pt idx="625">
                  <c:v>23.965832637945141</c:v>
                </c:pt>
                <c:pt idx="626">
                  <c:v>24.34674928887506</c:v>
                </c:pt>
                <c:pt idx="627">
                  <c:v>24.867253664446991</c:v>
                </c:pt>
                <c:pt idx="628">
                  <c:v>25.480332910156619</c:v>
                </c:pt>
                <c:pt idx="629">
                  <c:v>26.091803722237103</c:v>
                </c:pt>
                <c:pt idx="630">
                  <c:v>26.685058993741677</c:v>
                </c:pt>
                <c:pt idx="631">
                  <c:v>27.272745669621656</c:v>
                </c:pt>
                <c:pt idx="632">
                  <c:v>27.831714930808175</c:v>
                </c:pt>
                <c:pt idx="633">
                  <c:v>28.294522353751859</c:v>
                </c:pt>
                <c:pt idx="634">
                  <c:v>28.886489071391736</c:v>
                </c:pt>
                <c:pt idx="635">
                  <c:v>29.315957891598316</c:v>
                </c:pt>
                <c:pt idx="636">
                  <c:v>29.744538532202284</c:v>
                </c:pt>
                <c:pt idx="637">
                  <c:v>30.008984177801437</c:v>
                </c:pt>
                <c:pt idx="638">
                  <c:v>30.288608785446911</c:v>
                </c:pt>
                <c:pt idx="639">
                  <c:v>30.677354243539753</c:v>
                </c:pt>
                <c:pt idx="640">
                  <c:v>30.898421864593274</c:v>
                </c:pt>
                <c:pt idx="641">
                  <c:v>30.910483698810083</c:v>
                </c:pt>
                <c:pt idx="642">
                  <c:v>31.137938225569087</c:v>
                </c:pt>
                <c:pt idx="643">
                  <c:v>31.194712431743994</c:v>
                </c:pt>
                <c:pt idx="644">
                  <c:v>31.329957059609683</c:v>
                </c:pt>
                <c:pt idx="645">
                  <c:v>31.339051474979954</c:v>
                </c:pt>
                <c:pt idx="646">
                  <c:v>31.312184530903153</c:v>
                </c:pt>
                <c:pt idx="647">
                  <c:v>31.318578104499466</c:v>
                </c:pt>
                <c:pt idx="648">
                  <c:v>31.32100147387132</c:v>
                </c:pt>
                <c:pt idx="649">
                  <c:v>31.30458224064347</c:v>
                </c:pt>
                <c:pt idx="650">
                  <c:v>31.295302640132491</c:v>
                </c:pt>
                <c:pt idx="651">
                  <c:v>31.387760393776773</c:v>
                </c:pt>
                <c:pt idx="652">
                  <c:v>31.335413205776774</c:v>
                </c:pt>
                <c:pt idx="653">
                  <c:v>31.427314991868286</c:v>
                </c:pt>
                <c:pt idx="654">
                  <c:v>31.467288103500891</c:v>
                </c:pt>
                <c:pt idx="655">
                  <c:v>31.433542864243066</c:v>
                </c:pt>
                <c:pt idx="656">
                  <c:v>31.414865138302048</c:v>
                </c:pt>
                <c:pt idx="657">
                  <c:v>31.489952592704981</c:v>
                </c:pt>
                <c:pt idx="658">
                  <c:v>31.549452789979739</c:v>
                </c:pt>
                <c:pt idx="659">
                  <c:v>31.570575508090428</c:v>
                </c:pt>
                <c:pt idx="660">
                  <c:v>31.515498997364716</c:v>
                </c:pt>
                <c:pt idx="661">
                  <c:v>31.76989946006961</c:v>
                </c:pt>
                <c:pt idx="662">
                  <c:v>31.952826359170217</c:v>
                </c:pt>
                <c:pt idx="663">
                  <c:v>32.232464805564291</c:v>
                </c:pt>
                <c:pt idx="664">
                  <c:v>32.293888258960351</c:v>
                </c:pt>
                <c:pt idx="665">
                  <c:v>32.362171848027572</c:v>
                </c:pt>
                <c:pt idx="666">
                  <c:v>32.333667902843558</c:v>
                </c:pt>
                <c:pt idx="667">
                  <c:v>32.440874832541965</c:v>
                </c:pt>
                <c:pt idx="668">
                  <c:v>32.40450620012524</c:v>
                </c:pt>
                <c:pt idx="669">
                  <c:v>32.369765619849886</c:v>
                </c:pt>
                <c:pt idx="670">
                  <c:v>32.311998944843992</c:v>
                </c:pt>
                <c:pt idx="671">
                  <c:v>32.1620963945619</c:v>
                </c:pt>
                <c:pt idx="672">
                  <c:v>32.278762202066673</c:v>
                </c:pt>
                <c:pt idx="673">
                  <c:v>32.196263917206977</c:v>
                </c:pt>
                <c:pt idx="674">
                  <c:v>32.251930036508497</c:v>
                </c:pt>
                <c:pt idx="675">
                  <c:v>32.304002737477333</c:v>
                </c:pt>
                <c:pt idx="676">
                  <c:v>32.244663353510475</c:v>
                </c:pt>
                <c:pt idx="677">
                  <c:v>32.120065249825586</c:v>
                </c:pt>
                <c:pt idx="678">
                  <c:v>32.184024764646608</c:v>
                </c:pt>
                <c:pt idx="679">
                  <c:v>32.179876194215353</c:v>
                </c:pt>
                <c:pt idx="680">
                  <c:v>32.069171768262152</c:v>
                </c:pt>
                <c:pt idx="681">
                  <c:v>32.074765830348781</c:v>
                </c:pt>
                <c:pt idx="682">
                  <c:v>32.151281707400642</c:v>
                </c:pt>
                <c:pt idx="683">
                  <c:v>32.062740548241152</c:v>
                </c:pt>
                <c:pt idx="684">
                  <c:v>31.951853291589941</c:v>
                </c:pt>
                <c:pt idx="685">
                  <c:v>32.04499628113075</c:v>
                </c:pt>
                <c:pt idx="686">
                  <c:v>32.087148306639733</c:v>
                </c:pt>
                <c:pt idx="687">
                  <c:v>32.118523205545216</c:v>
                </c:pt>
                <c:pt idx="688">
                  <c:v>32.145315755537808</c:v>
                </c:pt>
                <c:pt idx="689">
                  <c:v>32.166241246950221</c:v>
                </c:pt>
                <c:pt idx="690">
                  <c:v>32.272192028579525</c:v>
                </c:pt>
                <c:pt idx="691">
                  <c:v>32.316387613467043</c:v>
                </c:pt>
                <c:pt idx="692">
                  <c:v>32.370333495196064</c:v>
                </c:pt>
                <c:pt idx="693">
                  <c:v>32.410195630598025</c:v>
                </c:pt>
                <c:pt idx="694">
                  <c:v>32.585658015298577</c:v>
                </c:pt>
                <c:pt idx="695">
                  <c:v>32.603174902790954</c:v>
                </c:pt>
                <c:pt idx="696">
                  <c:v>32.703257043879034</c:v>
                </c:pt>
                <c:pt idx="697">
                  <c:v>32.726514025657536</c:v>
                </c:pt>
                <c:pt idx="698">
                  <c:v>32.811900558081561</c:v>
                </c:pt>
                <c:pt idx="699">
                  <c:v>32.945383177538758</c:v>
                </c:pt>
                <c:pt idx="700">
                  <c:v>33.055946923650595</c:v>
                </c:pt>
                <c:pt idx="701">
                  <c:v>33.112675319832647</c:v>
                </c:pt>
                <c:pt idx="702">
                  <c:v>33.159444638926914</c:v>
                </c:pt>
                <c:pt idx="703">
                  <c:v>33.217061086768808</c:v>
                </c:pt>
                <c:pt idx="704">
                  <c:v>33.320136379613302</c:v>
                </c:pt>
                <c:pt idx="705">
                  <c:v>33.442463139403969</c:v>
                </c:pt>
                <c:pt idx="706">
                  <c:v>33.464423976169144</c:v>
                </c:pt>
                <c:pt idx="707">
                  <c:v>33.540233889151637</c:v>
                </c:pt>
                <c:pt idx="708">
                  <c:v>33.645445849902501</c:v>
                </c:pt>
                <c:pt idx="709">
                  <c:v>33.699170539251611</c:v>
                </c:pt>
                <c:pt idx="710">
                  <c:v>33.819110795238657</c:v>
                </c:pt>
                <c:pt idx="711">
                  <c:v>33.923577045917398</c:v>
                </c:pt>
                <c:pt idx="712">
                  <c:v>33.881265884956861</c:v>
                </c:pt>
                <c:pt idx="713">
                  <c:v>33.962287067394868</c:v>
                </c:pt>
                <c:pt idx="714">
                  <c:v>34.108973447972858</c:v>
                </c:pt>
                <c:pt idx="715">
                  <c:v>34.138424350264756</c:v>
                </c:pt>
                <c:pt idx="716">
                  <c:v>34.172501038794394</c:v>
                </c:pt>
                <c:pt idx="717">
                  <c:v>34.269302491191922</c:v>
                </c:pt>
                <c:pt idx="718">
                  <c:v>34.372456955548046</c:v>
                </c:pt>
                <c:pt idx="719">
                  <c:v>34.359905953198961</c:v>
                </c:pt>
                <c:pt idx="720">
                  <c:v>34.472357960250747</c:v>
                </c:pt>
                <c:pt idx="721">
                  <c:v>34.448163520134926</c:v>
                </c:pt>
                <c:pt idx="722">
                  <c:v>34.526922806495463</c:v>
                </c:pt>
                <c:pt idx="723">
                  <c:v>34.637770552655354</c:v>
                </c:pt>
                <c:pt idx="724">
                  <c:v>34.671112099732284</c:v>
                </c:pt>
                <c:pt idx="725">
                  <c:v>34.743556262672655</c:v>
                </c:pt>
                <c:pt idx="726">
                  <c:v>34.813215368320186</c:v>
                </c:pt>
                <c:pt idx="727">
                  <c:v>34.90356714047914</c:v>
                </c:pt>
                <c:pt idx="728">
                  <c:v>34.963192626535658</c:v>
                </c:pt>
                <c:pt idx="729">
                  <c:v>35.063800617184711</c:v>
                </c:pt>
                <c:pt idx="730">
                  <c:v>35.108839465771894</c:v>
                </c:pt>
                <c:pt idx="731">
                  <c:v>35.17748538062699</c:v>
                </c:pt>
                <c:pt idx="732">
                  <c:v>35.188839486275072</c:v>
                </c:pt>
                <c:pt idx="733">
                  <c:v>35.317618223560487</c:v>
                </c:pt>
                <c:pt idx="734">
                  <c:v>35.276296975534308</c:v>
                </c:pt>
                <c:pt idx="735">
                  <c:v>35.269158386867957</c:v>
                </c:pt>
                <c:pt idx="736">
                  <c:v>35.302821308255204</c:v>
                </c:pt>
                <c:pt idx="737">
                  <c:v>35.253823053524286</c:v>
                </c:pt>
                <c:pt idx="738">
                  <c:v>35.261940309759609</c:v>
                </c:pt>
                <c:pt idx="739">
                  <c:v>35.234077263845222</c:v>
                </c:pt>
                <c:pt idx="740">
                  <c:v>35.309149774181208</c:v>
                </c:pt>
                <c:pt idx="741">
                  <c:v>35.466846355187613</c:v>
                </c:pt>
                <c:pt idx="742">
                  <c:v>35.40679147569125</c:v>
                </c:pt>
                <c:pt idx="743">
                  <c:v>35.002986860807994</c:v>
                </c:pt>
                <c:pt idx="744">
                  <c:v>34.15564989671293</c:v>
                </c:pt>
                <c:pt idx="745">
                  <c:v>33.124615593799945</c:v>
                </c:pt>
                <c:pt idx="746">
                  <c:v>32.192746623453957</c:v>
                </c:pt>
                <c:pt idx="747">
                  <c:v>31.38951672235163</c:v>
                </c:pt>
                <c:pt idx="748">
                  <c:v>30.719162314807249</c:v>
                </c:pt>
                <c:pt idx="749">
                  <c:v>30.165269720925266</c:v>
                </c:pt>
                <c:pt idx="750">
                  <c:v>29.731682747186312</c:v>
                </c:pt>
                <c:pt idx="751">
                  <c:v>29.37377958830416</c:v>
                </c:pt>
                <c:pt idx="752">
                  <c:v>29.11413694698166</c:v>
                </c:pt>
                <c:pt idx="753">
                  <c:v>28.804800361740206</c:v>
                </c:pt>
                <c:pt idx="754">
                  <c:v>28.571774269472655</c:v>
                </c:pt>
                <c:pt idx="755">
                  <c:v>28.370322777656156</c:v>
                </c:pt>
                <c:pt idx="756">
                  <c:v>28.204204678675296</c:v>
                </c:pt>
                <c:pt idx="757">
                  <c:v>28.028233812057977</c:v>
                </c:pt>
                <c:pt idx="758">
                  <c:v>27.914537330048688</c:v>
                </c:pt>
                <c:pt idx="759">
                  <c:v>27.808083898848736</c:v>
                </c:pt>
                <c:pt idx="760">
                  <c:v>27.793020688830325</c:v>
                </c:pt>
                <c:pt idx="761">
                  <c:v>27.646318172239262</c:v>
                </c:pt>
                <c:pt idx="762">
                  <c:v>27.642025092531355</c:v>
                </c:pt>
                <c:pt idx="763">
                  <c:v>27.595643302401527</c:v>
                </c:pt>
                <c:pt idx="764">
                  <c:v>27.523481222683074</c:v>
                </c:pt>
                <c:pt idx="765">
                  <c:v>27.484291320003479</c:v>
                </c:pt>
                <c:pt idx="766">
                  <c:v>27.481913835940929</c:v>
                </c:pt>
                <c:pt idx="767">
                  <c:v>27.545490093119156</c:v>
                </c:pt>
                <c:pt idx="768">
                  <c:v>27.497845685834875</c:v>
                </c:pt>
                <c:pt idx="769">
                  <c:v>27.55558768175996</c:v>
                </c:pt>
                <c:pt idx="770">
                  <c:v>27.546044797380318</c:v>
                </c:pt>
                <c:pt idx="771">
                  <c:v>27.585246791989391</c:v>
                </c:pt>
                <c:pt idx="772">
                  <c:v>27.57230003244149</c:v>
                </c:pt>
                <c:pt idx="773">
                  <c:v>27.544380732489799</c:v>
                </c:pt>
                <c:pt idx="774">
                  <c:v>27.46942356939951</c:v>
                </c:pt>
                <c:pt idx="775">
                  <c:v>27.386780803233194</c:v>
                </c:pt>
                <c:pt idx="776">
                  <c:v>27.302902693051408</c:v>
                </c:pt>
                <c:pt idx="777">
                  <c:v>27.209193201201685</c:v>
                </c:pt>
                <c:pt idx="778">
                  <c:v>27.120278206086766</c:v>
                </c:pt>
                <c:pt idx="779">
                  <c:v>26.999826252930802</c:v>
                </c:pt>
                <c:pt idx="780">
                  <c:v>26.852708264103626</c:v>
                </c:pt>
                <c:pt idx="781">
                  <c:v>26.700765663537311</c:v>
                </c:pt>
                <c:pt idx="782">
                  <c:v>26.520914033019722</c:v>
                </c:pt>
                <c:pt idx="783">
                  <c:v>26.3899961559178</c:v>
                </c:pt>
                <c:pt idx="784">
                  <c:v>26.228351343243048</c:v>
                </c:pt>
                <c:pt idx="785">
                  <c:v>26.0717596424916</c:v>
                </c:pt>
                <c:pt idx="786">
                  <c:v>25.887369252087638</c:v>
                </c:pt>
                <c:pt idx="787">
                  <c:v>25.723499713933961</c:v>
                </c:pt>
                <c:pt idx="788">
                  <c:v>25.545730385123363</c:v>
                </c:pt>
                <c:pt idx="789">
                  <c:v>25.388227930561811</c:v>
                </c:pt>
                <c:pt idx="790">
                  <c:v>25.233545960827371</c:v>
                </c:pt>
                <c:pt idx="791">
                  <c:v>25.117060795526811</c:v>
                </c:pt>
                <c:pt idx="792">
                  <c:v>24.986918131424602</c:v>
                </c:pt>
                <c:pt idx="793">
                  <c:v>24.868555559319987</c:v>
                </c:pt>
                <c:pt idx="794">
                  <c:v>24.764543099179377</c:v>
                </c:pt>
                <c:pt idx="795">
                  <c:v>24.674982954831592</c:v>
                </c:pt>
                <c:pt idx="796">
                  <c:v>24.568892693368582</c:v>
                </c:pt>
                <c:pt idx="797">
                  <c:v>24.521632195902384</c:v>
                </c:pt>
                <c:pt idx="798">
                  <c:v>24.511787116323603</c:v>
                </c:pt>
                <c:pt idx="799">
                  <c:v>24.481290903849754</c:v>
                </c:pt>
                <c:pt idx="800">
                  <c:v>24.40378119525019</c:v>
                </c:pt>
                <c:pt idx="801">
                  <c:v>24.369419199414267</c:v>
                </c:pt>
                <c:pt idx="802">
                  <c:v>24.319562432414273</c:v>
                </c:pt>
                <c:pt idx="803">
                  <c:v>24.302145634624594</c:v>
                </c:pt>
                <c:pt idx="804">
                  <c:v>24.267547445614127</c:v>
                </c:pt>
                <c:pt idx="805">
                  <c:v>24.269743042159973</c:v>
                </c:pt>
                <c:pt idx="806">
                  <c:v>24.292320659597465</c:v>
                </c:pt>
                <c:pt idx="807">
                  <c:v>24.260682014617487</c:v>
                </c:pt>
                <c:pt idx="808">
                  <c:v>24.280818345695479</c:v>
                </c:pt>
                <c:pt idx="809">
                  <c:v>24.291011049044698</c:v>
                </c:pt>
                <c:pt idx="810">
                  <c:v>24.250552335684404</c:v>
                </c:pt>
                <c:pt idx="811">
                  <c:v>24.171612735516533</c:v>
                </c:pt>
                <c:pt idx="812">
                  <c:v>24.110458393033525</c:v>
                </c:pt>
                <c:pt idx="813">
                  <c:v>24.13247556222143</c:v>
                </c:pt>
                <c:pt idx="814">
                  <c:v>24.200123175795284</c:v>
                </c:pt>
                <c:pt idx="815">
                  <c:v>24.184118733559103</c:v>
                </c:pt>
                <c:pt idx="816">
                  <c:v>24.246959081811724</c:v>
                </c:pt>
                <c:pt idx="817">
                  <c:v>24.250879029041812</c:v>
                </c:pt>
                <c:pt idx="818">
                  <c:v>24.259608502041772</c:v>
                </c:pt>
                <c:pt idx="819">
                  <c:v>24.294098133481441</c:v>
                </c:pt>
                <c:pt idx="820">
                  <c:v>24.296203253153578</c:v>
                </c:pt>
                <c:pt idx="821">
                  <c:v>24.249945634446874</c:v>
                </c:pt>
                <c:pt idx="822">
                  <c:v>24.274088272967163</c:v>
                </c:pt>
                <c:pt idx="823">
                  <c:v>24.233105791239325</c:v>
                </c:pt>
                <c:pt idx="824">
                  <c:v>24.242526788705675</c:v>
                </c:pt>
                <c:pt idx="825">
                  <c:v>24.159997929159317</c:v>
                </c:pt>
                <c:pt idx="826">
                  <c:v>24.199285817542034</c:v>
                </c:pt>
                <c:pt idx="827">
                  <c:v>24.228350883691803</c:v>
                </c:pt>
                <c:pt idx="828">
                  <c:v>24.272873376554969</c:v>
                </c:pt>
                <c:pt idx="829">
                  <c:v>24.301162907077298</c:v>
                </c:pt>
                <c:pt idx="830">
                  <c:v>24.201426496536953</c:v>
                </c:pt>
                <c:pt idx="831">
                  <c:v>24.195190434156359</c:v>
                </c:pt>
                <c:pt idx="832">
                  <c:v>24.1947716382154</c:v>
                </c:pt>
                <c:pt idx="833">
                  <c:v>24.136974861174167</c:v>
                </c:pt>
                <c:pt idx="834">
                  <c:v>24.061326285619884</c:v>
                </c:pt>
                <c:pt idx="835">
                  <c:v>24.041376993592166</c:v>
                </c:pt>
                <c:pt idx="836">
                  <c:v>24.011722771035409</c:v>
                </c:pt>
                <c:pt idx="837">
                  <c:v>23.924229826151645</c:v>
                </c:pt>
                <c:pt idx="838">
                  <c:v>23.881162173433438</c:v>
                </c:pt>
                <c:pt idx="839">
                  <c:v>23.557210198513701</c:v>
                </c:pt>
                <c:pt idx="840">
                  <c:v>23.345857099417287</c:v>
                </c:pt>
                <c:pt idx="841">
                  <c:v>23.389587248759028</c:v>
                </c:pt>
                <c:pt idx="842">
                  <c:v>23.094152435900924</c:v>
                </c:pt>
                <c:pt idx="843">
                  <c:v>23.170892028609728</c:v>
                </c:pt>
                <c:pt idx="844">
                  <c:v>23.168204106850908</c:v>
                </c:pt>
                <c:pt idx="845">
                  <c:v>23.160847341014687</c:v>
                </c:pt>
                <c:pt idx="846">
                  <c:v>22.645044592912029</c:v>
                </c:pt>
                <c:pt idx="847">
                  <c:v>22.477199376186093</c:v>
                </c:pt>
                <c:pt idx="848">
                  <c:v>22.330010601071933</c:v>
                </c:pt>
                <c:pt idx="849">
                  <c:v>22.603870521712281</c:v>
                </c:pt>
                <c:pt idx="850">
                  <c:v>22.615545199809333</c:v>
                </c:pt>
                <c:pt idx="851">
                  <c:v>22.344424200402841</c:v>
                </c:pt>
                <c:pt idx="852">
                  <c:v>22.046828586850495</c:v>
                </c:pt>
                <c:pt idx="853">
                  <c:v>21.881012687369548</c:v>
                </c:pt>
                <c:pt idx="854">
                  <c:v>21.809918936448241</c:v>
                </c:pt>
                <c:pt idx="855">
                  <c:v>21.451879886544305</c:v>
                </c:pt>
                <c:pt idx="856">
                  <c:v>21.207633074327987</c:v>
                </c:pt>
                <c:pt idx="857">
                  <c:v>21.062373244802586</c:v>
                </c:pt>
                <c:pt idx="858">
                  <c:v>21.02883765234526</c:v>
                </c:pt>
                <c:pt idx="859">
                  <c:v>21.453487441055472</c:v>
                </c:pt>
                <c:pt idx="860">
                  <c:v>21.582988461678042</c:v>
                </c:pt>
                <c:pt idx="861">
                  <c:v>21.787520168254446</c:v>
                </c:pt>
                <c:pt idx="862">
                  <c:v>22.032767641720682</c:v>
                </c:pt>
                <c:pt idx="863">
                  <c:v>22.083129789086968</c:v>
                </c:pt>
                <c:pt idx="864">
                  <c:v>22.10538558960701</c:v>
                </c:pt>
                <c:pt idx="865">
                  <c:v>21.969437559950165</c:v>
                </c:pt>
                <c:pt idx="866">
                  <c:v>21.72195985378761</c:v>
                </c:pt>
                <c:pt idx="867">
                  <c:v>21.861036360440721</c:v>
                </c:pt>
                <c:pt idx="868">
                  <c:v>21.921607233442671</c:v>
                </c:pt>
                <c:pt idx="869">
                  <c:v>21.630562808974844</c:v>
                </c:pt>
                <c:pt idx="870">
                  <c:v>22.019587005037124</c:v>
                </c:pt>
                <c:pt idx="871">
                  <c:v>21.999088922967417</c:v>
                </c:pt>
                <c:pt idx="872">
                  <c:v>21.8258215121582</c:v>
                </c:pt>
                <c:pt idx="873">
                  <c:v>21.839768292229905</c:v>
                </c:pt>
                <c:pt idx="874">
                  <c:v>21.644363359639556</c:v>
                </c:pt>
                <c:pt idx="875">
                  <c:v>21.96468609269192</c:v>
                </c:pt>
                <c:pt idx="876">
                  <c:v>21.44420573419427</c:v>
                </c:pt>
                <c:pt idx="877">
                  <c:v>21.344370092582551</c:v>
                </c:pt>
                <c:pt idx="878">
                  <c:v>21.078238111647352</c:v>
                </c:pt>
                <c:pt idx="879">
                  <c:v>21.041647270297517</c:v>
                </c:pt>
                <c:pt idx="880">
                  <c:v>20.925037897483264</c:v>
                </c:pt>
                <c:pt idx="881">
                  <c:v>20.87908332485398</c:v>
                </c:pt>
                <c:pt idx="882">
                  <c:v>21.001831443203798</c:v>
                </c:pt>
                <c:pt idx="883">
                  <c:v>21.106971498851749</c:v>
                </c:pt>
                <c:pt idx="884">
                  <c:v>21.069812073836488</c:v>
                </c:pt>
                <c:pt idx="885">
                  <c:v>21.102948451617067</c:v>
                </c:pt>
                <c:pt idx="886">
                  <c:v>21.402636487223276</c:v>
                </c:pt>
                <c:pt idx="887">
                  <c:v>21.586550345895944</c:v>
                </c:pt>
                <c:pt idx="888">
                  <c:v>21.725263008266666</c:v>
                </c:pt>
                <c:pt idx="889">
                  <c:v>21.496379409877136</c:v>
                </c:pt>
                <c:pt idx="890">
                  <c:v>21.637989685962964</c:v>
                </c:pt>
                <c:pt idx="891">
                  <c:v>21.736930697483103</c:v>
                </c:pt>
                <c:pt idx="892">
                  <c:v>21.724202672462582</c:v>
                </c:pt>
                <c:pt idx="893">
                  <c:v>21.955228480375752</c:v>
                </c:pt>
                <c:pt idx="894">
                  <c:v>22.026507748125709</c:v>
                </c:pt>
                <c:pt idx="895">
                  <c:v>22.079138966761377</c:v>
                </c:pt>
                <c:pt idx="896">
                  <c:v>22.084543410438243</c:v>
                </c:pt>
                <c:pt idx="897">
                  <c:v>22.132336207368098</c:v>
                </c:pt>
                <c:pt idx="898">
                  <c:v>22.098976406539293</c:v>
                </c:pt>
                <c:pt idx="899">
                  <c:v>21.994205747737396</c:v>
                </c:pt>
                <c:pt idx="900">
                  <c:v>22.024725514414513</c:v>
                </c:pt>
                <c:pt idx="901">
                  <c:v>21.840794203773555</c:v>
                </c:pt>
                <c:pt idx="902">
                  <c:v>21.919175631066537</c:v>
                </c:pt>
                <c:pt idx="903">
                  <c:v>21.851425979479359</c:v>
                </c:pt>
                <c:pt idx="904">
                  <c:v>22.009604513412455</c:v>
                </c:pt>
                <c:pt idx="905">
                  <c:v>21.994743661876328</c:v>
                </c:pt>
                <c:pt idx="906">
                  <c:v>21.992178364936478</c:v>
                </c:pt>
                <c:pt idx="907">
                  <c:v>22.009066169631694</c:v>
                </c:pt>
                <c:pt idx="908">
                  <c:v>22.073943865010847</c:v>
                </c:pt>
                <c:pt idx="909">
                  <c:v>22.076562015139189</c:v>
                </c:pt>
                <c:pt idx="910">
                  <c:v>22.143386142286602</c:v>
                </c:pt>
                <c:pt idx="911">
                  <c:v>22.114004006572031</c:v>
                </c:pt>
                <c:pt idx="912">
                  <c:v>22.092819009551249</c:v>
                </c:pt>
                <c:pt idx="913">
                  <c:v>22.149851953608845</c:v>
                </c:pt>
                <c:pt idx="914">
                  <c:v>22.197018408397184</c:v>
                </c:pt>
                <c:pt idx="915">
                  <c:v>22.228712199973245</c:v>
                </c:pt>
                <c:pt idx="916">
                  <c:v>22.102929862735266</c:v>
                </c:pt>
                <c:pt idx="917">
                  <c:v>22.067503951047513</c:v>
                </c:pt>
                <c:pt idx="918">
                  <c:v>22.153941424479626</c:v>
                </c:pt>
                <c:pt idx="919">
                  <c:v>22.123750972357755</c:v>
                </c:pt>
                <c:pt idx="920">
                  <c:v>22.145847208793839</c:v>
                </c:pt>
                <c:pt idx="921">
                  <c:v>22.253702332680291</c:v>
                </c:pt>
                <c:pt idx="922">
                  <c:v>22.243173880957841</c:v>
                </c:pt>
                <c:pt idx="923">
                  <c:v>22.238771311972869</c:v>
                </c:pt>
                <c:pt idx="924">
                  <c:v>22.178287775720094</c:v>
                </c:pt>
                <c:pt idx="925">
                  <c:v>22.130335410663236</c:v>
                </c:pt>
                <c:pt idx="926">
                  <c:v>22.140258137163187</c:v>
                </c:pt>
                <c:pt idx="927">
                  <c:v>22.121959407800432</c:v>
                </c:pt>
                <c:pt idx="928">
                  <c:v>22.092237054609427</c:v>
                </c:pt>
                <c:pt idx="929">
                  <c:v>22.091155593723272</c:v>
                </c:pt>
                <c:pt idx="930">
                  <c:v>22.124792658876743</c:v>
                </c:pt>
                <c:pt idx="931">
                  <c:v>22.095148596035642</c:v>
                </c:pt>
                <c:pt idx="932">
                  <c:v>22.039195155313962</c:v>
                </c:pt>
                <c:pt idx="933">
                  <c:v>21.651064571451684</c:v>
                </c:pt>
                <c:pt idx="934">
                  <c:v>20.400416625763796</c:v>
                </c:pt>
                <c:pt idx="935">
                  <c:v>19.949831161849829</c:v>
                </c:pt>
                <c:pt idx="936">
                  <c:v>19.582549010727121</c:v>
                </c:pt>
                <c:pt idx="937">
                  <c:v>19.300301801363332</c:v>
                </c:pt>
                <c:pt idx="938">
                  <c:v>19.160209675122758</c:v>
                </c:pt>
                <c:pt idx="939">
                  <c:v>18.952080669162456</c:v>
                </c:pt>
                <c:pt idx="940">
                  <c:v>18.870732352265236</c:v>
                </c:pt>
                <c:pt idx="941">
                  <c:v>18.78953518641066</c:v>
                </c:pt>
                <c:pt idx="942">
                  <c:v>18.649186862377007</c:v>
                </c:pt>
                <c:pt idx="943">
                  <c:v>18.61037709464631</c:v>
                </c:pt>
                <c:pt idx="944">
                  <c:v>18.466169995330006</c:v>
                </c:pt>
                <c:pt idx="945">
                  <c:v>18.407237829512781</c:v>
                </c:pt>
                <c:pt idx="946">
                  <c:v>18.3541319983986</c:v>
                </c:pt>
                <c:pt idx="947">
                  <c:v>18.30822311845327</c:v>
                </c:pt>
                <c:pt idx="948">
                  <c:v>18.252265688778266</c:v>
                </c:pt>
                <c:pt idx="949">
                  <c:v>18.243726485973355</c:v>
                </c:pt>
                <c:pt idx="950">
                  <c:v>18.235866188144712</c:v>
                </c:pt>
                <c:pt idx="951">
                  <c:v>18.18164370418566</c:v>
                </c:pt>
                <c:pt idx="952">
                  <c:v>18.181038396824192</c:v>
                </c:pt>
                <c:pt idx="953">
                  <c:v>18.650463564652341</c:v>
                </c:pt>
                <c:pt idx="954">
                  <c:v>19.129399255183102</c:v>
                </c:pt>
                <c:pt idx="955">
                  <c:v>19.372206242870732</c:v>
                </c:pt>
                <c:pt idx="956">
                  <c:v>19.465525345963783</c:v>
                </c:pt>
                <c:pt idx="957">
                  <c:v>19.780790657977832</c:v>
                </c:pt>
                <c:pt idx="958">
                  <c:v>24.371720611316732</c:v>
                </c:pt>
                <c:pt idx="959">
                  <c:v>25.594262808416829</c:v>
                </c:pt>
                <c:pt idx="960">
                  <c:v>25.735861232796708</c:v>
                </c:pt>
                <c:pt idx="961">
                  <c:v>25.599824470521639</c:v>
                </c:pt>
                <c:pt idx="962">
                  <c:v>25.429358483815065</c:v>
                </c:pt>
                <c:pt idx="963">
                  <c:v>25.294745010671022</c:v>
                </c:pt>
                <c:pt idx="964">
                  <c:v>25.273354777350903</c:v>
                </c:pt>
                <c:pt idx="965">
                  <c:v>25.306929741544877</c:v>
                </c:pt>
                <c:pt idx="966">
                  <c:v>25.45992684057893</c:v>
                </c:pt>
                <c:pt idx="967">
                  <c:v>25.637043732039899</c:v>
                </c:pt>
                <c:pt idx="968">
                  <c:v>25.874044859845753</c:v>
                </c:pt>
                <c:pt idx="969">
                  <c:v>26.10878005320302</c:v>
                </c:pt>
                <c:pt idx="970">
                  <c:v>26.304218423816621</c:v>
                </c:pt>
                <c:pt idx="971">
                  <c:v>26.53232922118724</c:v>
                </c:pt>
                <c:pt idx="972">
                  <c:v>26.726794377972681</c:v>
                </c:pt>
                <c:pt idx="973">
                  <c:v>26.889287873365447</c:v>
                </c:pt>
                <c:pt idx="974">
                  <c:v>27.039496837523927</c:v>
                </c:pt>
                <c:pt idx="975">
                  <c:v>27.168192078842253</c:v>
                </c:pt>
                <c:pt idx="976">
                  <c:v>27.267933593858572</c:v>
                </c:pt>
                <c:pt idx="977">
                  <c:v>27.465390662585946</c:v>
                </c:pt>
                <c:pt idx="978">
                  <c:v>27.880981815173072</c:v>
                </c:pt>
                <c:pt idx="979">
                  <c:v>28.644912407861</c:v>
                </c:pt>
                <c:pt idx="980">
                  <c:v>29.672668423297921</c:v>
                </c:pt>
                <c:pt idx="981">
                  <c:v>30.638040696760754</c:v>
                </c:pt>
                <c:pt idx="982">
                  <c:v>31.390192274960498</c:v>
                </c:pt>
                <c:pt idx="983">
                  <c:v>32.12910965109694</c:v>
                </c:pt>
                <c:pt idx="984">
                  <c:v>32.767532033558609</c:v>
                </c:pt>
                <c:pt idx="985">
                  <c:v>33.086093356178765</c:v>
                </c:pt>
                <c:pt idx="986">
                  <c:v>33.449281157676921</c:v>
                </c:pt>
                <c:pt idx="987">
                  <c:v>33.556349817873127</c:v>
                </c:pt>
                <c:pt idx="988">
                  <c:v>33.666569515650338</c:v>
                </c:pt>
                <c:pt idx="989">
                  <c:v>33.459475060686998</c:v>
                </c:pt>
                <c:pt idx="990">
                  <c:v>33.400557938781446</c:v>
                </c:pt>
                <c:pt idx="991">
                  <c:v>33.044267972691557</c:v>
                </c:pt>
                <c:pt idx="992">
                  <c:v>32.916688974155022</c:v>
                </c:pt>
                <c:pt idx="993">
                  <c:v>32.565145553320747</c:v>
                </c:pt>
                <c:pt idx="994">
                  <c:v>32.34522054035375</c:v>
                </c:pt>
                <c:pt idx="995">
                  <c:v>32.273957990475594</c:v>
                </c:pt>
                <c:pt idx="996">
                  <c:v>32.145526311580852</c:v>
                </c:pt>
                <c:pt idx="997">
                  <c:v>32.015479902093432</c:v>
                </c:pt>
                <c:pt idx="998">
                  <c:v>32.023221080718088</c:v>
                </c:pt>
                <c:pt idx="999">
                  <c:v>32.159286817836801</c:v>
                </c:pt>
                <c:pt idx="1000">
                  <c:v>32.170246418796637</c:v>
                </c:pt>
                <c:pt idx="1001">
                  <c:v>32.11810266882992</c:v>
                </c:pt>
                <c:pt idx="1002">
                  <c:v>32.214567393648963</c:v>
                </c:pt>
                <c:pt idx="1003">
                  <c:v>32.170316692189942</c:v>
                </c:pt>
                <c:pt idx="1004">
                  <c:v>32.231971353382505</c:v>
                </c:pt>
                <c:pt idx="1005">
                  <c:v>32.204146421031851</c:v>
                </c:pt>
                <c:pt idx="1006">
                  <c:v>32.279186158934067</c:v>
                </c:pt>
                <c:pt idx="1007">
                  <c:v>32.235919314537114</c:v>
                </c:pt>
                <c:pt idx="1008">
                  <c:v>32.246356323396014</c:v>
                </c:pt>
                <c:pt idx="1009">
                  <c:v>32.274311201714397</c:v>
                </c:pt>
                <c:pt idx="1010">
                  <c:v>32.330126170712788</c:v>
                </c:pt>
                <c:pt idx="1011">
                  <c:v>32.182266789869857</c:v>
                </c:pt>
                <c:pt idx="1012">
                  <c:v>32.179454354304994</c:v>
                </c:pt>
                <c:pt idx="1013">
                  <c:v>32.119154027344507</c:v>
                </c:pt>
                <c:pt idx="1014">
                  <c:v>32.137316282261907</c:v>
                </c:pt>
                <c:pt idx="1015">
                  <c:v>32.169965327713612</c:v>
                </c:pt>
                <c:pt idx="1016">
                  <c:v>32.07434622091921</c:v>
                </c:pt>
                <c:pt idx="1017">
                  <c:v>32.135843047031813</c:v>
                </c:pt>
                <c:pt idx="1018">
                  <c:v>32.139350929937564</c:v>
                </c:pt>
                <c:pt idx="1019">
                  <c:v>31.97076650582477</c:v>
                </c:pt>
                <c:pt idx="1020">
                  <c:v>32.132265645718803</c:v>
                </c:pt>
                <c:pt idx="1021">
                  <c:v>32.058338429692014</c:v>
                </c:pt>
                <c:pt idx="1022">
                  <c:v>32.069801021429384</c:v>
                </c:pt>
                <c:pt idx="1023">
                  <c:v>32.011785394190838</c:v>
                </c:pt>
                <c:pt idx="1024">
                  <c:v>32.048348436833521</c:v>
                </c:pt>
                <c:pt idx="1025">
                  <c:v>32.052749001904488</c:v>
                </c:pt>
                <c:pt idx="1026">
                  <c:v>32.042133430442959</c:v>
                </c:pt>
                <c:pt idx="1027">
                  <c:v>31.996245329989449</c:v>
                </c:pt>
                <c:pt idx="1028">
                  <c:v>32.021407560398188</c:v>
                </c:pt>
                <c:pt idx="1029">
                  <c:v>32.104580160921842</c:v>
                </c:pt>
                <c:pt idx="1030">
                  <c:v>32.162307128864086</c:v>
                </c:pt>
                <c:pt idx="1031">
                  <c:v>32.18571256704422</c:v>
                </c:pt>
                <c:pt idx="1032">
                  <c:v>32.143771746203925</c:v>
                </c:pt>
                <c:pt idx="1033">
                  <c:v>32.131704543290653</c:v>
                </c:pt>
                <c:pt idx="1034">
                  <c:v>32.19767127744899</c:v>
                </c:pt>
                <c:pt idx="1035">
                  <c:v>32.078752563060448</c:v>
                </c:pt>
                <c:pt idx="1036">
                  <c:v>32.072947586976795</c:v>
                </c:pt>
                <c:pt idx="1037">
                  <c:v>32.138508981438349</c:v>
                </c:pt>
                <c:pt idx="1038">
                  <c:v>32.104580160921842</c:v>
                </c:pt>
                <c:pt idx="1039">
                  <c:v>32.05344759417045</c:v>
                </c:pt>
                <c:pt idx="1040">
                  <c:v>32.067423947616874</c:v>
                </c:pt>
                <c:pt idx="1041">
                  <c:v>32.005581844046844</c:v>
                </c:pt>
                <c:pt idx="1042">
                  <c:v>32.09400746955555</c:v>
                </c:pt>
                <c:pt idx="1043">
                  <c:v>32.058408307516288</c:v>
                </c:pt>
                <c:pt idx="1044">
                  <c:v>32.064837455905604</c:v>
                </c:pt>
                <c:pt idx="1045">
                  <c:v>32.137175969428426</c:v>
                </c:pt>
                <c:pt idx="1046">
                  <c:v>32.209074577103138</c:v>
                </c:pt>
                <c:pt idx="1047">
                  <c:v>32.31440551393024</c:v>
                </c:pt>
                <c:pt idx="1048">
                  <c:v>32.410337887244566</c:v>
                </c:pt>
                <c:pt idx="1049">
                  <c:v>32.510812400624388</c:v>
                </c:pt>
                <c:pt idx="1050">
                  <c:v>32.517175278593811</c:v>
                </c:pt>
                <c:pt idx="1051">
                  <c:v>32.626602035966982</c:v>
                </c:pt>
                <c:pt idx="1052">
                  <c:v>32.724201555955347</c:v>
                </c:pt>
                <c:pt idx="1053">
                  <c:v>32.814150651800446</c:v>
                </c:pt>
                <c:pt idx="1054">
                  <c:v>32.878421159859329</c:v>
                </c:pt>
                <c:pt idx="1055">
                  <c:v>32.952398903124845</c:v>
                </c:pt>
                <c:pt idx="1056">
                  <c:v>33.096324322644875</c:v>
                </c:pt>
                <c:pt idx="1057">
                  <c:v>33.137447595891842</c:v>
                </c:pt>
                <c:pt idx="1058">
                  <c:v>33.223505497767633</c:v>
                </c:pt>
                <c:pt idx="1059">
                  <c:v>33.30696321144444</c:v>
                </c:pt>
                <c:pt idx="1060">
                  <c:v>33.375157873832563</c:v>
                </c:pt>
                <c:pt idx="1061">
                  <c:v>33.435946988283604</c:v>
                </c:pt>
                <c:pt idx="1062">
                  <c:v>33.472149018134132</c:v>
                </c:pt>
                <c:pt idx="1063">
                  <c:v>33.480478177161558</c:v>
                </c:pt>
                <c:pt idx="1064">
                  <c:v>33.63825804432912</c:v>
                </c:pt>
                <c:pt idx="1065">
                  <c:v>33.69947405399148</c:v>
                </c:pt>
                <c:pt idx="1066">
                  <c:v>33.760877118701728</c:v>
                </c:pt>
                <c:pt idx="1067">
                  <c:v>33.804003098440376</c:v>
                </c:pt>
                <c:pt idx="1068">
                  <c:v>33.823156903228551</c:v>
                </c:pt>
                <c:pt idx="1069">
                  <c:v>33.932172977962807</c:v>
                </c:pt>
                <c:pt idx="1070">
                  <c:v>33.930023649353586</c:v>
                </c:pt>
                <c:pt idx="1071">
                  <c:v>33.934168989468901</c:v>
                </c:pt>
                <c:pt idx="1072">
                  <c:v>34.029364164589538</c:v>
                </c:pt>
                <c:pt idx="1073">
                  <c:v>34.025507593495092</c:v>
                </c:pt>
                <c:pt idx="1074">
                  <c:v>34.071216309663157</c:v>
                </c:pt>
                <c:pt idx="1075">
                  <c:v>34.110599870110775</c:v>
                </c:pt>
                <c:pt idx="1076">
                  <c:v>34.146181775789614</c:v>
                </c:pt>
                <c:pt idx="1077">
                  <c:v>34.27703255770831</c:v>
                </c:pt>
                <c:pt idx="1078">
                  <c:v>34.268677969234943</c:v>
                </c:pt>
                <c:pt idx="1079">
                  <c:v>34.309859151334365</c:v>
                </c:pt>
                <c:pt idx="1080">
                  <c:v>34.354810093132357</c:v>
                </c:pt>
                <c:pt idx="1081">
                  <c:v>34.413301172288129</c:v>
                </c:pt>
                <c:pt idx="1082">
                  <c:v>34.411728676626126</c:v>
                </c:pt>
                <c:pt idx="1083">
                  <c:v>34.558497826947018</c:v>
                </c:pt>
                <c:pt idx="1084">
                  <c:v>34.501793942451854</c:v>
                </c:pt>
                <c:pt idx="1085">
                  <c:v>34.513958958686999</c:v>
                </c:pt>
                <c:pt idx="1086">
                  <c:v>34.533170569305241</c:v>
                </c:pt>
                <c:pt idx="1087">
                  <c:v>34.329033230286427</c:v>
                </c:pt>
                <c:pt idx="1088">
                  <c:v>34.219246993870513</c:v>
                </c:pt>
                <c:pt idx="1089">
                  <c:v>34.122375999976384</c:v>
                </c:pt>
                <c:pt idx="1090">
                  <c:v>34.057152650837281</c:v>
                </c:pt>
                <c:pt idx="1091">
                  <c:v>34.015792321941262</c:v>
                </c:pt>
                <c:pt idx="1092">
                  <c:v>33.949990571329124</c:v>
                </c:pt>
                <c:pt idx="1093">
                  <c:v>33.862897237444827</c:v>
                </c:pt>
                <c:pt idx="1094">
                  <c:v>33.862438236926948</c:v>
                </c:pt>
                <c:pt idx="1095">
                  <c:v>33.879351698375899</c:v>
                </c:pt>
                <c:pt idx="1096">
                  <c:v>33.783266655227123</c:v>
                </c:pt>
                <c:pt idx="1097">
                  <c:v>33.74391198256086</c:v>
                </c:pt>
                <c:pt idx="1098">
                  <c:v>33.80140986867724</c:v>
                </c:pt>
                <c:pt idx="1099">
                  <c:v>33.802325087904535</c:v>
                </c:pt>
                <c:pt idx="1100">
                  <c:v>33.710402927582663</c:v>
                </c:pt>
                <c:pt idx="1101">
                  <c:v>33.770850317034729</c:v>
                </c:pt>
                <c:pt idx="1102">
                  <c:v>33.701371125387084</c:v>
                </c:pt>
                <c:pt idx="1103">
                  <c:v>33.689991392909747</c:v>
                </c:pt>
                <c:pt idx="1104">
                  <c:v>33.653847505230658</c:v>
                </c:pt>
                <c:pt idx="1105">
                  <c:v>33.707898424291557</c:v>
                </c:pt>
                <c:pt idx="1106">
                  <c:v>33.631677791816287</c:v>
                </c:pt>
                <c:pt idx="1107">
                  <c:v>33.613083262517364</c:v>
                </c:pt>
                <c:pt idx="1108">
                  <c:v>33.666645270414847</c:v>
                </c:pt>
                <c:pt idx="1109">
                  <c:v>33.578435449219626</c:v>
                </c:pt>
                <c:pt idx="1110">
                  <c:v>33.70774660246758</c:v>
                </c:pt>
                <c:pt idx="1111">
                  <c:v>33.855708165372732</c:v>
                </c:pt>
                <c:pt idx="1112">
                  <c:v>33.932940651175954</c:v>
                </c:pt>
                <c:pt idx="1113">
                  <c:v>33.619355094999719</c:v>
                </c:pt>
                <c:pt idx="1114">
                  <c:v>32.865608535496051</c:v>
                </c:pt>
                <c:pt idx="1115">
                  <c:v>31.778992012339586</c:v>
                </c:pt>
                <c:pt idx="1116">
                  <c:v>30.711198110384828</c:v>
                </c:pt>
                <c:pt idx="1117">
                  <c:v>29.674773052293347</c:v>
                </c:pt>
                <c:pt idx="1118">
                  <c:v>28.837149893933315</c:v>
                </c:pt>
                <c:pt idx="1119">
                  <c:v>28.177477438676874</c:v>
                </c:pt>
                <c:pt idx="1120">
                  <c:v>27.595643302401527</c:v>
                </c:pt>
                <c:pt idx="1121">
                  <c:v>27.13194662445693</c:v>
                </c:pt>
                <c:pt idx="1122">
                  <c:v>26.750516529525783</c:v>
                </c:pt>
                <c:pt idx="1123">
                  <c:v>26.391667603161522</c:v>
                </c:pt>
                <c:pt idx="1124">
                  <c:v>26.242235840018964</c:v>
                </c:pt>
                <c:pt idx="1125">
                  <c:v>26.014263616189737</c:v>
                </c:pt>
                <c:pt idx="1126">
                  <c:v>25.821956521499317</c:v>
                </c:pt>
                <c:pt idx="1127">
                  <c:v>25.624394906492853</c:v>
                </c:pt>
                <c:pt idx="1128">
                  <c:v>25.523457193954073</c:v>
                </c:pt>
                <c:pt idx="1129">
                  <c:v>25.427967900755277</c:v>
                </c:pt>
                <c:pt idx="1130">
                  <c:v>25.24874139403255</c:v>
                </c:pt>
                <c:pt idx="1131">
                  <c:v>25.199805898378429</c:v>
                </c:pt>
                <c:pt idx="1132">
                  <c:v>25.076164116634004</c:v>
                </c:pt>
                <c:pt idx="1133">
                  <c:v>25.106413198822565</c:v>
                </c:pt>
                <c:pt idx="1134">
                  <c:v>25.309347884238321</c:v>
                </c:pt>
                <c:pt idx="1135">
                  <c:v>25.488950046594084</c:v>
                </c:pt>
                <c:pt idx="1136">
                  <c:v>24.882399290188118</c:v>
                </c:pt>
                <c:pt idx="1137">
                  <c:v>24.248312304937883</c:v>
                </c:pt>
                <c:pt idx="1138">
                  <c:v>23.928037381577951</c:v>
                </c:pt>
                <c:pt idx="1139">
                  <c:v>23.769099713653247</c:v>
                </c:pt>
                <c:pt idx="1140">
                  <c:v>23.598955900910482</c:v>
                </c:pt>
                <c:pt idx="1141">
                  <c:v>23.530239815179016</c:v>
                </c:pt>
                <c:pt idx="1142">
                  <c:v>23.497565836177216</c:v>
                </c:pt>
                <c:pt idx="1143">
                  <c:v>23.497565836177216</c:v>
                </c:pt>
                <c:pt idx="1144">
                  <c:v>23.414302646778822</c:v>
                </c:pt>
                <c:pt idx="1145">
                  <c:v>23.463115074292716</c:v>
                </c:pt>
                <c:pt idx="1146">
                  <c:v>23.47986237841036</c:v>
                </c:pt>
                <c:pt idx="1147">
                  <c:v>23.554016632944638</c:v>
                </c:pt>
                <c:pt idx="1148">
                  <c:v>23.432838114502431</c:v>
                </c:pt>
                <c:pt idx="1149">
                  <c:v>23.476054861813225</c:v>
                </c:pt>
                <c:pt idx="1150">
                  <c:v>23.23480923424097</c:v>
                </c:pt>
                <c:pt idx="1151">
                  <c:v>23.163049662804838</c:v>
                </c:pt>
                <c:pt idx="1152">
                  <c:v>23.055176233665691</c:v>
                </c:pt>
                <c:pt idx="1153">
                  <c:v>22.907250874712304</c:v>
                </c:pt>
                <c:pt idx="1154">
                  <c:v>22.855182156188846</c:v>
                </c:pt>
                <c:pt idx="1155">
                  <c:v>22.768937154100399</c:v>
                </c:pt>
                <c:pt idx="1156">
                  <c:v>22.579944842225927</c:v>
                </c:pt>
                <c:pt idx="1157">
                  <c:v>22.406759254694691</c:v>
                </c:pt>
                <c:pt idx="1158">
                  <c:v>22.196181817843467</c:v>
                </c:pt>
                <c:pt idx="1159">
                  <c:v>22.040978774853784</c:v>
                </c:pt>
                <c:pt idx="1160">
                  <c:v>21.974438239977133</c:v>
                </c:pt>
                <c:pt idx="1161">
                  <c:v>21.917403646492971</c:v>
                </c:pt>
                <c:pt idx="1162">
                  <c:v>21.634986110223508</c:v>
                </c:pt>
                <c:pt idx="1163">
                  <c:v>21.389172783876575</c:v>
                </c:pt>
                <c:pt idx="1164">
                  <c:v>21.219932063601277</c:v>
                </c:pt>
                <c:pt idx="1165">
                  <c:v>21.187100447383557</c:v>
                </c:pt>
                <c:pt idx="1166">
                  <c:v>21.126744090389707</c:v>
                </c:pt>
                <c:pt idx="1167">
                  <c:v>21.055055411222554</c:v>
                </c:pt>
                <c:pt idx="1168">
                  <c:v>20.90817211586932</c:v>
                </c:pt>
                <c:pt idx="1169">
                  <c:v>20.73575318975719</c:v>
                </c:pt>
                <c:pt idx="1170">
                  <c:v>20.569026785610959</c:v>
                </c:pt>
                <c:pt idx="1171">
                  <c:v>20.388461854295713</c:v>
                </c:pt>
                <c:pt idx="1172">
                  <c:v>19.7948545131988</c:v>
                </c:pt>
                <c:pt idx="1173">
                  <c:v>19.46999996743034</c:v>
                </c:pt>
                <c:pt idx="1174">
                  <c:v>18.738875448315127</c:v>
                </c:pt>
                <c:pt idx="1175">
                  <c:v>17.30093386908402</c:v>
                </c:pt>
                <c:pt idx="1176">
                  <c:v>16.521969827903547</c:v>
                </c:pt>
                <c:pt idx="1177">
                  <c:v>16.09125817144087</c:v>
                </c:pt>
                <c:pt idx="1178">
                  <c:v>15.752580336666142</c:v>
                </c:pt>
                <c:pt idx="1179">
                  <c:v>15.470720522465001</c:v>
                </c:pt>
                <c:pt idx="1180">
                  <c:v>15.288452733701206</c:v>
                </c:pt>
                <c:pt idx="1181">
                  <c:v>15.211936191662289</c:v>
                </c:pt>
                <c:pt idx="1182">
                  <c:v>15.084973342078513</c:v>
                </c:pt>
                <c:pt idx="1183">
                  <c:v>14.98749030523345</c:v>
                </c:pt>
                <c:pt idx="1184">
                  <c:v>14.856718379661345</c:v>
                </c:pt>
                <c:pt idx="1185">
                  <c:v>14.722794097143037</c:v>
                </c:pt>
                <c:pt idx="1186">
                  <c:v>14.562886425210593</c:v>
                </c:pt>
                <c:pt idx="1187">
                  <c:v>14.374108018560719</c:v>
                </c:pt>
                <c:pt idx="1188">
                  <c:v>14.338134365001054</c:v>
                </c:pt>
                <c:pt idx="1189">
                  <c:v>14.280955240897072</c:v>
                </c:pt>
                <c:pt idx="1190">
                  <c:v>14.328528513951653</c:v>
                </c:pt>
                <c:pt idx="1191">
                  <c:v>14.368234132782106</c:v>
                </c:pt>
                <c:pt idx="1192">
                  <c:v>14.363775889497504</c:v>
                </c:pt>
                <c:pt idx="1193">
                  <c:v>14.612243204191088</c:v>
                </c:pt>
                <c:pt idx="1194">
                  <c:v>14.735308462276635</c:v>
                </c:pt>
                <c:pt idx="1195">
                  <c:v>15.733253548625385</c:v>
                </c:pt>
                <c:pt idx="1196">
                  <c:v>15.845156238094546</c:v>
                </c:pt>
                <c:pt idx="1197">
                  <c:v>15.748143250380906</c:v>
                </c:pt>
                <c:pt idx="1198">
                  <c:v>15.862918807063295</c:v>
                </c:pt>
                <c:pt idx="1199">
                  <c:v>15.91729215087679</c:v>
                </c:pt>
                <c:pt idx="1200">
                  <c:v>15.032424264049268</c:v>
                </c:pt>
                <c:pt idx="1201">
                  <c:v>14.416778756824101</c:v>
                </c:pt>
                <c:pt idx="1202">
                  <c:v>14.012047726971218</c:v>
                </c:pt>
                <c:pt idx="1203">
                  <c:v>13.72953670695091</c:v>
                </c:pt>
                <c:pt idx="1204">
                  <c:v>13.506418526294397</c:v>
                </c:pt>
                <c:pt idx="1205">
                  <c:v>13.451271263452952</c:v>
                </c:pt>
                <c:pt idx="1206">
                  <c:v>14.608963142392952</c:v>
                </c:pt>
                <c:pt idx="1207">
                  <c:v>14.945253145832737</c:v>
                </c:pt>
                <c:pt idx="1208">
                  <c:v>15.372923493189262</c:v>
                </c:pt>
                <c:pt idx="1209">
                  <c:v>15.536972272725507</c:v>
                </c:pt>
                <c:pt idx="1210">
                  <c:v>15.705416123657415</c:v>
                </c:pt>
                <c:pt idx="1211">
                  <c:v>15.982454439507535</c:v>
                </c:pt>
                <c:pt idx="1212">
                  <c:v>16.146119090015304</c:v>
                </c:pt>
                <c:pt idx="1213">
                  <c:v>16.234629596995546</c:v>
                </c:pt>
                <c:pt idx="1214">
                  <c:v>16.359869563929465</c:v>
                </c:pt>
                <c:pt idx="1215">
                  <c:v>16.440522181270183</c:v>
                </c:pt>
                <c:pt idx="1216">
                  <c:v>16.532556569109943</c:v>
                </c:pt>
                <c:pt idx="1217">
                  <c:v>16.629043199801913</c:v>
                </c:pt>
                <c:pt idx="1218">
                  <c:v>16.629104920779753</c:v>
                </c:pt>
                <c:pt idx="1219">
                  <c:v>16.633858072333055</c:v>
                </c:pt>
                <c:pt idx="1220">
                  <c:v>16.564476674356342</c:v>
                </c:pt>
                <c:pt idx="1221">
                  <c:v>16.532710045998897</c:v>
                </c:pt>
                <c:pt idx="1222">
                  <c:v>16.474849303080532</c:v>
                </c:pt>
                <c:pt idx="1223">
                  <c:v>16.413669048573922</c:v>
                </c:pt>
                <c:pt idx="1224">
                  <c:v>15.569259712035432</c:v>
                </c:pt>
                <c:pt idx="1225">
                  <c:v>15.014961481802857</c:v>
                </c:pt>
                <c:pt idx="1226">
                  <c:v>14.670529762855267</c:v>
                </c:pt>
                <c:pt idx="1227">
                  <c:v>15.115516365760186</c:v>
                </c:pt>
                <c:pt idx="1228">
                  <c:v>15.380117209540742</c:v>
                </c:pt>
                <c:pt idx="1229">
                  <c:v>15.543680812286539</c:v>
                </c:pt>
                <c:pt idx="1230">
                  <c:v>15.599682695336583</c:v>
                </c:pt>
                <c:pt idx="1231">
                  <c:v>15.716704382332523</c:v>
                </c:pt>
                <c:pt idx="1232">
                  <c:v>15.893964262795237</c:v>
                </c:pt>
                <c:pt idx="1233">
                  <c:v>15.950838959135694</c:v>
                </c:pt>
                <c:pt idx="1234">
                  <c:v>16.054010178714464</c:v>
                </c:pt>
                <c:pt idx="1235">
                  <c:v>16.008311404186998</c:v>
                </c:pt>
                <c:pt idx="1236">
                  <c:v>16.029668737874204</c:v>
                </c:pt>
                <c:pt idx="1237">
                  <c:v>16.087784349731862</c:v>
                </c:pt>
                <c:pt idx="1238">
                  <c:v>16.197020846770556</c:v>
                </c:pt>
                <c:pt idx="1239">
                  <c:v>16.279032905793997</c:v>
                </c:pt>
                <c:pt idx="1240">
                  <c:v>16.44040002805167</c:v>
                </c:pt>
                <c:pt idx="1241">
                  <c:v>16.743837461406372</c:v>
                </c:pt>
                <c:pt idx="1242">
                  <c:v>16.925036138651592</c:v>
                </c:pt>
                <c:pt idx="1243">
                  <c:v>17.066890782035159</c:v>
                </c:pt>
                <c:pt idx="1244">
                  <c:v>17.191268844178921</c:v>
                </c:pt>
                <c:pt idx="1245">
                  <c:v>17.267522975244447</c:v>
                </c:pt>
                <c:pt idx="1246">
                  <c:v>17.339541843751704</c:v>
                </c:pt>
                <c:pt idx="1247">
                  <c:v>17.388079218331313</c:v>
                </c:pt>
                <c:pt idx="1248">
                  <c:v>17.490791353715338</c:v>
                </c:pt>
                <c:pt idx="1249">
                  <c:v>17.544638706931835</c:v>
                </c:pt>
                <c:pt idx="1250">
                  <c:v>19.913931420779761</c:v>
                </c:pt>
                <c:pt idx="1251">
                  <c:v>20.90040792783492</c:v>
                </c:pt>
                <c:pt idx="1252">
                  <c:v>21.062255192260807</c:v>
                </c:pt>
                <c:pt idx="1253">
                  <c:v>21.258786245400188</c:v>
                </c:pt>
                <c:pt idx="1254">
                  <c:v>21.310120935755492</c:v>
                </c:pt>
                <c:pt idx="1255">
                  <c:v>21.542560830300545</c:v>
                </c:pt>
                <c:pt idx="1256">
                  <c:v>21.934058327075718</c:v>
                </c:pt>
                <c:pt idx="1257">
                  <c:v>22.367289875890151</c:v>
                </c:pt>
                <c:pt idx="1258">
                  <c:v>22.988506558091728</c:v>
                </c:pt>
                <c:pt idx="1259">
                  <c:v>23.721529352146604</c:v>
                </c:pt>
                <c:pt idx="1260">
                  <c:v>24.2410340400275</c:v>
                </c:pt>
                <c:pt idx="1261">
                  <c:v>25.168721908250177</c:v>
                </c:pt>
                <c:pt idx="1262">
                  <c:v>25.817343377228099</c:v>
                </c:pt>
                <c:pt idx="1263">
                  <c:v>26.525858025767036</c:v>
                </c:pt>
                <c:pt idx="1264">
                  <c:v>27.149327468977049</c:v>
                </c:pt>
                <c:pt idx="1265">
                  <c:v>27.783920689261436</c:v>
                </c:pt>
                <c:pt idx="1266">
                  <c:v>28.433349702342127</c:v>
                </c:pt>
                <c:pt idx="1267">
                  <c:v>28.813149349339824</c:v>
                </c:pt>
                <c:pt idx="1268">
                  <c:v>29.397566564130727</c:v>
                </c:pt>
                <c:pt idx="1269">
                  <c:v>29.74820429114385</c:v>
                </c:pt>
                <c:pt idx="1270">
                  <c:v>30.209498473215262</c:v>
                </c:pt>
                <c:pt idx="1271">
                  <c:v>30.46808922773937</c:v>
                </c:pt>
                <c:pt idx="1272">
                  <c:v>30.785612164517374</c:v>
                </c:pt>
                <c:pt idx="1273">
                  <c:v>31.082521736591389</c:v>
                </c:pt>
                <c:pt idx="1274">
                  <c:v>31.174722395286892</c:v>
                </c:pt>
                <c:pt idx="1275">
                  <c:v>31.31729922400217</c:v>
                </c:pt>
                <c:pt idx="1276">
                  <c:v>31.366359255941688</c:v>
                </c:pt>
                <c:pt idx="1277">
                  <c:v>31.34127519202849</c:v>
                </c:pt>
                <c:pt idx="1278">
                  <c:v>31.331169406146614</c:v>
                </c:pt>
                <c:pt idx="1279">
                  <c:v>31.383235190329628</c:v>
                </c:pt>
                <c:pt idx="1280">
                  <c:v>31.266883856935806</c:v>
                </c:pt>
                <c:pt idx="1281">
                  <c:v>31.435100139366284</c:v>
                </c:pt>
                <c:pt idx="1282">
                  <c:v>31.576507739258489</c:v>
                </c:pt>
                <c:pt idx="1283">
                  <c:v>31.518082654242846</c:v>
                </c:pt>
                <c:pt idx="1284">
                  <c:v>31.432053411669642</c:v>
                </c:pt>
                <c:pt idx="1285">
                  <c:v>31.428601021933559</c:v>
                </c:pt>
                <c:pt idx="1286">
                  <c:v>31.358398825561665</c:v>
                </c:pt>
                <c:pt idx="1287">
                  <c:v>31.305187625419876</c:v>
                </c:pt>
                <c:pt idx="1288">
                  <c:v>31.248028436073298</c:v>
                </c:pt>
                <c:pt idx="1289">
                  <c:v>31.346397433196671</c:v>
                </c:pt>
                <c:pt idx="1290">
                  <c:v>31.313934145107623</c:v>
                </c:pt>
                <c:pt idx="1291">
                  <c:v>31.418585739259356</c:v>
                </c:pt>
                <c:pt idx="1292">
                  <c:v>31.299068008717711</c:v>
                </c:pt>
                <c:pt idx="1293">
                  <c:v>31.32221327019613</c:v>
                </c:pt>
                <c:pt idx="1294">
                  <c:v>31.426096724870433</c:v>
                </c:pt>
                <c:pt idx="1295">
                  <c:v>31.325647097381022</c:v>
                </c:pt>
                <c:pt idx="1296">
                  <c:v>31.35887096489455</c:v>
                </c:pt>
                <c:pt idx="1297">
                  <c:v>31.211040405366305</c:v>
                </c:pt>
                <c:pt idx="1298">
                  <c:v>31.283674878873228</c:v>
                </c:pt>
                <c:pt idx="1299">
                  <c:v>31.247089459582412</c:v>
                </c:pt>
                <c:pt idx="1300">
                  <c:v>31.163232924800013</c:v>
                </c:pt>
                <c:pt idx="1301">
                  <c:v>31.239646299568278</c:v>
                </c:pt>
                <c:pt idx="1302">
                  <c:v>31.122534510805394</c:v>
                </c:pt>
                <c:pt idx="1303">
                  <c:v>31.157557146421937</c:v>
                </c:pt>
                <c:pt idx="1304">
                  <c:v>31.204213131975166</c:v>
                </c:pt>
                <c:pt idx="1305">
                  <c:v>31.128800202715922</c:v>
                </c:pt>
                <c:pt idx="1306">
                  <c:v>31.161964079544703</c:v>
                </c:pt>
                <c:pt idx="1307">
                  <c:v>31.18722215034478</c:v>
                </c:pt>
                <c:pt idx="1308">
                  <c:v>31.129200208149598</c:v>
                </c:pt>
                <c:pt idx="1309">
                  <c:v>31.135003740080833</c:v>
                </c:pt>
                <c:pt idx="1310">
                  <c:v>31.200934203920099</c:v>
                </c:pt>
                <c:pt idx="1311">
                  <c:v>31.208563572133812</c:v>
                </c:pt>
                <c:pt idx="1312">
                  <c:v>31.186620376256883</c:v>
                </c:pt>
                <c:pt idx="1313">
                  <c:v>31.2012018510747</c:v>
                </c:pt>
                <c:pt idx="1314">
                  <c:v>31.124733941662896</c:v>
                </c:pt>
                <c:pt idx="1315">
                  <c:v>31.170380052740143</c:v>
                </c:pt>
                <c:pt idx="1316">
                  <c:v>31.173186175895012</c:v>
                </c:pt>
                <c:pt idx="1317">
                  <c:v>31.11873607202898</c:v>
                </c:pt>
                <c:pt idx="1318">
                  <c:v>31.052349095848911</c:v>
                </c:pt>
                <c:pt idx="1319">
                  <c:v>31.04504549489161</c:v>
                </c:pt>
                <c:pt idx="1320">
                  <c:v>31.011683218353824</c:v>
                </c:pt>
                <c:pt idx="1321">
                  <c:v>30.992937885469985</c:v>
                </c:pt>
                <c:pt idx="1322">
                  <c:v>30.875241728045296</c:v>
                </c:pt>
                <c:pt idx="1323">
                  <c:v>30.845451232024288</c:v>
                </c:pt>
                <c:pt idx="1324">
                  <c:v>31.035290086361272</c:v>
                </c:pt>
                <c:pt idx="1325">
                  <c:v>31.001215704412175</c:v>
                </c:pt>
                <c:pt idx="1326">
                  <c:v>30.961051161257785</c:v>
                </c:pt>
                <c:pt idx="1327">
                  <c:v>31.104881310652388</c:v>
                </c:pt>
                <c:pt idx="1328">
                  <c:v>31.230932655751928</c:v>
                </c:pt>
                <c:pt idx="1329">
                  <c:v>31.4668811831379</c:v>
                </c:pt>
                <c:pt idx="1330">
                  <c:v>31.543188263013462</c:v>
                </c:pt>
                <c:pt idx="1331">
                  <c:v>31.698820009819201</c:v>
                </c:pt>
                <c:pt idx="1332">
                  <c:v>31.782092701465388</c:v>
                </c:pt>
                <c:pt idx="1333">
                  <c:v>31.899933741534085</c:v>
                </c:pt>
                <c:pt idx="1334">
                  <c:v>31.959152464042518</c:v>
                </c:pt>
                <c:pt idx="1335">
                  <c:v>32.053377733835589</c:v>
                </c:pt>
                <c:pt idx="1336">
                  <c:v>32.127356537801973</c:v>
                </c:pt>
                <c:pt idx="1337">
                  <c:v>32.221400326467062</c:v>
                </c:pt>
                <c:pt idx="1338">
                  <c:v>32.295868310501533</c:v>
                </c:pt>
                <c:pt idx="1339">
                  <c:v>32.389579195405759</c:v>
                </c:pt>
                <c:pt idx="1340">
                  <c:v>32.459405356979801</c:v>
                </c:pt>
                <c:pt idx="1341">
                  <c:v>32.526545573580904</c:v>
                </c:pt>
                <c:pt idx="1342">
                  <c:v>32.650633426636887</c:v>
                </c:pt>
                <c:pt idx="1343">
                  <c:v>32.77035653518999</c:v>
                </c:pt>
                <c:pt idx="1344">
                  <c:v>32.838845801911646</c:v>
                </c:pt>
                <c:pt idx="1345">
                  <c:v>32.905893456272281</c:v>
                </c:pt>
                <c:pt idx="1346">
                  <c:v>32.997108354275213</c:v>
                </c:pt>
                <c:pt idx="1347">
                  <c:v>33.036706012574484</c:v>
                </c:pt>
                <c:pt idx="1348">
                  <c:v>33.158632236291169</c:v>
                </c:pt>
                <c:pt idx="1349">
                  <c:v>33.348075876482596</c:v>
                </c:pt>
                <c:pt idx="1350">
                  <c:v>33.418580965110436</c:v>
                </c:pt>
                <c:pt idx="1351">
                  <c:v>33.570743918557696</c:v>
                </c:pt>
                <c:pt idx="1352">
                  <c:v>33.702433563903696</c:v>
                </c:pt>
                <c:pt idx="1353">
                  <c:v>33.807663973772151</c:v>
                </c:pt>
                <c:pt idx="1354">
                  <c:v>33.923193384891363</c:v>
                </c:pt>
                <c:pt idx="1355">
                  <c:v>33.946302873215302</c:v>
                </c:pt>
                <c:pt idx="1356">
                  <c:v>34.056457450933237</c:v>
                </c:pt>
                <c:pt idx="1357">
                  <c:v>34.161316644599822</c:v>
                </c:pt>
                <c:pt idx="1358">
                  <c:v>34.336864646001402</c:v>
                </c:pt>
                <c:pt idx="1359">
                  <c:v>34.423446725394001</c:v>
                </c:pt>
                <c:pt idx="1360">
                  <c:v>34.607738921706357</c:v>
                </c:pt>
                <c:pt idx="1361">
                  <c:v>34.568795383792008</c:v>
                </c:pt>
                <c:pt idx="1362">
                  <c:v>34.771950228402886</c:v>
                </c:pt>
                <c:pt idx="1363">
                  <c:v>34.787245490309601</c:v>
                </c:pt>
                <c:pt idx="1364">
                  <c:v>34.969415527577212</c:v>
                </c:pt>
                <c:pt idx="1365">
                  <c:v>34.951237114229173</c:v>
                </c:pt>
                <c:pt idx="1366">
                  <c:v>35.118120025763858</c:v>
                </c:pt>
                <c:pt idx="1367">
                  <c:v>35.117794319856898</c:v>
                </c:pt>
                <c:pt idx="1368">
                  <c:v>35.17054489056062</c:v>
                </c:pt>
                <c:pt idx="1369">
                  <c:v>35.156344733097797</c:v>
                </c:pt>
                <c:pt idx="1370">
                  <c:v>35.21811386093151</c:v>
                </c:pt>
                <c:pt idx="1371">
                  <c:v>35.340492539334548</c:v>
                </c:pt>
                <c:pt idx="1372">
                  <c:v>35.370646378159563</c:v>
                </c:pt>
                <c:pt idx="1373">
                  <c:v>35.46229043699492</c:v>
                </c:pt>
                <c:pt idx="1374">
                  <c:v>35.41331782064691</c:v>
                </c:pt>
                <c:pt idx="1375">
                  <c:v>35.521845947422889</c:v>
                </c:pt>
                <c:pt idx="1376">
                  <c:v>35.611429194710695</c:v>
                </c:pt>
                <c:pt idx="1377">
                  <c:v>35.559761200353535</c:v>
                </c:pt>
                <c:pt idx="1378">
                  <c:v>35.613264914783315</c:v>
                </c:pt>
                <c:pt idx="1379">
                  <c:v>35.67879055711586</c:v>
                </c:pt>
                <c:pt idx="1380">
                  <c:v>35.754274568806522</c:v>
                </c:pt>
                <c:pt idx="1381">
                  <c:v>35.850545659242471</c:v>
                </c:pt>
                <c:pt idx="1382">
                  <c:v>35.821355273418078</c:v>
                </c:pt>
                <c:pt idx="1383">
                  <c:v>35.866508897626431</c:v>
                </c:pt>
                <c:pt idx="1384">
                  <c:v>35.881216328248001</c:v>
                </c:pt>
                <c:pt idx="1385">
                  <c:v>35.905582311826038</c:v>
                </c:pt>
                <c:pt idx="1386">
                  <c:v>35.886374907127731</c:v>
                </c:pt>
                <c:pt idx="1387">
                  <c:v>35.953469595543709</c:v>
                </c:pt>
                <c:pt idx="1388">
                  <c:v>35.888404066011901</c:v>
                </c:pt>
                <c:pt idx="1389">
                  <c:v>35.938710519314895</c:v>
                </c:pt>
                <c:pt idx="1390">
                  <c:v>35.871325674602758</c:v>
                </c:pt>
                <c:pt idx="1391">
                  <c:v>35.973930630607413</c:v>
                </c:pt>
                <c:pt idx="1392">
                  <c:v>36.042595128816743</c:v>
                </c:pt>
                <c:pt idx="1393">
                  <c:v>35.954148469101767</c:v>
                </c:pt>
                <c:pt idx="1394">
                  <c:v>36.047453887304982</c:v>
                </c:pt>
                <c:pt idx="1395">
                  <c:v>36.053677394136116</c:v>
                </c:pt>
                <c:pt idx="1396">
                  <c:v>36.118505727097045</c:v>
                </c:pt>
                <c:pt idx="1397">
                  <c:v>36.057344666811161</c:v>
                </c:pt>
                <c:pt idx="1398">
                  <c:v>36.055468305023282</c:v>
                </c:pt>
                <c:pt idx="1399">
                  <c:v>36.157297048854673</c:v>
                </c:pt>
                <c:pt idx="1400">
                  <c:v>36.083461146044783</c:v>
                </c:pt>
                <c:pt idx="1401">
                  <c:v>36.046345647053158</c:v>
                </c:pt>
                <c:pt idx="1402">
                  <c:v>36.07791071776569</c:v>
                </c:pt>
                <c:pt idx="1403">
                  <c:v>36.089354799415901</c:v>
                </c:pt>
                <c:pt idx="1404">
                  <c:v>36.081155399339821</c:v>
                </c:pt>
                <c:pt idx="1405">
                  <c:v>36.067753093634053</c:v>
                </c:pt>
                <c:pt idx="1406">
                  <c:v>36.042254206963491</c:v>
                </c:pt>
                <c:pt idx="1407">
                  <c:v>35.982596704463674</c:v>
                </c:pt>
                <c:pt idx="1408">
                  <c:v>35.992456738288638</c:v>
                </c:pt>
                <c:pt idx="1409">
                  <c:v>35.981067128415248</c:v>
                </c:pt>
                <c:pt idx="1410">
                  <c:v>35.93353861767099</c:v>
                </c:pt>
                <c:pt idx="1411">
                  <c:v>35.8585679387254</c:v>
                </c:pt>
                <c:pt idx="1412">
                  <c:v>35.939643297622354</c:v>
                </c:pt>
                <c:pt idx="1413">
                  <c:v>35.907952866995458</c:v>
                </c:pt>
                <c:pt idx="1414">
                  <c:v>35.996197194554782</c:v>
                </c:pt>
                <c:pt idx="1415">
                  <c:v>35.949736196871527</c:v>
                </c:pt>
                <c:pt idx="1416">
                  <c:v>35.936760303220353</c:v>
                </c:pt>
                <c:pt idx="1417">
                  <c:v>35.919640365879388</c:v>
                </c:pt>
                <c:pt idx="1418">
                  <c:v>35.975884422212971</c:v>
                </c:pt>
                <c:pt idx="1419">
                  <c:v>35.916082588217364</c:v>
                </c:pt>
                <c:pt idx="1420">
                  <c:v>35.952111916555168</c:v>
                </c:pt>
                <c:pt idx="1421">
                  <c:v>35.903381330022796</c:v>
                </c:pt>
                <c:pt idx="1422">
                  <c:v>35.928368033949766</c:v>
                </c:pt>
                <c:pt idx="1423">
                  <c:v>35.976054326024098</c:v>
                </c:pt>
                <c:pt idx="1424">
                  <c:v>36.021809364621618</c:v>
                </c:pt>
                <c:pt idx="1425">
                  <c:v>36.042339436890188</c:v>
                </c:pt>
                <c:pt idx="1426">
                  <c:v>36.082009349078419</c:v>
                </c:pt>
                <c:pt idx="1427">
                  <c:v>36.081496974926438</c:v>
                </c:pt>
                <c:pt idx="1428">
                  <c:v>36.110893172338422</c:v>
                </c:pt>
                <c:pt idx="1429">
                  <c:v>36.162868397124328</c:v>
                </c:pt>
                <c:pt idx="1430">
                  <c:v>36.242415864074303</c:v>
                </c:pt>
                <c:pt idx="1431">
                  <c:v>36.286618818585794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87264"/>
        <c:axId val="141388800"/>
      </c:scatterChart>
      <c:valAx>
        <c:axId val="141387264"/>
        <c:scaling>
          <c:orientation val="minMax"/>
        </c:scaling>
        <c:delete val="0"/>
        <c:axPos val="b"/>
        <c:numFmt formatCode="yyyy/mm/dd\ hh:mm:ss" sourceLinked="1"/>
        <c:majorTickMark val="out"/>
        <c:minorTickMark val="none"/>
        <c:tickLblPos val="nextTo"/>
        <c:crossAx val="141388800"/>
        <c:crosses val="autoZero"/>
        <c:crossBetween val="midCat"/>
      </c:valAx>
      <c:valAx>
        <c:axId val="1413888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13872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t-EE"/>
              <a:t>Äksi kuivati mõõtmised 23. kuni 25. august 2011</a:t>
            </a:r>
          </a:p>
        </c:rich>
      </c:tx>
      <c:layout>
        <c:manualLayout>
          <c:xMode val="edge"/>
          <c:yMode val="edge"/>
          <c:x val="5.2749191234816577E-2"/>
          <c:y val="9.88345133468440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7077371142560669E-2"/>
          <c:y val="7.8466322113880965E-2"/>
          <c:w val="0.87777862069566881"/>
          <c:h val="0.716309118999925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'dat00001'!$D$1</c:f>
              <c:strCache>
                <c:ptCount val="1"/>
                <c:pt idx="0">
                  <c:v>t0,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'dat00001'!$D$2:$D$1433</c:f>
              <c:numCache>
                <c:formatCode>0.0</c:formatCode>
                <c:ptCount val="1432"/>
                <c:pt idx="0">
                  <c:v>17.341999999999999</c:v>
                </c:pt>
                <c:pt idx="1">
                  <c:v>17.396000000000001</c:v>
                </c:pt>
                <c:pt idx="2">
                  <c:v>17.315000000000001</c:v>
                </c:pt>
                <c:pt idx="3">
                  <c:v>17.244</c:v>
                </c:pt>
                <c:pt idx="4">
                  <c:v>17.11</c:v>
                </c:pt>
                <c:pt idx="5">
                  <c:v>17.131</c:v>
                </c:pt>
                <c:pt idx="6">
                  <c:v>17.495000000000001</c:v>
                </c:pt>
                <c:pt idx="7">
                  <c:v>17.472000000000001</c:v>
                </c:pt>
                <c:pt idx="8">
                  <c:v>17.245999999999999</c:v>
                </c:pt>
                <c:pt idx="9">
                  <c:v>17.292000000000002</c:v>
                </c:pt>
                <c:pt idx="10">
                  <c:v>17.39</c:v>
                </c:pt>
                <c:pt idx="11">
                  <c:v>17.331</c:v>
                </c:pt>
                <c:pt idx="12">
                  <c:v>17.524000000000001</c:v>
                </c:pt>
                <c:pt idx="13">
                  <c:v>17.210999999999999</c:v>
                </c:pt>
                <c:pt idx="14">
                  <c:v>17.029</c:v>
                </c:pt>
                <c:pt idx="15">
                  <c:v>17.454000000000001</c:v>
                </c:pt>
                <c:pt idx="16">
                  <c:v>17.071000000000002</c:v>
                </c:pt>
                <c:pt idx="17">
                  <c:v>17.327999999999999</c:v>
                </c:pt>
                <c:pt idx="18">
                  <c:v>16.986999999999998</c:v>
                </c:pt>
                <c:pt idx="19">
                  <c:v>17.024000000000001</c:v>
                </c:pt>
                <c:pt idx="20">
                  <c:v>17.100000000000001</c:v>
                </c:pt>
                <c:pt idx="21">
                  <c:v>16.585999999999999</c:v>
                </c:pt>
                <c:pt idx="22">
                  <c:v>16.902000000000001</c:v>
                </c:pt>
                <c:pt idx="23">
                  <c:v>16.477</c:v>
                </c:pt>
                <c:pt idx="24">
                  <c:v>16.638000000000002</c:v>
                </c:pt>
                <c:pt idx="25">
                  <c:v>16.768999999999998</c:v>
                </c:pt>
                <c:pt idx="26">
                  <c:v>16.722000000000001</c:v>
                </c:pt>
                <c:pt idx="27">
                  <c:v>16.815999999999999</c:v>
                </c:pt>
                <c:pt idx="28">
                  <c:v>16.954999999999998</c:v>
                </c:pt>
                <c:pt idx="29">
                  <c:v>16.629000000000001</c:v>
                </c:pt>
                <c:pt idx="30">
                  <c:v>16.774000000000001</c:v>
                </c:pt>
                <c:pt idx="31">
                  <c:v>16.637</c:v>
                </c:pt>
                <c:pt idx="32">
                  <c:v>16.524000000000001</c:v>
                </c:pt>
                <c:pt idx="33">
                  <c:v>16.687000000000001</c:v>
                </c:pt>
                <c:pt idx="34">
                  <c:v>16.768000000000001</c:v>
                </c:pt>
                <c:pt idx="35">
                  <c:v>16.821000000000002</c:v>
                </c:pt>
                <c:pt idx="36">
                  <c:v>16.817</c:v>
                </c:pt>
                <c:pt idx="37">
                  <c:v>16.809000000000001</c:v>
                </c:pt>
                <c:pt idx="38">
                  <c:v>17.173999999999999</c:v>
                </c:pt>
                <c:pt idx="39">
                  <c:v>17.138000000000002</c:v>
                </c:pt>
                <c:pt idx="40">
                  <c:v>16.885999999999999</c:v>
                </c:pt>
                <c:pt idx="41">
                  <c:v>17.010999999999999</c:v>
                </c:pt>
                <c:pt idx="42">
                  <c:v>16.904</c:v>
                </c:pt>
                <c:pt idx="43">
                  <c:v>17.228999999999999</c:v>
                </c:pt>
                <c:pt idx="44">
                  <c:v>17.024000000000001</c:v>
                </c:pt>
                <c:pt idx="45">
                  <c:v>16.777000000000001</c:v>
                </c:pt>
                <c:pt idx="46">
                  <c:v>17.149999999999999</c:v>
                </c:pt>
                <c:pt idx="47">
                  <c:v>17.032</c:v>
                </c:pt>
                <c:pt idx="48">
                  <c:v>16.873999999999999</c:v>
                </c:pt>
                <c:pt idx="49">
                  <c:v>17.192</c:v>
                </c:pt>
                <c:pt idx="50">
                  <c:v>16.751000000000001</c:v>
                </c:pt>
                <c:pt idx="51">
                  <c:v>17.058</c:v>
                </c:pt>
                <c:pt idx="52">
                  <c:v>17.143999999999998</c:v>
                </c:pt>
                <c:pt idx="53">
                  <c:v>16.855</c:v>
                </c:pt>
                <c:pt idx="54">
                  <c:v>17.102</c:v>
                </c:pt>
                <c:pt idx="55">
                  <c:v>17.062000000000001</c:v>
                </c:pt>
                <c:pt idx="56">
                  <c:v>16.954000000000001</c:v>
                </c:pt>
                <c:pt idx="57">
                  <c:v>17.001000000000001</c:v>
                </c:pt>
                <c:pt idx="58">
                  <c:v>17.074999999999999</c:v>
                </c:pt>
                <c:pt idx="59">
                  <c:v>17.004000000000001</c:v>
                </c:pt>
                <c:pt idx="60">
                  <c:v>17.181999999999999</c:v>
                </c:pt>
                <c:pt idx="61">
                  <c:v>17.167000000000002</c:v>
                </c:pt>
                <c:pt idx="62">
                  <c:v>16.937999999999999</c:v>
                </c:pt>
                <c:pt idx="63">
                  <c:v>17.13</c:v>
                </c:pt>
                <c:pt idx="64">
                  <c:v>16.869</c:v>
                </c:pt>
                <c:pt idx="65">
                  <c:v>16.994</c:v>
                </c:pt>
                <c:pt idx="66">
                  <c:v>17.047999999999998</c:v>
                </c:pt>
                <c:pt idx="67">
                  <c:v>17.170999999999999</c:v>
                </c:pt>
                <c:pt idx="68">
                  <c:v>17.108000000000001</c:v>
                </c:pt>
                <c:pt idx="69">
                  <c:v>17.173999999999999</c:v>
                </c:pt>
                <c:pt idx="70">
                  <c:v>17.032</c:v>
                </c:pt>
                <c:pt idx="71">
                  <c:v>16.803999999999998</c:v>
                </c:pt>
                <c:pt idx="72">
                  <c:v>16.919</c:v>
                </c:pt>
                <c:pt idx="73">
                  <c:v>17.001000000000001</c:v>
                </c:pt>
                <c:pt idx="74">
                  <c:v>16.951000000000001</c:v>
                </c:pt>
                <c:pt idx="75">
                  <c:v>16.657</c:v>
                </c:pt>
                <c:pt idx="76">
                  <c:v>16.850999999999999</c:v>
                </c:pt>
                <c:pt idx="77">
                  <c:v>16.678000000000001</c:v>
                </c:pt>
                <c:pt idx="78">
                  <c:v>16.864000000000001</c:v>
                </c:pt>
                <c:pt idx="79">
                  <c:v>16.861999999999998</c:v>
                </c:pt>
                <c:pt idx="80">
                  <c:v>16.651</c:v>
                </c:pt>
                <c:pt idx="81">
                  <c:v>16.664000000000001</c:v>
                </c:pt>
                <c:pt idx="82">
                  <c:v>16.998000000000001</c:v>
                </c:pt>
                <c:pt idx="83">
                  <c:v>16.771999999999998</c:v>
                </c:pt>
                <c:pt idx="84">
                  <c:v>16.922000000000001</c:v>
                </c:pt>
                <c:pt idx="85">
                  <c:v>16.748999999999999</c:v>
                </c:pt>
                <c:pt idx="86">
                  <c:v>16.774999999999999</c:v>
                </c:pt>
                <c:pt idx="87">
                  <c:v>16.908999999999999</c:v>
                </c:pt>
                <c:pt idx="88">
                  <c:v>16.986000000000001</c:v>
                </c:pt>
                <c:pt idx="89">
                  <c:v>16.463999999999999</c:v>
                </c:pt>
                <c:pt idx="90">
                  <c:v>16.593</c:v>
                </c:pt>
                <c:pt idx="91">
                  <c:v>16.623999999999999</c:v>
                </c:pt>
                <c:pt idx="92">
                  <c:v>16.542999999999999</c:v>
                </c:pt>
                <c:pt idx="93">
                  <c:v>16.690000000000001</c:v>
                </c:pt>
                <c:pt idx="94">
                  <c:v>16.506</c:v>
                </c:pt>
                <c:pt idx="95">
                  <c:v>16.506</c:v>
                </c:pt>
                <c:pt idx="96">
                  <c:v>16.710999999999999</c:v>
                </c:pt>
                <c:pt idx="97">
                  <c:v>16.643000000000001</c:v>
                </c:pt>
                <c:pt idx="98">
                  <c:v>16.603000000000002</c:v>
                </c:pt>
                <c:pt idx="99">
                  <c:v>16.658999999999999</c:v>
                </c:pt>
                <c:pt idx="100">
                  <c:v>16.724</c:v>
                </c:pt>
                <c:pt idx="101">
                  <c:v>16.456</c:v>
                </c:pt>
                <c:pt idx="102">
                  <c:v>16.37</c:v>
                </c:pt>
                <c:pt idx="103">
                  <c:v>16.614999999999998</c:v>
                </c:pt>
                <c:pt idx="104">
                  <c:v>16.503</c:v>
                </c:pt>
                <c:pt idx="105">
                  <c:v>16.614999999999998</c:v>
                </c:pt>
                <c:pt idx="106">
                  <c:v>16.521999999999998</c:v>
                </c:pt>
                <c:pt idx="107">
                  <c:v>16.657</c:v>
                </c:pt>
                <c:pt idx="108">
                  <c:v>16.797000000000001</c:v>
                </c:pt>
                <c:pt idx="109">
                  <c:v>16.879000000000001</c:v>
                </c:pt>
                <c:pt idx="110">
                  <c:v>16.675999999999998</c:v>
                </c:pt>
                <c:pt idx="111">
                  <c:v>16.609000000000002</c:v>
                </c:pt>
                <c:pt idx="112">
                  <c:v>16.716999999999999</c:v>
                </c:pt>
                <c:pt idx="113">
                  <c:v>16.571999999999999</c:v>
                </c:pt>
                <c:pt idx="114">
                  <c:v>16.585000000000001</c:v>
                </c:pt>
                <c:pt idx="115">
                  <c:v>16.484000000000002</c:v>
                </c:pt>
                <c:pt idx="116">
                  <c:v>16.466999999999999</c:v>
                </c:pt>
                <c:pt idx="117">
                  <c:v>16.635000000000002</c:v>
                </c:pt>
                <c:pt idx="118">
                  <c:v>16.736999999999998</c:v>
                </c:pt>
                <c:pt idx="119">
                  <c:v>16.547999999999998</c:v>
                </c:pt>
                <c:pt idx="120">
                  <c:v>16.905000000000001</c:v>
                </c:pt>
                <c:pt idx="121">
                  <c:v>16.648</c:v>
                </c:pt>
                <c:pt idx="122">
                  <c:v>16.509</c:v>
                </c:pt>
                <c:pt idx="123">
                  <c:v>16.488</c:v>
                </c:pt>
                <c:pt idx="124">
                  <c:v>16.734000000000002</c:v>
                </c:pt>
                <c:pt idx="125">
                  <c:v>16.474</c:v>
                </c:pt>
                <c:pt idx="126">
                  <c:v>16.385000000000002</c:v>
                </c:pt>
                <c:pt idx="127">
                  <c:v>16.350999999999999</c:v>
                </c:pt>
                <c:pt idx="128">
                  <c:v>16.314</c:v>
                </c:pt>
                <c:pt idx="129">
                  <c:v>16.594999999999999</c:v>
                </c:pt>
                <c:pt idx="130">
                  <c:v>16.431999999999999</c:v>
                </c:pt>
                <c:pt idx="131">
                  <c:v>16.346</c:v>
                </c:pt>
                <c:pt idx="132">
                  <c:v>10.968999999999999</c:v>
                </c:pt>
                <c:pt idx="133">
                  <c:v>11.464</c:v>
                </c:pt>
                <c:pt idx="134">
                  <c:v>10.823</c:v>
                </c:pt>
                <c:pt idx="135">
                  <c:v>10.784000000000001</c:v>
                </c:pt>
                <c:pt idx="136">
                  <c:v>11.705</c:v>
                </c:pt>
                <c:pt idx="137">
                  <c:v>11.327</c:v>
                </c:pt>
                <c:pt idx="138">
                  <c:v>11.103</c:v>
                </c:pt>
                <c:pt idx="139">
                  <c:v>11.241</c:v>
                </c:pt>
                <c:pt idx="140">
                  <c:v>11.464</c:v>
                </c:pt>
                <c:pt idx="141">
                  <c:v>12.083</c:v>
                </c:pt>
                <c:pt idx="142">
                  <c:v>11.786</c:v>
                </c:pt>
                <c:pt idx="143">
                  <c:v>11.494</c:v>
                </c:pt>
                <c:pt idx="144">
                  <c:v>12.032999999999999</c:v>
                </c:pt>
                <c:pt idx="145">
                  <c:v>12.022</c:v>
                </c:pt>
                <c:pt idx="146">
                  <c:v>11.856</c:v>
                </c:pt>
                <c:pt idx="147">
                  <c:v>11.547000000000001</c:v>
                </c:pt>
                <c:pt idx="148">
                  <c:v>11.614000000000001</c:v>
                </c:pt>
                <c:pt idx="149">
                  <c:v>12.372</c:v>
                </c:pt>
                <c:pt idx="150">
                  <c:v>11.775</c:v>
                </c:pt>
                <c:pt idx="151">
                  <c:v>12.004</c:v>
                </c:pt>
                <c:pt idx="152">
                  <c:v>11.879</c:v>
                </c:pt>
                <c:pt idx="153">
                  <c:v>11.827</c:v>
                </c:pt>
                <c:pt idx="154">
                  <c:v>12.24</c:v>
                </c:pt>
                <c:pt idx="155">
                  <c:v>12.119</c:v>
                </c:pt>
                <c:pt idx="156">
                  <c:v>12.624000000000001</c:v>
                </c:pt>
                <c:pt idx="157">
                  <c:v>12.007</c:v>
                </c:pt>
                <c:pt idx="158">
                  <c:v>12.414999999999999</c:v>
                </c:pt>
                <c:pt idx="159">
                  <c:v>12.609</c:v>
                </c:pt>
                <c:pt idx="160">
                  <c:v>12.26</c:v>
                </c:pt>
                <c:pt idx="161">
                  <c:v>12.792999999999999</c:v>
                </c:pt>
                <c:pt idx="162">
                  <c:v>12.702</c:v>
                </c:pt>
                <c:pt idx="163">
                  <c:v>12.500999999999999</c:v>
                </c:pt>
                <c:pt idx="164">
                  <c:v>12.132999999999999</c:v>
                </c:pt>
                <c:pt idx="165">
                  <c:v>12.712999999999999</c:v>
                </c:pt>
                <c:pt idx="166">
                  <c:v>12.798999999999999</c:v>
                </c:pt>
                <c:pt idx="167">
                  <c:v>12.585000000000001</c:v>
                </c:pt>
                <c:pt idx="168">
                  <c:v>12.782</c:v>
                </c:pt>
                <c:pt idx="169">
                  <c:v>12.374000000000001</c:v>
                </c:pt>
                <c:pt idx="170">
                  <c:v>12.603</c:v>
                </c:pt>
                <c:pt idx="171">
                  <c:v>12.699</c:v>
                </c:pt>
                <c:pt idx="172">
                  <c:v>12.255000000000001</c:v>
                </c:pt>
                <c:pt idx="173">
                  <c:v>11.853999999999999</c:v>
                </c:pt>
                <c:pt idx="174">
                  <c:v>12.106</c:v>
                </c:pt>
                <c:pt idx="175">
                  <c:v>12.616</c:v>
                </c:pt>
                <c:pt idx="176">
                  <c:v>11.863</c:v>
                </c:pt>
                <c:pt idx="177">
                  <c:v>12.657999999999999</c:v>
                </c:pt>
                <c:pt idx="178">
                  <c:v>11.884</c:v>
                </c:pt>
                <c:pt idx="179">
                  <c:v>12.515000000000001</c:v>
                </c:pt>
                <c:pt idx="180">
                  <c:v>12.298</c:v>
                </c:pt>
                <c:pt idx="181">
                  <c:v>12.592000000000001</c:v>
                </c:pt>
                <c:pt idx="182">
                  <c:v>12.193</c:v>
                </c:pt>
                <c:pt idx="183">
                  <c:v>11.868</c:v>
                </c:pt>
                <c:pt idx="184">
                  <c:v>11.798</c:v>
                </c:pt>
                <c:pt idx="185">
                  <c:v>12.148</c:v>
                </c:pt>
                <c:pt idx="186">
                  <c:v>12.476000000000001</c:v>
                </c:pt>
                <c:pt idx="187">
                  <c:v>12.276</c:v>
                </c:pt>
                <c:pt idx="188">
                  <c:v>12.076000000000001</c:v>
                </c:pt>
                <c:pt idx="189">
                  <c:v>12.326000000000001</c:v>
                </c:pt>
                <c:pt idx="190">
                  <c:v>11.885</c:v>
                </c:pt>
                <c:pt idx="191">
                  <c:v>12.085000000000001</c:v>
                </c:pt>
                <c:pt idx="192">
                  <c:v>12.244</c:v>
                </c:pt>
                <c:pt idx="193">
                  <c:v>12.170999999999999</c:v>
                </c:pt>
                <c:pt idx="194">
                  <c:v>12.318</c:v>
                </c:pt>
                <c:pt idx="195">
                  <c:v>12.12</c:v>
                </c:pt>
                <c:pt idx="196">
                  <c:v>12.22</c:v>
                </c:pt>
                <c:pt idx="197">
                  <c:v>12.509</c:v>
                </c:pt>
                <c:pt idx="198">
                  <c:v>12.366</c:v>
                </c:pt>
                <c:pt idx="199">
                  <c:v>12.478999999999999</c:v>
                </c:pt>
                <c:pt idx="200">
                  <c:v>12.087999999999999</c:v>
                </c:pt>
                <c:pt idx="201">
                  <c:v>12.631</c:v>
                </c:pt>
                <c:pt idx="202">
                  <c:v>12.263</c:v>
                </c:pt>
                <c:pt idx="203">
                  <c:v>12.308</c:v>
                </c:pt>
                <c:pt idx="204">
                  <c:v>12.817</c:v>
                </c:pt>
                <c:pt idx="205">
                  <c:v>12.816000000000001</c:v>
                </c:pt>
                <c:pt idx="206">
                  <c:v>12.798</c:v>
                </c:pt>
                <c:pt idx="207">
                  <c:v>12.459</c:v>
                </c:pt>
                <c:pt idx="208">
                  <c:v>12.727</c:v>
                </c:pt>
                <c:pt idx="209">
                  <c:v>12.698</c:v>
                </c:pt>
                <c:pt idx="210">
                  <c:v>12.750999999999999</c:v>
                </c:pt>
                <c:pt idx="211">
                  <c:v>12.856999999999999</c:v>
                </c:pt>
                <c:pt idx="212">
                  <c:v>12.693</c:v>
                </c:pt>
                <c:pt idx="213">
                  <c:v>12.795</c:v>
                </c:pt>
                <c:pt idx="214">
                  <c:v>13.052</c:v>
                </c:pt>
                <c:pt idx="215">
                  <c:v>13.065</c:v>
                </c:pt>
                <c:pt idx="216">
                  <c:v>12.518000000000001</c:v>
                </c:pt>
                <c:pt idx="217">
                  <c:v>12.853999999999999</c:v>
                </c:pt>
                <c:pt idx="218">
                  <c:v>12.954000000000001</c:v>
                </c:pt>
                <c:pt idx="219">
                  <c:v>12.602</c:v>
                </c:pt>
                <c:pt idx="220">
                  <c:v>12.941000000000001</c:v>
                </c:pt>
                <c:pt idx="221">
                  <c:v>12.848000000000001</c:v>
                </c:pt>
                <c:pt idx="222">
                  <c:v>12.922000000000001</c:v>
                </c:pt>
                <c:pt idx="223">
                  <c:v>12.803000000000001</c:v>
                </c:pt>
                <c:pt idx="224">
                  <c:v>13.05</c:v>
                </c:pt>
                <c:pt idx="225">
                  <c:v>13.108000000000001</c:v>
                </c:pt>
                <c:pt idx="226">
                  <c:v>13.102</c:v>
                </c:pt>
                <c:pt idx="227">
                  <c:v>12.975</c:v>
                </c:pt>
                <c:pt idx="228">
                  <c:v>12.755000000000001</c:v>
                </c:pt>
                <c:pt idx="229">
                  <c:v>13.24</c:v>
                </c:pt>
                <c:pt idx="230">
                  <c:v>12.859</c:v>
                </c:pt>
                <c:pt idx="231">
                  <c:v>13.292999999999999</c:v>
                </c:pt>
                <c:pt idx="232">
                  <c:v>13.368</c:v>
                </c:pt>
                <c:pt idx="233">
                  <c:v>13.449</c:v>
                </c:pt>
                <c:pt idx="234">
                  <c:v>13.166</c:v>
                </c:pt>
                <c:pt idx="235">
                  <c:v>13.284000000000001</c:v>
                </c:pt>
                <c:pt idx="236">
                  <c:v>13.028</c:v>
                </c:pt>
                <c:pt idx="237">
                  <c:v>13.538</c:v>
                </c:pt>
                <c:pt idx="238">
                  <c:v>13.225</c:v>
                </c:pt>
                <c:pt idx="239">
                  <c:v>13.191000000000001</c:v>
                </c:pt>
                <c:pt idx="240">
                  <c:v>13.157</c:v>
                </c:pt>
                <c:pt idx="241">
                  <c:v>13.404</c:v>
                </c:pt>
                <c:pt idx="242">
                  <c:v>12.984</c:v>
                </c:pt>
                <c:pt idx="243">
                  <c:v>13.31</c:v>
                </c:pt>
                <c:pt idx="244">
                  <c:v>13.406000000000001</c:v>
                </c:pt>
                <c:pt idx="245">
                  <c:v>13.340999999999999</c:v>
                </c:pt>
                <c:pt idx="246">
                  <c:v>13.236000000000001</c:v>
                </c:pt>
                <c:pt idx="247">
                  <c:v>13.231999999999999</c:v>
                </c:pt>
                <c:pt idx="248">
                  <c:v>13.353999999999999</c:v>
                </c:pt>
                <c:pt idx="249">
                  <c:v>13.523999999999999</c:v>
                </c:pt>
                <c:pt idx="250">
                  <c:v>13.202999999999999</c:v>
                </c:pt>
                <c:pt idx="251">
                  <c:v>12.957000000000001</c:v>
                </c:pt>
                <c:pt idx="252">
                  <c:v>12.865</c:v>
                </c:pt>
                <c:pt idx="253">
                  <c:v>12.705</c:v>
                </c:pt>
                <c:pt idx="254">
                  <c:v>13.132999999999999</c:v>
                </c:pt>
                <c:pt idx="255">
                  <c:v>12.972</c:v>
                </c:pt>
                <c:pt idx="256">
                  <c:v>12.875</c:v>
                </c:pt>
                <c:pt idx="257">
                  <c:v>13.166</c:v>
                </c:pt>
                <c:pt idx="258">
                  <c:v>12.916</c:v>
                </c:pt>
                <c:pt idx="259">
                  <c:v>13.102</c:v>
                </c:pt>
                <c:pt idx="260">
                  <c:v>13.081</c:v>
                </c:pt>
                <c:pt idx="261">
                  <c:v>13.335000000000001</c:v>
                </c:pt>
                <c:pt idx="262">
                  <c:v>13.035</c:v>
                </c:pt>
                <c:pt idx="263">
                  <c:v>13.374000000000001</c:v>
                </c:pt>
                <c:pt idx="264">
                  <c:v>13.085000000000001</c:v>
                </c:pt>
                <c:pt idx="265">
                  <c:v>13.138</c:v>
                </c:pt>
                <c:pt idx="266">
                  <c:v>13.227</c:v>
                </c:pt>
                <c:pt idx="267">
                  <c:v>13.116</c:v>
                </c:pt>
                <c:pt idx="268">
                  <c:v>13.368</c:v>
                </c:pt>
                <c:pt idx="269">
                  <c:v>13.34</c:v>
                </c:pt>
                <c:pt idx="270">
                  <c:v>13.172000000000001</c:v>
                </c:pt>
                <c:pt idx="271">
                  <c:v>13.302</c:v>
                </c:pt>
                <c:pt idx="272">
                  <c:v>13.077</c:v>
                </c:pt>
                <c:pt idx="273">
                  <c:v>13.475</c:v>
                </c:pt>
                <c:pt idx="274">
                  <c:v>13.409000000000001</c:v>
                </c:pt>
                <c:pt idx="275">
                  <c:v>13.493</c:v>
                </c:pt>
                <c:pt idx="276">
                  <c:v>13.712999999999999</c:v>
                </c:pt>
                <c:pt idx="277">
                  <c:v>13.413</c:v>
                </c:pt>
                <c:pt idx="278">
                  <c:v>13.569000000000001</c:v>
                </c:pt>
                <c:pt idx="279">
                  <c:v>13.253</c:v>
                </c:pt>
                <c:pt idx="280">
                  <c:v>13.234999999999999</c:v>
                </c:pt>
                <c:pt idx="281">
                  <c:v>13.484</c:v>
                </c:pt>
                <c:pt idx="282">
                  <c:v>13.432</c:v>
                </c:pt>
                <c:pt idx="283">
                  <c:v>13.555</c:v>
                </c:pt>
                <c:pt idx="284">
                  <c:v>13.486000000000001</c:v>
                </c:pt>
                <c:pt idx="285">
                  <c:v>13.404</c:v>
                </c:pt>
                <c:pt idx="286">
                  <c:v>13.548</c:v>
                </c:pt>
                <c:pt idx="287">
                  <c:v>13.364000000000001</c:v>
                </c:pt>
                <c:pt idx="288">
                  <c:v>13.484</c:v>
                </c:pt>
                <c:pt idx="289">
                  <c:v>13.749000000000001</c:v>
                </c:pt>
                <c:pt idx="290">
                  <c:v>13.88</c:v>
                </c:pt>
                <c:pt idx="291">
                  <c:v>13.961</c:v>
                </c:pt>
                <c:pt idx="292">
                  <c:v>14.029</c:v>
                </c:pt>
                <c:pt idx="293">
                  <c:v>14.005000000000001</c:v>
                </c:pt>
                <c:pt idx="294">
                  <c:v>13.724</c:v>
                </c:pt>
                <c:pt idx="295">
                  <c:v>13.58</c:v>
                </c:pt>
                <c:pt idx="296">
                  <c:v>13.722</c:v>
                </c:pt>
                <c:pt idx="297">
                  <c:v>13.506</c:v>
                </c:pt>
                <c:pt idx="298">
                  <c:v>13.516999999999999</c:v>
                </c:pt>
                <c:pt idx="299">
                  <c:v>13.561</c:v>
                </c:pt>
                <c:pt idx="300">
                  <c:v>13.685</c:v>
                </c:pt>
                <c:pt idx="301">
                  <c:v>13.526999999999999</c:v>
                </c:pt>
                <c:pt idx="302">
                  <c:v>13.808999999999999</c:v>
                </c:pt>
                <c:pt idx="303">
                  <c:v>13.721</c:v>
                </c:pt>
                <c:pt idx="304">
                  <c:v>13.760999999999999</c:v>
                </c:pt>
                <c:pt idx="305">
                  <c:v>13.462</c:v>
                </c:pt>
                <c:pt idx="306">
                  <c:v>13.688000000000001</c:v>
                </c:pt>
                <c:pt idx="307">
                  <c:v>13.404999999999999</c:v>
                </c:pt>
                <c:pt idx="308">
                  <c:v>13.613</c:v>
                </c:pt>
                <c:pt idx="309">
                  <c:v>13.51</c:v>
                </c:pt>
                <c:pt idx="310">
                  <c:v>13.38</c:v>
                </c:pt>
                <c:pt idx="311">
                  <c:v>13.22</c:v>
                </c:pt>
                <c:pt idx="312">
                  <c:v>13.29</c:v>
                </c:pt>
                <c:pt idx="313">
                  <c:v>13.319000000000001</c:v>
                </c:pt>
                <c:pt idx="314">
                  <c:v>13.538</c:v>
                </c:pt>
                <c:pt idx="315">
                  <c:v>13.435</c:v>
                </c:pt>
                <c:pt idx="316">
                  <c:v>13.489000000000001</c:v>
                </c:pt>
                <c:pt idx="317">
                  <c:v>13.385999999999999</c:v>
                </c:pt>
                <c:pt idx="318">
                  <c:v>13.282</c:v>
                </c:pt>
                <c:pt idx="319">
                  <c:v>13.547000000000001</c:v>
                </c:pt>
                <c:pt idx="320">
                  <c:v>13.733000000000001</c:v>
                </c:pt>
                <c:pt idx="321">
                  <c:v>13.673999999999999</c:v>
                </c:pt>
                <c:pt idx="322">
                  <c:v>13.539</c:v>
                </c:pt>
                <c:pt idx="323">
                  <c:v>13.789</c:v>
                </c:pt>
                <c:pt idx="324">
                  <c:v>13.494</c:v>
                </c:pt>
                <c:pt idx="325">
                  <c:v>13.567</c:v>
                </c:pt>
                <c:pt idx="326">
                  <c:v>13.901999999999999</c:v>
                </c:pt>
                <c:pt idx="327">
                  <c:v>13.784000000000001</c:v>
                </c:pt>
                <c:pt idx="328">
                  <c:v>13.901999999999999</c:v>
                </c:pt>
                <c:pt idx="329">
                  <c:v>13.912000000000001</c:v>
                </c:pt>
                <c:pt idx="330">
                  <c:v>13.87</c:v>
                </c:pt>
                <c:pt idx="331">
                  <c:v>13.744</c:v>
                </c:pt>
                <c:pt idx="332">
                  <c:v>14.055999999999999</c:v>
                </c:pt>
                <c:pt idx="333">
                  <c:v>13.795999999999999</c:v>
                </c:pt>
                <c:pt idx="334">
                  <c:v>13.775</c:v>
                </c:pt>
                <c:pt idx="335">
                  <c:v>13.997999999999999</c:v>
                </c:pt>
                <c:pt idx="336">
                  <c:v>13.808</c:v>
                </c:pt>
                <c:pt idx="337">
                  <c:v>13.942</c:v>
                </c:pt>
                <c:pt idx="338">
                  <c:v>14.167999999999999</c:v>
                </c:pt>
                <c:pt idx="339">
                  <c:v>14</c:v>
                </c:pt>
                <c:pt idx="340">
                  <c:v>13.941000000000001</c:v>
                </c:pt>
                <c:pt idx="341">
                  <c:v>13.965</c:v>
                </c:pt>
                <c:pt idx="342">
                  <c:v>13.978</c:v>
                </c:pt>
                <c:pt idx="343">
                  <c:v>14.08</c:v>
                </c:pt>
                <c:pt idx="344">
                  <c:v>13.914</c:v>
                </c:pt>
                <c:pt idx="345">
                  <c:v>14.019</c:v>
                </c:pt>
                <c:pt idx="346">
                  <c:v>14.339</c:v>
                </c:pt>
                <c:pt idx="347">
                  <c:v>14.433</c:v>
                </c:pt>
                <c:pt idx="348">
                  <c:v>14.571999999999999</c:v>
                </c:pt>
                <c:pt idx="349">
                  <c:v>14.425000000000001</c:v>
                </c:pt>
                <c:pt idx="350">
                  <c:v>14.394</c:v>
                </c:pt>
                <c:pt idx="351">
                  <c:v>14.391</c:v>
                </c:pt>
                <c:pt idx="352">
                  <c:v>14.183999999999999</c:v>
                </c:pt>
                <c:pt idx="353">
                  <c:v>14.006</c:v>
                </c:pt>
                <c:pt idx="354">
                  <c:v>14.084</c:v>
                </c:pt>
                <c:pt idx="355">
                  <c:v>14.252000000000001</c:v>
                </c:pt>
                <c:pt idx="356">
                  <c:v>14.228999999999999</c:v>
                </c:pt>
                <c:pt idx="357">
                  <c:v>14.058</c:v>
                </c:pt>
                <c:pt idx="358">
                  <c:v>14.352</c:v>
                </c:pt>
                <c:pt idx="359">
                  <c:v>14.414999999999999</c:v>
                </c:pt>
                <c:pt idx="360">
                  <c:v>14.481</c:v>
                </c:pt>
                <c:pt idx="361">
                  <c:v>14.317</c:v>
                </c:pt>
                <c:pt idx="362">
                  <c:v>14.068</c:v>
                </c:pt>
                <c:pt idx="363">
                  <c:v>14.164999999999999</c:v>
                </c:pt>
                <c:pt idx="364">
                  <c:v>14.162000000000001</c:v>
                </c:pt>
                <c:pt idx="365">
                  <c:v>14.638999999999999</c:v>
                </c:pt>
                <c:pt idx="366">
                  <c:v>14.23</c:v>
                </c:pt>
                <c:pt idx="367">
                  <c:v>14.199</c:v>
                </c:pt>
                <c:pt idx="368">
                  <c:v>14.298999999999999</c:v>
                </c:pt>
                <c:pt idx="369">
                  <c:v>14.349</c:v>
                </c:pt>
                <c:pt idx="370">
                  <c:v>14.375</c:v>
                </c:pt>
                <c:pt idx="371">
                  <c:v>14.302</c:v>
                </c:pt>
                <c:pt idx="372">
                  <c:v>14.105</c:v>
                </c:pt>
                <c:pt idx="373">
                  <c:v>14.551</c:v>
                </c:pt>
                <c:pt idx="374">
                  <c:v>14.141999999999999</c:v>
                </c:pt>
                <c:pt idx="375">
                  <c:v>14.358000000000001</c:v>
                </c:pt>
                <c:pt idx="376">
                  <c:v>13.997999999999999</c:v>
                </c:pt>
                <c:pt idx="377">
                  <c:v>14.007999999999999</c:v>
                </c:pt>
                <c:pt idx="378">
                  <c:v>14.138</c:v>
                </c:pt>
                <c:pt idx="379">
                  <c:v>14.237</c:v>
                </c:pt>
                <c:pt idx="380">
                  <c:v>14.555</c:v>
                </c:pt>
                <c:pt idx="381">
                  <c:v>14.334</c:v>
                </c:pt>
                <c:pt idx="382">
                  <c:v>14.167</c:v>
                </c:pt>
                <c:pt idx="383">
                  <c:v>14.013999999999999</c:v>
                </c:pt>
                <c:pt idx="384">
                  <c:v>14.186999999999999</c:v>
                </c:pt>
                <c:pt idx="385">
                  <c:v>14.169</c:v>
                </c:pt>
                <c:pt idx="386">
                  <c:v>14.419</c:v>
                </c:pt>
                <c:pt idx="387">
                  <c:v>14.348000000000001</c:v>
                </c:pt>
                <c:pt idx="388">
                  <c:v>14.225</c:v>
                </c:pt>
                <c:pt idx="389">
                  <c:v>14.715</c:v>
                </c:pt>
                <c:pt idx="390">
                  <c:v>14.455</c:v>
                </c:pt>
                <c:pt idx="391">
                  <c:v>14.656000000000001</c:v>
                </c:pt>
                <c:pt idx="392">
                  <c:v>14.773999999999999</c:v>
                </c:pt>
                <c:pt idx="393">
                  <c:v>14.666</c:v>
                </c:pt>
                <c:pt idx="394">
                  <c:v>14.537000000000001</c:v>
                </c:pt>
                <c:pt idx="395">
                  <c:v>14.54</c:v>
                </c:pt>
                <c:pt idx="396">
                  <c:v>14.613</c:v>
                </c:pt>
                <c:pt idx="397">
                  <c:v>14.692</c:v>
                </c:pt>
                <c:pt idx="398">
                  <c:v>14.721</c:v>
                </c:pt>
                <c:pt idx="399">
                  <c:v>14.484999999999999</c:v>
                </c:pt>
                <c:pt idx="400">
                  <c:v>14.865</c:v>
                </c:pt>
                <c:pt idx="401">
                  <c:v>14.933</c:v>
                </c:pt>
                <c:pt idx="402">
                  <c:v>15.061999999999999</c:v>
                </c:pt>
                <c:pt idx="403">
                  <c:v>14.802</c:v>
                </c:pt>
                <c:pt idx="404">
                  <c:v>14.611000000000001</c:v>
                </c:pt>
                <c:pt idx="405">
                  <c:v>14.679</c:v>
                </c:pt>
                <c:pt idx="406">
                  <c:v>15.006</c:v>
                </c:pt>
                <c:pt idx="407">
                  <c:v>14.853999999999999</c:v>
                </c:pt>
                <c:pt idx="408">
                  <c:v>14.909000000000001</c:v>
                </c:pt>
                <c:pt idx="409">
                  <c:v>14.738</c:v>
                </c:pt>
                <c:pt idx="410">
                  <c:v>14.975</c:v>
                </c:pt>
                <c:pt idx="411">
                  <c:v>14.881</c:v>
                </c:pt>
                <c:pt idx="412">
                  <c:v>14.757</c:v>
                </c:pt>
                <c:pt idx="413">
                  <c:v>14.71</c:v>
                </c:pt>
                <c:pt idx="414">
                  <c:v>14.792</c:v>
                </c:pt>
                <c:pt idx="415">
                  <c:v>15.222</c:v>
                </c:pt>
                <c:pt idx="416">
                  <c:v>14.981</c:v>
                </c:pt>
                <c:pt idx="417">
                  <c:v>15.175000000000001</c:v>
                </c:pt>
                <c:pt idx="418">
                  <c:v>15.103999999999999</c:v>
                </c:pt>
                <c:pt idx="419">
                  <c:v>14.975</c:v>
                </c:pt>
                <c:pt idx="420">
                  <c:v>15.244999999999999</c:v>
                </c:pt>
                <c:pt idx="421">
                  <c:v>15.237</c:v>
                </c:pt>
                <c:pt idx="422">
                  <c:v>15.260999999999999</c:v>
                </c:pt>
                <c:pt idx="423">
                  <c:v>15.04</c:v>
                </c:pt>
                <c:pt idx="424">
                  <c:v>15.106</c:v>
                </c:pt>
                <c:pt idx="425">
                  <c:v>15.523</c:v>
                </c:pt>
                <c:pt idx="426">
                  <c:v>15.446</c:v>
                </c:pt>
                <c:pt idx="427">
                  <c:v>15.478</c:v>
                </c:pt>
                <c:pt idx="428">
                  <c:v>15.441000000000001</c:v>
                </c:pt>
                <c:pt idx="429">
                  <c:v>15.31</c:v>
                </c:pt>
                <c:pt idx="430">
                  <c:v>15.105</c:v>
                </c:pt>
                <c:pt idx="431">
                  <c:v>15.391</c:v>
                </c:pt>
                <c:pt idx="432">
                  <c:v>15.637</c:v>
                </c:pt>
                <c:pt idx="433">
                  <c:v>15.406000000000001</c:v>
                </c:pt>
                <c:pt idx="434">
                  <c:v>15.875999999999999</c:v>
                </c:pt>
                <c:pt idx="435">
                  <c:v>15.593999999999999</c:v>
                </c:pt>
                <c:pt idx="436">
                  <c:v>15.589</c:v>
                </c:pt>
                <c:pt idx="437">
                  <c:v>15.295999999999999</c:v>
                </c:pt>
                <c:pt idx="438">
                  <c:v>15.364000000000001</c:v>
                </c:pt>
                <c:pt idx="439">
                  <c:v>15.488</c:v>
                </c:pt>
                <c:pt idx="440">
                  <c:v>15.558</c:v>
                </c:pt>
                <c:pt idx="441">
                  <c:v>16.02</c:v>
                </c:pt>
                <c:pt idx="442">
                  <c:v>15.566000000000001</c:v>
                </c:pt>
                <c:pt idx="443">
                  <c:v>15.6</c:v>
                </c:pt>
                <c:pt idx="444">
                  <c:v>15.840999999999999</c:v>
                </c:pt>
                <c:pt idx="445">
                  <c:v>15.884</c:v>
                </c:pt>
                <c:pt idx="446">
                  <c:v>15.939</c:v>
                </c:pt>
                <c:pt idx="447">
                  <c:v>16.181999999999999</c:v>
                </c:pt>
                <c:pt idx="448">
                  <c:v>16.434000000000001</c:v>
                </c:pt>
                <c:pt idx="449">
                  <c:v>16.329000000000001</c:v>
                </c:pt>
                <c:pt idx="450">
                  <c:v>15.829000000000001</c:v>
                </c:pt>
                <c:pt idx="451">
                  <c:v>16.14</c:v>
                </c:pt>
                <c:pt idx="452">
                  <c:v>16.047999999999998</c:v>
                </c:pt>
                <c:pt idx="453">
                  <c:v>16.265000000000001</c:v>
                </c:pt>
                <c:pt idx="454">
                  <c:v>16.353999999999999</c:v>
                </c:pt>
                <c:pt idx="455">
                  <c:v>16.055</c:v>
                </c:pt>
                <c:pt idx="456">
                  <c:v>15.981</c:v>
                </c:pt>
                <c:pt idx="457">
                  <c:v>16.134</c:v>
                </c:pt>
                <c:pt idx="458">
                  <c:v>16.213999999999999</c:v>
                </c:pt>
                <c:pt idx="459">
                  <c:v>16.181000000000001</c:v>
                </c:pt>
                <c:pt idx="460">
                  <c:v>16.285</c:v>
                </c:pt>
                <c:pt idx="461">
                  <c:v>16.062000000000001</c:v>
                </c:pt>
                <c:pt idx="462">
                  <c:v>16.306000000000001</c:v>
                </c:pt>
                <c:pt idx="463">
                  <c:v>16.401</c:v>
                </c:pt>
                <c:pt idx="464">
                  <c:v>16.004000000000001</c:v>
                </c:pt>
                <c:pt idx="465">
                  <c:v>16.103000000000002</c:v>
                </c:pt>
                <c:pt idx="466">
                  <c:v>16.113</c:v>
                </c:pt>
                <c:pt idx="467">
                  <c:v>16.082000000000001</c:v>
                </c:pt>
                <c:pt idx="468">
                  <c:v>16.280999999999999</c:v>
                </c:pt>
                <c:pt idx="469">
                  <c:v>16.385000000000002</c:v>
                </c:pt>
                <c:pt idx="470">
                  <c:v>16.53</c:v>
                </c:pt>
                <c:pt idx="471">
                  <c:v>16.724</c:v>
                </c:pt>
                <c:pt idx="472">
                  <c:v>16.588000000000001</c:v>
                </c:pt>
                <c:pt idx="473">
                  <c:v>16.579999999999998</c:v>
                </c:pt>
                <c:pt idx="474">
                  <c:v>16.486000000000001</c:v>
                </c:pt>
                <c:pt idx="475">
                  <c:v>16.259</c:v>
                </c:pt>
                <c:pt idx="476">
                  <c:v>16.41</c:v>
                </c:pt>
                <c:pt idx="477">
                  <c:v>16.765999999999998</c:v>
                </c:pt>
                <c:pt idx="478">
                  <c:v>16.617000000000001</c:v>
                </c:pt>
                <c:pt idx="479">
                  <c:v>16.667999999999999</c:v>
                </c:pt>
                <c:pt idx="480">
                  <c:v>16.943999999999999</c:v>
                </c:pt>
                <c:pt idx="481">
                  <c:v>17.024999999999999</c:v>
                </c:pt>
                <c:pt idx="482">
                  <c:v>17.123000000000001</c:v>
                </c:pt>
                <c:pt idx="483">
                  <c:v>16.881</c:v>
                </c:pt>
                <c:pt idx="484">
                  <c:v>17.09</c:v>
                </c:pt>
                <c:pt idx="485">
                  <c:v>17.096</c:v>
                </c:pt>
                <c:pt idx="486">
                  <c:v>16.997</c:v>
                </c:pt>
                <c:pt idx="487">
                  <c:v>17.010999999999999</c:v>
                </c:pt>
                <c:pt idx="488">
                  <c:v>17.163</c:v>
                </c:pt>
                <c:pt idx="489">
                  <c:v>17.196000000000002</c:v>
                </c:pt>
                <c:pt idx="490">
                  <c:v>17.321000000000002</c:v>
                </c:pt>
                <c:pt idx="491">
                  <c:v>17.184000000000001</c:v>
                </c:pt>
                <c:pt idx="492">
                  <c:v>17.024999999999999</c:v>
                </c:pt>
                <c:pt idx="493">
                  <c:v>16.977</c:v>
                </c:pt>
                <c:pt idx="494">
                  <c:v>17.254999999999999</c:v>
                </c:pt>
                <c:pt idx="495">
                  <c:v>17.405000000000001</c:v>
                </c:pt>
                <c:pt idx="496">
                  <c:v>17.655999999999999</c:v>
                </c:pt>
                <c:pt idx="497">
                  <c:v>17.488</c:v>
                </c:pt>
                <c:pt idx="498">
                  <c:v>17.349</c:v>
                </c:pt>
                <c:pt idx="499">
                  <c:v>17.266999999999999</c:v>
                </c:pt>
                <c:pt idx="500">
                  <c:v>17.234999999999999</c:v>
                </c:pt>
                <c:pt idx="501">
                  <c:v>17.077999999999999</c:v>
                </c:pt>
                <c:pt idx="502">
                  <c:v>17.196999999999999</c:v>
                </c:pt>
                <c:pt idx="503">
                  <c:v>17.201000000000001</c:v>
                </c:pt>
                <c:pt idx="504">
                  <c:v>17.32</c:v>
                </c:pt>
                <c:pt idx="505">
                  <c:v>17.283000000000001</c:v>
                </c:pt>
                <c:pt idx="506">
                  <c:v>17.574999999999999</c:v>
                </c:pt>
                <c:pt idx="507">
                  <c:v>17.821999999999999</c:v>
                </c:pt>
                <c:pt idx="508">
                  <c:v>17.541</c:v>
                </c:pt>
                <c:pt idx="509">
                  <c:v>17.169</c:v>
                </c:pt>
                <c:pt idx="510">
                  <c:v>16.751999999999999</c:v>
                </c:pt>
                <c:pt idx="511">
                  <c:v>17.13</c:v>
                </c:pt>
                <c:pt idx="512">
                  <c:v>17.047999999999998</c:v>
                </c:pt>
                <c:pt idx="513">
                  <c:v>16.952999999999999</c:v>
                </c:pt>
                <c:pt idx="514">
                  <c:v>16.777999999999999</c:v>
                </c:pt>
                <c:pt idx="515">
                  <c:v>17.074000000000002</c:v>
                </c:pt>
                <c:pt idx="516">
                  <c:v>16.798999999999999</c:v>
                </c:pt>
                <c:pt idx="517">
                  <c:v>17.187000000000001</c:v>
                </c:pt>
                <c:pt idx="518">
                  <c:v>17.484000000000002</c:v>
                </c:pt>
                <c:pt idx="519">
                  <c:v>17.701000000000001</c:v>
                </c:pt>
                <c:pt idx="520">
                  <c:v>17.556999999999999</c:v>
                </c:pt>
                <c:pt idx="521">
                  <c:v>17.687999999999999</c:v>
                </c:pt>
                <c:pt idx="522">
                  <c:v>18.14</c:v>
                </c:pt>
                <c:pt idx="523">
                  <c:v>18.120999999999999</c:v>
                </c:pt>
                <c:pt idx="524">
                  <c:v>17.882999999999999</c:v>
                </c:pt>
                <c:pt idx="525">
                  <c:v>17.974</c:v>
                </c:pt>
                <c:pt idx="526">
                  <c:v>17.861000000000001</c:v>
                </c:pt>
                <c:pt idx="527">
                  <c:v>17.882000000000001</c:v>
                </c:pt>
                <c:pt idx="528">
                  <c:v>18.184000000000001</c:v>
                </c:pt>
                <c:pt idx="529">
                  <c:v>18.015999999999998</c:v>
                </c:pt>
                <c:pt idx="530">
                  <c:v>18.302</c:v>
                </c:pt>
                <c:pt idx="531">
                  <c:v>18.215</c:v>
                </c:pt>
                <c:pt idx="532">
                  <c:v>18.582999999999998</c:v>
                </c:pt>
                <c:pt idx="533">
                  <c:v>17.814</c:v>
                </c:pt>
                <c:pt idx="534">
                  <c:v>18.007999999999999</c:v>
                </c:pt>
                <c:pt idx="535">
                  <c:v>17.957999999999998</c:v>
                </c:pt>
                <c:pt idx="536">
                  <c:v>17.882000000000001</c:v>
                </c:pt>
                <c:pt idx="537">
                  <c:v>17.879000000000001</c:v>
                </c:pt>
                <c:pt idx="538">
                  <c:v>17.946999999999999</c:v>
                </c:pt>
                <c:pt idx="539">
                  <c:v>17.736999999999998</c:v>
                </c:pt>
                <c:pt idx="540">
                  <c:v>17.870999999999999</c:v>
                </c:pt>
                <c:pt idx="541">
                  <c:v>18.501000000000001</c:v>
                </c:pt>
                <c:pt idx="542">
                  <c:v>18.486999999999998</c:v>
                </c:pt>
                <c:pt idx="543">
                  <c:v>18.625</c:v>
                </c:pt>
                <c:pt idx="544">
                  <c:v>18.401</c:v>
                </c:pt>
                <c:pt idx="545">
                  <c:v>18.771999999999998</c:v>
                </c:pt>
                <c:pt idx="546">
                  <c:v>18.327000000000002</c:v>
                </c:pt>
                <c:pt idx="547">
                  <c:v>18.306999999999999</c:v>
                </c:pt>
                <c:pt idx="548">
                  <c:v>18.422000000000001</c:v>
                </c:pt>
                <c:pt idx="549">
                  <c:v>18.096</c:v>
                </c:pt>
                <c:pt idx="550">
                  <c:v>18.5</c:v>
                </c:pt>
                <c:pt idx="551">
                  <c:v>18.23</c:v>
                </c:pt>
                <c:pt idx="552">
                  <c:v>18.466000000000001</c:v>
                </c:pt>
                <c:pt idx="553">
                  <c:v>19.091000000000001</c:v>
                </c:pt>
                <c:pt idx="554">
                  <c:v>18.681000000000001</c:v>
                </c:pt>
                <c:pt idx="555">
                  <c:v>18.603000000000002</c:v>
                </c:pt>
                <c:pt idx="556">
                  <c:v>18.206</c:v>
                </c:pt>
                <c:pt idx="557">
                  <c:v>18.257999999999999</c:v>
                </c:pt>
                <c:pt idx="558">
                  <c:v>18.486999999999998</c:v>
                </c:pt>
                <c:pt idx="559">
                  <c:v>18.747</c:v>
                </c:pt>
                <c:pt idx="560">
                  <c:v>18.884</c:v>
                </c:pt>
                <c:pt idx="561">
                  <c:v>18.885999999999999</c:v>
                </c:pt>
                <c:pt idx="562">
                  <c:v>18.614000000000001</c:v>
                </c:pt>
                <c:pt idx="563">
                  <c:v>18.661999999999999</c:v>
                </c:pt>
                <c:pt idx="564">
                  <c:v>19.199000000000002</c:v>
                </c:pt>
                <c:pt idx="565">
                  <c:v>19.085999999999999</c:v>
                </c:pt>
                <c:pt idx="566">
                  <c:v>19.27</c:v>
                </c:pt>
                <c:pt idx="567">
                  <c:v>18.73</c:v>
                </c:pt>
                <c:pt idx="568">
                  <c:v>18.815999999999999</c:v>
                </c:pt>
                <c:pt idx="569">
                  <c:v>18.821000000000002</c:v>
                </c:pt>
                <c:pt idx="570">
                  <c:v>18.576000000000001</c:v>
                </c:pt>
                <c:pt idx="571">
                  <c:v>18.818000000000001</c:v>
                </c:pt>
                <c:pt idx="572">
                  <c:v>19.13</c:v>
                </c:pt>
                <c:pt idx="573">
                  <c:v>18.981999999999999</c:v>
                </c:pt>
                <c:pt idx="574">
                  <c:v>19.448</c:v>
                </c:pt>
                <c:pt idx="575">
                  <c:v>19.416</c:v>
                </c:pt>
                <c:pt idx="576">
                  <c:v>19.373999999999999</c:v>
                </c:pt>
                <c:pt idx="577">
                  <c:v>19.471</c:v>
                </c:pt>
                <c:pt idx="578">
                  <c:v>19.300999999999998</c:v>
                </c:pt>
                <c:pt idx="579">
                  <c:v>19.689</c:v>
                </c:pt>
                <c:pt idx="580">
                  <c:v>19.402999999999999</c:v>
                </c:pt>
                <c:pt idx="581">
                  <c:v>19.84</c:v>
                </c:pt>
                <c:pt idx="582">
                  <c:v>19.54</c:v>
                </c:pt>
                <c:pt idx="583">
                  <c:v>19.545999999999999</c:v>
                </c:pt>
                <c:pt idx="584">
                  <c:v>19.648</c:v>
                </c:pt>
                <c:pt idx="585">
                  <c:v>19.547000000000001</c:v>
                </c:pt>
                <c:pt idx="586">
                  <c:v>19.167999999999999</c:v>
                </c:pt>
                <c:pt idx="587">
                  <c:v>19.486999999999998</c:v>
                </c:pt>
                <c:pt idx="588">
                  <c:v>19.106000000000002</c:v>
                </c:pt>
                <c:pt idx="589">
                  <c:v>19.209</c:v>
                </c:pt>
                <c:pt idx="590">
                  <c:v>19.138000000000002</c:v>
                </c:pt>
                <c:pt idx="591">
                  <c:v>19.626000000000001</c:v>
                </c:pt>
                <c:pt idx="592">
                  <c:v>19.478999999999999</c:v>
                </c:pt>
                <c:pt idx="593">
                  <c:v>19.154</c:v>
                </c:pt>
                <c:pt idx="594">
                  <c:v>18.721</c:v>
                </c:pt>
                <c:pt idx="595">
                  <c:v>19.027999999999999</c:v>
                </c:pt>
                <c:pt idx="596">
                  <c:v>19.369</c:v>
                </c:pt>
                <c:pt idx="597">
                  <c:v>19.13</c:v>
                </c:pt>
                <c:pt idx="598">
                  <c:v>19.495999999999999</c:v>
                </c:pt>
                <c:pt idx="599">
                  <c:v>19.481999999999999</c:v>
                </c:pt>
                <c:pt idx="600">
                  <c:v>19.521999999999998</c:v>
                </c:pt>
                <c:pt idx="601">
                  <c:v>19.399999999999999</c:v>
                </c:pt>
                <c:pt idx="602">
                  <c:v>19.277000000000001</c:v>
                </c:pt>
                <c:pt idx="603">
                  <c:v>20.135999999999999</c:v>
                </c:pt>
                <c:pt idx="604">
                  <c:v>19.369</c:v>
                </c:pt>
                <c:pt idx="605">
                  <c:v>18.762</c:v>
                </c:pt>
                <c:pt idx="606">
                  <c:v>18.853000000000002</c:v>
                </c:pt>
                <c:pt idx="607">
                  <c:v>18.768999999999998</c:v>
                </c:pt>
                <c:pt idx="608">
                  <c:v>18.361999999999998</c:v>
                </c:pt>
                <c:pt idx="609">
                  <c:v>18.491</c:v>
                </c:pt>
                <c:pt idx="610">
                  <c:v>18.321000000000002</c:v>
                </c:pt>
                <c:pt idx="611">
                  <c:v>18.635999999999999</c:v>
                </c:pt>
                <c:pt idx="612">
                  <c:v>19.111000000000001</c:v>
                </c:pt>
                <c:pt idx="613">
                  <c:v>18.745999999999999</c:v>
                </c:pt>
                <c:pt idx="614">
                  <c:v>19.103000000000002</c:v>
                </c:pt>
                <c:pt idx="615">
                  <c:v>18.709</c:v>
                </c:pt>
                <c:pt idx="616">
                  <c:v>19.239000000000001</c:v>
                </c:pt>
                <c:pt idx="617">
                  <c:v>19.116</c:v>
                </c:pt>
                <c:pt idx="618">
                  <c:v>19.393999999999998</c:v>
                </c:pt>
                <c:pt idx="619">
                  <c:v>19.305</c:v>
                </c:pt>
                <c:pt idx="620">
                  <c:v>19.548999999999999</c:v>
                </c:pt>
                <c:pt idx="621">
                  <c:v>19.457000000000001</c:v>
                </c:pt>
                <c:pt idx="622">
                  <c:v>19.297000000000001</c:v>
                </c:pt>
                <c:pt idx="623">
                  <c:v>19.734000000000002</c:v>
                </c:pt>
                <c:pt idx="624">
                  <c:v>19.131</c:v>
                </c:pt>
                <c:pt idx="625">
                  <c:v>19.084</c:v>
                </c:pt>
                <c:pt idx="626">
                  <c:v>19.684000000000001</c:v>
                </c:pt>
                <c:pt idx="627">
                  <c:v>19.837</c:v>
                </c:pt>
                <c:pt idx="628">
                  <c:v>19.635999999999999</c:v>
                </c:pt>
                <c:pt idx="629">
                  <c:v>20.363</c:v>
                </c:pt>
                <c:pt idx="630">
                  <c:v>20.122</c:v>
                </c:pt>
                <c:pt idx="631">
                  <c:v>19.579000000000001</c:v>
                </c:pt>
                <c:pt idx="632">
                  <c:v>19.741</c:v>
                </c:pt>
                <c:pt idx="633">
                  <c:v>19.791</c:v>
                </c:pt>
                <c:pt idx="634">
                  <c:v>20.106000000000002</c:v>
                </c:pt>
                <c:pt idx="635">
                  <c:v>20.067</c:v>
                </c:pt>
                <c:pt idx="636">
                  <c:v>19.927</c:v>
                </c:pt>
                <c:pt idx="637">
                  <c:v>20.494</c:v>
                </c:pt>
                <c:pt idx="638">
                  <c:v>20.619</c:v>
                </c:pt>
                <c:pt idx="639">
                  <c:v>20.212</c:v>
                </c:pt>
                <c:pt idx="640">
                  <c:v>20.013999999999999</c:v>
                </c:pt>
                <c:pt idx="641">
                  <c:v>20.163</c:v>
                </c:pt>
                <c:pt idx="642">
                  <c:v>20.359000000000002</c:v>
                </c:pt>
                <c:pt idx="643">
                  <c:v>20.073</c:v>
                </c:pt>
                <c:pt idx="644">
                  <c:v>20.088999999999999</c:v>
                </c:pt>
                <c:pt idx="645">
                  <c:v>20.087</c:v>
                </c:pt>
                <c:pt idx="646">
                  <c:v>19.867000000000001</c:v>
                </c:pt>
                <c:pt idx="647">
                  <c:v>19.783000000000001</c:v>
                </c:pt>
                <c:pt idx="648">
                  <c:v>19.998000000000001</c:v>
                </c:pt>
                <c:pt idx="649">
                  <c:v>20.422999999999998</c:v>
                </c:pt>
                <c:pt idx="650">
                  <c:v>20.402000000000001</c:v>
                </c:pt>
                <c:pt idx="651">
                  <c:v>19.98</c:v>
                </c:pt>
                <c:pt idx="652">
                  <c:v>20.236999999999998</c:v>
                </c:pt>
                <c:pt idx="653">
                  <c:v>20.795999999999999</c:v>
                </c:pt>
                <c:pt idx="654">
                  <c:v>20.129000000000001</c:v>
                </c:pt>
                <c:pt idx="655">
                  <c:v>20.260999999999999</c:v>
                </c:pt>
                <c:pt idx="656">
                  <c:v>19.809000000000001</c:v>
                </c:pt>
                <c:pt idx="657">
                  <c:v>19.937999999999999</c:v>
                </c:pt>
                <c:pt idx="658">
                  <c:v>20.123999999999999</c:v>
                </c:pt>
                <c:pt idx="659">
                  <c:v>20.280999999999999</c:v>
                </c:pt>
                <c:pt idx="660">
                  <c:v>20.391999999999999</c:v>
                </c:pt>
                <c:pt idx="661">
                  <c:v>20.594000000000001</c:v>
                </c:pt>
                <c:pt idx="662">
                  <c:v>20.032</c:v>
                </c:pt>
                <c:pt idx="663">
                  <c:v>19.683</c:v>
                </c:pt>
                <c:pt idx="664">
                  <c:v>19.736000000000001</c:v>
                </c:pt>
                <c:pt idx="665">
                  <c:v>19.966999999999999</c:v>
                </c:pt>
                <c:pt idx="666">
                  <c:v>20.725000000000001</c:v>
                </c:pt>
                <c:pt idx="667">
                  <c:v>20.875</c:v>
                </c:pt>
                <c:pt idx="668">
                  <c:v>20.094999999999999</c:v>
                </c:pt>
                <c:pt idx="669">
                  <c:v>20.331</c:v>
                </c:pt>
                <c:pt idx="670">
                  <c:v>20.053000000000001</c:v>
                </c:pt>
                <c:pt idx="671">
                  <c:v>20.51</c:v>
                </c:pt>
                <c:pt idx="672">
                  <c:v>20.219000000000001</c:v>
                </c:pt>
                <c:pt idx="673">
                  <c:v>20.341999999999999</c:v>
                </c:pt>
                <c:pt idx="674">
                  <c:v>20.77</c:v>
                </c:pt>
                <c:pt idx="675">
                  <c:v>19.846</c:v>
                </c:pt>
                <c:pt idx="676">
                  <c:v>20.094999999999999</c:v>
                </c:pt>
                <c:pt idx="677">
                  <c:v>20.507000000000001</c:v>
                </c:pt>
                <c:pt idx="678">
                  <c:v>20.431000000000001</c:v>
                </c:pt>
                <c:pt idx="679">
                  <c:v>20.276</c:v>
                </c:pt>
                <c:pt idx="680">
                  <c:v>20.475999999999999</c:v>
                </c:pt>
                <c:pt idx="681">
                  <c:v>20.486000000000001</c:v>
                </c:pt>
                <c:pt idx="682">
                  <c:v>20.654</c:v>
                </c:pt>
                <c:pt idx="683">
                  <c:v>20.032</c:v>
                </c:pt>
                <c:pt idx="684">
                  <c:v>20.169</c:v>
                </c:pt>
                <c:pt idx="685">
                  <c:v>20.882000000000001</c:v>
                </c:pt>
                <c:pt idx="686">
                  <c:v>20.741</c:v>
                </c:pt>
                <c:pt idx="687">
                  <c:v>20.728000000000002</c:v>
                </c:pt>
                <c:pt idx="688">
                  <c:v>20.341999999999999</c:v>
                </c:pt>
                <c:pt idx="689">
                  <c:v>20.52</c:v>
                </c:pt>
                <c:pt idx="690">
                  <c:v>20.847999999999999</c:v>
                </c:pt>
                <c:pt idx="691">
                  <c:v>20.393999999999998</c:v>
                </c:pt>
                <c:pt idx="692">
                  <c:v>20.716999999999999</c:v>
                </c:pt>
                <c:pt idx="693">
                  <c:v>20.417999999999999</c:v>
                </c:pt>
                <c:pt idx="694">
                  <c:v>21.071000000000002</c:v>
                </c:pt>
                <c:pt idx="695">
                  <c:v>21.187999999999999</c:v>
                </c:pt>
                <c:pt idx="696">
                  <c:v>21.308</c:v>
                </c:pt>
                <c:pt idx="697">
                  <c:v>20.808</c:v>
                </c:pt>
                <c:pt idx="698">
                  <c:v>20.79</c:v>
                </c:pt>
                <c:pt idx="699">
                  <c:v>20.797999999999998</c:v>
                </c:pt>
                <c:pt idx="700">
                  <c:v>20.651</c:v>
                </c:pt>
                <c:pt idx="701">
                  <c:v>20.792000000000002</c:v>
                </c:pt>
                <c:pt idx="702">
                  <c:v>20.879000000000001</c:v>
                </c:pt>
                <c:pt idx="703">
                  <c:v>20.954999999999998</c:v>
                </c:pt>
                <c:pt idx="704">
                  <c:v>20.568000000000001</c:v>
                </c:pt>
                <c:pt idx="705">
                  <c:v>20.65</c:v>
                </c:pt>
                <c:pt idx="706">
                  <c:v>20.526</c:v>
                </c:pt>
                <c:pt idx="707">
                  <c:v>20.992999999999999</c:v>
                </c:pt>
                <c:pt idx="708">
                  <c:v>21.295000000000002</c:v>
                </c:pt>
                <c:pt idx="709">
                  <c:v>20.876999999999999</c:v>
                </c:pt>
                <c:pt idx="710">
                  <c:v>21.247</c:v>
                </c:pt>
                <c:pt idx="711">
                  <c:v>20.956</c:v>
                </c:pt>
                <c:pt idx="712">
                  <c:v>20.931999999999999</c:v>
                </c:pt>
                <c:pt idx="713">
                  <c:v>20.716999999999999</c:v>
                </c:pt>
                <c:pt idx="714">
                  <c:v>20.843</c:v>
                </c:pt>
                <c:pt idx="715">
                  <c:v>20.898</c:v>
                </c:pt>
                <c:pt idx="716">
                  <c:v>21.001000000000001</c:v>
                </c:pt>
                <c:pt idx="717">
                  <c:v>20.763999999999999</c:v>
                </c:pt>
                <c:pt idx="718">
                  <c:v>20.872</c:v>
                </c:pt>
                <c:pt idx="719">
                  <c:v>20.927</c:v>
                </c:pt>
                <c:pt idx="720">
                  <c:v>20.254999999999999</c:v>
                </c:pt>
                <c:pt idx="721">
                  <c:v>20.611999999999998</c:v>
                </c:pt>
                <c:pt idx="722">
                  <c:v>20.898</c:v>
                </c:pt>
                <c:pt idx="723">
                  <c:v>20.966000000000001</c:v>
                </c:pt>
                <c:pt idx="724">
                  <c:v>21.196999999999999</c:v>
                </c:pt>
                <c:pt idx="725">
                  <c:v>21.452000000000002</c:v>
                </c:pt>
                <c:pt idx="726">
                  <c:v>21.552</c:v>
                </c:pt>
                <c:pt idx="727">
                  <c:v>21.341999999999999</c:v>
                </c:pt>
                <c:pt idx="728">
                  <c:v>21.68</c:v>
                </c:pt>
                <c:pt idx="729">
                  <c:v>21.463000000000001</c:v>
                </c:pt>
                <c:pt idx="730">
                  <c:v>21.491</c:v>
                </c:pt>
                <c:pt idx="731">
                  <c:v>21.649000000000001</c:v>
                </c:pt>
                <c:pt idx="732">
                  <c:v>22.013000000000002</c:v>
                </c:pt>
                <c:pt idx="733">
                  <c:v>21.16</c:v>
                </c:pt>
                <c:pt idx="734">
                  <c:v>20.844999999999999</c:v>
                </c:pt>
                <c:pt idx="735">
                  <c:v>21.047999999999998</c:v>
                </c:pt>
                <c:pt idx="736">
                  <c:v>21.19</c:v>
                </c:pt>
                <c:pt idx="737">
                  <c:v>21.645</c:v>
                </c:pt>
                <c:pt idx="738">
                  <c:v>21.282</c:v>
                </c:pt>
                <c:pt idx="739">
                  <c:v>21.032</c:v>
                </c:pt>
                <c:pt idx="740">
                  <c:v>21.116</c:v>
                </c:pt>
                <c:pt idx="741">
                  <c:v>20.832999999999998</c:v>
                </c:pt>
                <c:pt idx="742">
                  <c:v>20.83</c:v>
                </c:pt>
                <c:pt idx="743">
                  <c:v>21.379000000000001</c:v>
                </c:pt>
                <c:pt idx="744">
                  <c:v>21.097999999999999</c:v>
                </c:pt>
                <c:pt idx="745">
                  <c:v>21.530999999999999</c:v>
                </c:pt>
                <c:pt idx="746">
                  <c:v>21.739000000000001</c:v>
                </c:pt>
                <c:pt idx="747">
                  <c:v>21.437000000000001</c:v>
                </c:pt>
                <c:pt idx="748">
                  <c:v>21.265999999999998</c:v>
                </c:pt>
                <c:pt idx="749">
                  <c:v>21.861999999999998</c:v>
                </c:pt>
                <c:pt idx="750">
                  <c:v>21.605</c:v>
                </c:pt>
                <c:pt idx="751">
                  <c:v>21.832999999999998</c:v>
                </c:pt>
                <c:pt idx="752">
                  <c:v>21.689</c:v>
                </c:pt>
                <c:pt idx="753">
                  <c:v>21.503</c:v>
                </c:pt>
                <c:pt idx="754">
                  <c:v>21.702000000000002</c:v>
                </c:pt>
                <c:pt idx="755">
                  <c:v>21.533999999999999</c:v>
                </c:pt>
                <c:pt idx="756">
                  <c:v>21.97</c:v>
                </c:pt>
                <c:pt idx="757">
                  <c:v>21.471</c:v>
                </c:pt>
                <c:pt idx="758">
                  <c:v>21.364000000000001</c:v>
                </c:pt>
                <c:pt idx="759">
                  <c:v>21.263999999999999</c:v>
                </c:pt>
                <c:pt idx="760">
                  <c:v>21.369</c:v>
                </c:pt>
                <c:pt idx="761">
                  <c:v>21.353000000000002</c:v>
                </c:pt>
                <c:pt idx="762">
                  <c:v>21.111999999999998</c:v>
                </c:pt>
                <c:pt idx="763">
                  <c:v>21.547000000000001</c:v>
                </c:pt>
                <c:pt idx="764">
                  <c:v>21.387</c:v>
                </c:pt>
                <c:pt idx="765">
                  <c:v>21.387</c:v>
                </c:pt>
                <c:pt idx="766">
                  <c:v>21.405999999999999</c:v>
                </c:pt>
                <c:pt idx="767">
                  <c:v>21.876000000000001</c:v>
                </c:pt>
                <c:pt idx="768">
                  <c:v>22.01</c:v>
                </c:pt>
                <c:pt idx="769">
                  <c:v>21.652999999999999</c:v>
                </c:pt>
                <c:pt idx="770">
                  <c:v>21.164000000000001</c:v>
                </c:pt>
                <c:pt idx="771">
                  <c:v>21.193000000000001</c:v>
                </c:pt>
                <c:pt idx="772">
                  <c:v>21.238</c:v>
                </c:pt>
                <c:pt idx="773">
                  <c:v>21.216999999999999</c:v>
                </c:pt>
                <c:pt idx="774">
                  <c:v>21.103999999999999</c:v>
                </c:pt>
                <c:pt idx="775">
                  <c:v>21.13</c:v>
                </c:pt>
                <c:pt idx="776">
                  <c:v>20.965</c:v>
                </c:pt>
                <c:pt idx="777">
                  <c:v>21.222000000000001</c:v>
                </c:pt>
                <c:pt idx="778">
                  <c:v>21.251000000000001</c:v>
                </c:pt>
                <c:pt idx="779">
                  <c:v>21.369</c:v>
                </c:pt>
                <c:pt idx="780">
                  <c:v>21.405999999999999</c:v>
                </c:pt>
                <c:pt idx="781">
                  <c:v>21.396000000000001</c:v>
                </c:pt>
                <c:pt idx="782">
                  <c:v>21.818000000000001</c:v>
                </c:pt>
                <c:pt idx="783">
                  <c:v>21.594999999999999</c:v>
                </c:pt>
                <c:pt idx="784">
                  <c:v>21.695</c:v>
                </c:pt>
                <c:pt idx="785">
                  <c:v>21.550999999999998</c:v>
                </c:pt>
                <c:pt idx="786">
                  <c:v>21.731999999999999</c:v>
                </c:pt>
                <c:pt idx="787">
                  <c:v>21.648</c:v>
                </c:pt>
                <c:pt idx="788">
                  <c:v>21.815999999999999</c:v>
                </c:pt>
                <c:pt idx="789">
                  <c:v>22.114999999999998</c:v>
                </c:pt>
                <c:pt idx="790">
                  <c:v>22.015999999999998</c:v>
                </c:pt>
                <c:pt idx="791">
                  <c:v>22.231999999999999</c:v>
                </c:pt>
                <c:pt idx="792">
                  <c:v>21.532</c:v>
                </c:pt>
                <c:pt idx="793">
                  <c:v>21.85</c:v>
                </c:pt>
                <c:pt idx="794">
                  <c:v>21.134</c:v>
                </c:pt>
                <c:pt idx="795">
                  <c:v>20.928999999999998</c:v>
                </c:pt>
                <c:pt idx="796">
                  <c:v>20.632999999999999</c:v>
                </c:pt>
                <c:pt idx="797">
                  <c:v>20.637</c:v>
                </c:pt>
                <c:pt idx="798">
                  <c:v>20.405000000000001</c:v>
                </c:pt>
                <c:pt idx="799">
                  <c:v>20.463000000000001</c:v>
                </c:pt>
                <c:pt idx="800">
                  <c:v>20.690999999999999</c:v>
                </c:pt>
                <c:pt idx="801">
                  <c:v>20.956</c:v>
                </c:pt>
                <c:pt idx="802">
                  <c:v>20.827999999999999</c:v>
                </c:pt>
                <c:pt idx="803">
                  <c:v>21.032</c:v>
                </c:pt>
                <c:pt idx="804">
                  <c:v>21.126999999999999</c:v>
                </c:pt>
                <c:pt idx="805">
                  <c:v>20.800999999999998</c:v>
                </c:pt>
                <c:pt idx="806">
                  <c:v>21.439</c:v>
                </c:pt>
                <c:pt idx="807">
                  <c:v>21.686</c:v>
                </c:pt>
                <c:pt idx="808">
                  <c:v>21.754000000000001</c:v>
                </c:pt>
                <c:pt idx="809">
                  <c:v>21.928999999999998</c:v>
                </c:pt>
                <c:pt idx="810">
                  <c:v>21.513000000000002</c:v>
                </c:pt>
                <c:pt idx="811">
                  <c:v>21.414999999999999</c:v>
                </c:pt>
                <c:pt idx="812">
                  <c:v>21.411999999999999</c:v>
                </c:pt>
                <c:pt idx="813">
                  <c:v>21.844999999999999</c:v>
                </c:pt>
                <c:pt idx="814">
                  <c:v>21.809000000000001</c:v>
                </c:pt>
                <c:pt idx="815">
                  <c:v>21.545999999999999</c:v>
                </c:pt>
                <c:pt idx="816">
                  <c:v>22.045000000000002</c:v>
                </c:pt>
                <c:pt idx="817">
                  <c:v>21.895</c:v>
                </c:pt>
                <c:pt idx="818">
                  <c:v>21.981999999999999</c:v>
                </c:pt>
                <c:pt idx="819">
                  <c:v>21.712</c:v>
                </c:pt>
                <c:pt idx="820">
                  <c:v>21.68</c:v>
                </c:pt>
                <c:pt idx="821">
                  <c:v>21.51</c:v>
                </c:pt>
                <c:pt idx="822">
                  <c:v>21.951000000000001</c:v>
                </c:pt>
                <c:pt idx="823">
                  <c:v>21.797999999999998</c:v>
                </c:pt>
                <c:pt idx="824">
                  <c:v>21.896000000000001</c:v>
                </c:pt>
                <c:pt idx="825">
                  <c:v>21.702000000000002</c:v>
                </c:pt>
                <c:pt idx="826">
                  <c:v>22.103000000000002</c:v>
                </c:pt>
                <c:pt idx="827">
                  <c:v>21.638999999999999</c:v>
                </c:pt>
                <c:pt idx="828">
                  <c:v>22.013999999999999</c:v>
                </c:pt>
                <c:pt idx="829">
                  <c:v>21.933</c:v>
                </c:pt>
                <c:pt idx="830">
                  <c:v>21.478999999999999</c:v>
                </c:pt>
                <c:pt idx="831">
                  <c:v>21.670999999999999</c:v>
                </c:pt>
                <c:pt idx="832">
                  <c:v>21.497</c:v>
                </c:pt>
                <c:pt idx="833">
                  <c:v>21.617999999999999</c:v>
                </c:pt>
                <c:pt idx="834">
                  <c:v>21.425999999999998</c:v>
                </c:pt>
                <c:pt idx="835">
                  <c:v>21.605</c:v>
                </c:pt>
                <c:pt idx="836">
                  <c:v>21.613</c:v>
                </c:pt>
                <c:pt idx="837">
                  <c:v>21.613</c:v>
                </c:pt>
                <c:pt idx="838">
                  <c:v>21.288</c:v>
                </c:pt>
                <c:pt idx="839">
                  <c:v>20.614000000000001</c:v>
                </c:pt>
                <c:pt idx="840">
                  <c:v>20.513999999999999</c:v>
                </c:pt>
                <c:pt idx="841">
                  <c:v>20.548999999999999</c:v>
                </c:pt>
                <c:pt idx="842">
                  <c:v>20.847999999999999</c:v>
                </c:pt>
                <c:pt idx="843">
                  <c:v>20.704000000000001</c:v>
                </c:pt>
                <c:pt idx="844">
                  <c:v>20.77</c:v>
                </c:pt>
                <c:pt idx="845">
                  <c:v>20.728000000000002</c:v>
                </c:pt>
                <c:pt idx="846">
                  <c:v>20.094999999999999</c:v>
                </c:pt>
                <c:pt idx="847">
                  <c:v>20.315999999999999</c:v>
                </c:pt>
                <c:pt idx="848">
                  <c:v>20.047999999999998</c:v>
                </c:pt>
                <c:pt idx="849">
                  <c:v>20.271999999999998</c:v>
                </c:pt>
                <c:pt idx="850">
                  <c:v>20.311</c:v>
                </c:pt>
                <c:pt idx="851">
                  <c:v>19.663</c:v>
                </c:pt>
                <c:pt idx="852">
                  <c:v>19.844000000000001</c:v>
                </c:pt>
                <c:pt idx="853">
                  <c:v>20.016999999999999</c:v>
                </c:pt>
                <c:pt idx="854">
                  <c:v>19.715</c:v>
                </c:pt>
                <c:pt idx="855">
                  <c:v>19.786000000000001</c:v>
                </c:pt>
                <c:pt idx="856">
                  <c:v>19.536999999999999</c:v>
                </c:pt>
                <c:pt idx="857">
                  <c:v>19.791</c:v>
                </c:pt>
                <c:pt idx="858">
                  <c:v>19.533999999999999</c:v>
                </c:pt>
                <c:pt idx="859">
                  <c:v>19.832999999999998</c:v>
                </c:pt>
                <c:pt idx="860">
                  <c:v>19.780999999999999</c:v>
                </c:pt>
                <c:pt idx="861">
                  <c:v>19.899000000000001</c:v>
                </c:pt>
                <c:pt idx="862">
                  <c:v>19.815000000000001</c:v>
                </c:pt>
                <c:pt idx="863">
                  <c:v>19.773</c:v>
                </c:pt>
                <c:pt idx="864">
                  <c:v>19.347999999999999</c:v>
                </c:pt>
                <c:pt idx="865">
                  <c:v>19.376000000000001</c:v>
                </c:pt>
                <c:pt idx="866">
                  <c:v>19.454999999999998</c:v>
                </c:pt>
                <c:pt idx="867">
                  <c:v>19.395</c:v>
                </c:pt>
                <c:pt idx="868">
                  <c:v>19.446999999999999</c:v>
                </c:pt>
                <c:pt idx="869">
                  <c:v>19.384</c:v>
                </c:pt>
                <c:pt idx="870">
                  <c:v>19.928000000000001</c:v>
                </c:pt>
                <c:pt idx="871">
                  <c:v>19.93</c:v>
                </c:pt>
                <c:pt idx="872">
                  <c:v>19.463000000000001</c:v>
                </c:pt>
                <c:pt idx="873">
                  <c:v>19.597000000000001</c:v>
                </c:pt>
                <c:pt idx="874">
                  <c:v>19.664999999999999</c:v>
                </c:pt>
                <c:pt idx="875">
                  <c:v>19.562999999999999</c:v>
                </c:pt>
                <c:pt idx="876">
                  <c:v>19.452000000000002</c:v>
                </c:pt>
                <c:pt idx="877">
                  <c:v>19.695</c:v>
                </c:pt>
                <c:pt idx="878">
                  <c:v>19.731999999999999</c:v>
                </c:pt>
                <c:pt idx="879">
                  <c:v>19.913</c:v>
                </c:pt>
                <c:pt idx="880">
                  <c:v>19.47</c:v>
                </c:pt>
                <c:pt idx="881">
                  <c:v>19.63</c:v>
                </c:pt>
                <c:pt idx="882">
                  <c:v>19.571999999999999</c:v>
                </c:pt>
                <c:pt idx="883">
                  <c:v>19.891999999999999</c:v>
                </c:pt>
                <c:pt idx="884">
                  <c:v>19.536000000000001</c:v>
                </c:pt>
                <c:pt idx="885">
                  <c:v>19.559000000000001</c:v>
                </c:pt>
                <c:pt idx="886">
                  <c:v>19.899000000000001</c:v>
                </c:pt>
                <c:pt idx="887">
                  <c:v>20.018000000000001</c:v>
                </c:pt>
                <c:pt idx="888">
                  <c:v>20.091000000000001</c:v>
                </c:pt>
                <c:pt idx="889">
                  <c:v>19.606000000000002</c:v>
                </c:pt>
                <c:pt idx="890">
                  <c:v>19.831</c:v>
                </c:pt>
                <c:pt idx="891">
                  <c:v>19.57</c:v>
                </c:pt>
                <c:pt idx="892">
                  <c:v>19.978999999999999</c:v>
                </c:pt>
                <c:pt idx="893">
                  <c:v>20.192</c:v>
                </c:pt>
                <c:pt idx="894">
                  <c:v>20.146999999999998</c:v>
                </c:pt>
                <c:pt idx="895">
                  <c:v>19.847999999999999</c:v>
                </c:pt>
                <c:pt idx="896">
                  <c:v>19.913</c:v>
                </c:pt>
                <c:pt idx="897">
                  <c:v>19.89</c:v>
                </c:pt>
                <c:pt idx="898">
                  <c:v>19.690000000000001</c:v>
                </c:pt>
                <c:pt idx="899">
                  <c:v>19.669</c:v>
                </c:pt>
                <c:pt idx="900">
                  <c:v>19.475000000000001</c:v>
                </c:pt>
                <c:pt idx="901">
                  <c:v>19.640999999999998</c:v>
                </c:pt>
                <c:pt idx="902">
                  <c:v>19.260000000000002</c:v>
                </c:pt>
                <c:pt idx="903">
                  <c:v>19.488</c:v>
                </c:pt>
                <c:pt idx="904">
                  <c:v>19.335999999999999</c:v>
                </c:pt>
                <c:pt idx="905">
                  <c:v>19.577999999999999</c:v>
                </c:pt>
                <c:pt idx="906">
                  <c:v>19.257000000000001</c:v>
                </c:pt>
                <c:pt idx="907">
                  <c:v>19.643000000000001</c:v>
                </c:pt>
                <c:pt idx="908">
                  <c:v>19.475000000000001</c:v>
                </c:pt>
                <c:pt idx="909">
                  <c:v>19.516999999999999</c:v>
                </c:pt>
                <c:pt idx="910">
                  <c:v>19.318000000000001</c:v>
                </c:pt>
                <c:pt idx="911">
                  <c:v>19.64</c:v>
                </c:pt>
                <c:pt idx="912">
                  <c:v>19.364999999999998</c:v>
                </c:pt>
                <c:pt idx="913">
                  <c:v>19.231000000000002</c:v>
                </c:pt>
                <c:pt idx="914">
                  <c:v>19.135999999999999</c:v>
                </c:pt>
                <c:pt idx="915">
                  <c:v>19.475000000000001</c:v>
                </c:pt>
                <c:pt idx="916">
                  <c:v>19.164999999999999</c:v>
                </c:pt>
                <c:pt idx="917">
                  <c:v>19.004999999999999</c:v>
                </c:pt>
                <c:pt idx="918">
                  <c:v>19.262</c:v>
                </c:pt>
                <c:pt idx="919">
                  <c:v>18.879000000000001</c:v>
                </c:pt>
                <c:pt idx="920">
                  <c:v>19.068000000000001</c:v>
                </c:pt>
                <c:pt idx="921">
                  <c:v>19.609000000000002</c:v>
                </c:pt>
                <c:pt idx="922">
                  <c:v>19.094000000000001</c:v>
                </c:pt>
                <c:pt idx="923">
                  <c:v>19.294</c:v>
                </c:pt>
                <c:pt idx="924">
                  <c:v>19.076000000000001</c:v>
                </c:pt>
                <c:pt idx="925">
                  <c:v>18.757999999999999</c:v>
                </c:pt>
                <c:pt idx="926">
                  <c:v>18.96</c:v>
                </c:pt>
                <c:pt idx="927">
                  <c:v>19.018000000000001</c:v>
                </c:pt>
                <c:pt idx="928">
                  <c:v>18.792000000000002</c:v>
                </c:pt>
                <c:pt idx="929">
                  <c:v>18.925999999999998</c:v>
                </c:pt>
                <c:pt idx="930">
                  <c:v>18.829000000000001</c:v>
                </c:pt>
                <c:pt idx="931">
                  <c:v>19.193999999999999</c:v>
                </c:pt>
                <c:pt idx="932">
                  <c:v>18.853000000000002</c:v>
                </c:pt>
                <c:pt idx="933">
                  <c:v>18.745000000000001</c:v>
                </c:pt>
                <c:pt idx="934">
                  <c:v>18.404</c:v>
                </c:pt>
                <c:pt idx="935">
                  <c:v>18.68</c:v>
                </c:pt>
                <c:pt idx="936">
                  <c:v>18.648</c:v>
                </c:pt>
                <c:pt idx="937">
                  <c:v>18.690000000000001</c:v>
                </c:pt>
                <c:pt idx="938">
                  <c:v>18.542999999999999</c:v>
                </c:pt>
                <c:pt idx="939">
                  <c:v>18.879000000000001</c:v>
                </c:pt>
                <c:pt idx="940">
                  <c:v>18.535</c:v>
                </c:pt>
                <c:pt idx="941">
                  <c:v>18.521999999999998</c:v>
                </c:pt>
                <c:pt idx="942">
                  <c:v>18.664000000000001</c:v>
                </c:pt>
                <c:pt idx="943">
                  <c:v>18.459</c:v>
                </c:pt>
                <c:pt idx="944">
                  <c:v>18.390999999999998</c:v>
                </c:pt>
                <c:pt idx="945">
                  <c:v>18.11</c:v>
                </c:pt>
                <c:pt idx="946">
                  <c:v>17.911000000000001</c:v>
                </c:pt>
                <c:pt idx="947">
                  <c:v>18.315000000000001</c:v>
                </c:pt>
                <c:pt idx="948">
                  <c:v>18.385999999999999</c:v>
                </c:pt>
                <c:pt idx="949">
                  <c:v>18.891999999999999</c:v>
                </c:pt>
                <c:pt idx="950">
                  <c:v>18.437999999999999</c:v>
                </c:pt>
                <c:pt idx="951">
                  <c:v>18.172999999999998</c:v>
                </c:pt>
                <c:pt idx="952">
                  <c:v>18.097000000000001</c:v>
                </c:pt>
                <c:pt idx="953">
                  <c:v>18.010000000000002</c:v>
                </c:pt>
                <c:pt idx="954">
                  <c:v>17.864999999999998</c:v>
                </c:pt>
                <c:pt idx="955">
                  <c:v>17.881</c:v>
                </c:pt>
                <c:pt idx="956">
                  <c:v>17.808</c:v>
                </c:pt>
                <c:pt idx="957">
                  <c:v>17.792000000000002</c:v>
                </c:pt>
                <c:pt idx="958">
                  <c:v>17.742000000000001</c:v>
                </c:pt>
                <c:pt idx="959">
                  <c:v>17.831</c:v>
                </c:pt>
                <c:pt idx="960">
                  <c:v>18.298999999999999</c:v>
                </c:pt>
                <c:pt idx="961">
                  <c:v>18.43</c:v>
                </c:pt>
                <c:pt idx="962">
                  <c:v>18.613</c:v>
                </c:pt>
                <c:pt idx="963">
                  <c:v>18.419</c:v>
                </c:pt>
                <c:pt idx="964">
                  <c:v>17.986000000000001</c:v>
                </c:pt>
                <c:pt idx="965">
                  <c:v>17.943999999999999</c:v>
                </c:pt>
                <c:pt idx="966">
                  <c:v>18.001000000000001</c:v>
                </c:pt>
                <c:pt idx="967">
                  <c:v>17.507999999999999</c:v>
                </c:pt>
                <c:pt idx="968">
                  <c:v>17.780999999999999</c:v>
                </c:pt>
                <c:pt idx="969">
                  <c:v>17.477</c:v>
                </c:pt>
                <c:pt idx="970">
                  <c:v>17.594999999999999</c:v>
                </c:pt>
                <c:pt idx="971">
                  <c:v>17.940999999999999</c:v>
                </c:pt>
                <c:pt idx="972">
                  <c:v>17.187999999999999</c:v>
                </c:pt>
                <c:pt idx="973">
                  <c:v>17.783000000000001</c:v>
                </c:pt>
                <c:pt idx="974">
                  <c:v>17.445</c:v>
                </c:pt>
                <c:pt idx="975">
                  <c:v>17.492999999999999</c:v>
                </c:pt>
                <c:pt idx="976">
                  <c:v>17.739000000000001</c:v>
                </c:pt>
                <c:pt idx="977">
                  <c:v>17.98</c:v>
                </c:pt>
                <c:pt idx="978">
                  <c:v>17.277999999999999</c:v>
                </c:pt>
                <c:pt idx="979">
                  <c:v>17.286000000000001</c:v>
                </c:pt>
                <c:pt idx="980">
                  <c:v>17.597999999999999</c:v>
                </c:pt>
                <c:pt idx="981">
                  <c:v>17.634</c:v>
                </c:pt>
                <c:pt idx="982">
                  <c:v>17.670999999999999</c:v>
                </c:pt>
                <c:pt idx="983">
                  <c:v>17.936</c:v>
                </c:pt>
                <c:pt idx="984">
                  <c:v>17.954000000000001</c:v>
                </c:pt>
                <c:pt idx="985">
                  <c:v>17.722999999999999</c:v>
                </c:pt>
                <c:pt idx="986">
                  <c:v>17.687000000000001</c:v>
                </c:pt>
                <c:pt idx="987">
                  <c:v>17.885999999999999</c:v>
                </c:pt>
                <c:pt idx="988">
                  <c:v>17.177</c:v>
                </c:pt>
                <c:pt idx="989">
                  <c:v>16.826000000000001</c:v>
                </c:pt>
                <c:pt idx="990">
                  <c:v>17.001000000000001</c:v>
                </c:pt>
                <c:pt idx="991">
                  <c:v>16.658000000000001</c:v>
                </c:pt>
                <c:pt idx="992">
                  <c:v>16.036000000000001</c:v>
                </c:pt>
                <c:pt idx="993">
                  <c:v>15.917</c:v>
                </c:pt>
                <c:pt idx="994">
                  <c:v>15.747</c:v>
                </c:pt>
                <c:pt idx="995">
                  <c:v>15.429</c:v>
                </c:pt>
                <c:pt idx="996">
                  <c:v>15.925000000000001</c:v>
                </c:pt>
                <c:pt idx="997">
                  <c:v>16.041</c:v>
                </c:pt>
                <c:pt idx="998">
                  <c:v>16.411000000000001</c:v>
                </c:pt>
                <c:pt idx="999">
                  <c:v>16.797000000000001</c:v>
                </c:pt>
                <c:pt idx="1000">
                  <c:v>16.605</c:v>
                </c:pt>
                <c:pt idx="1001">
                  <c:v>16.888999999999999</c:v>
                </c:pt>
                <c:pt idx="1002">
                  <c:v>16.478999999999999</c:v>
                </c:pt>
                <c:pt idx="1003">
                  <c:v>16.443000000000001</c:v>
                </c:pt>
                <c:pt idx="1004">
                  <c:v>16.483000000000001</c:v>
                </c:pt>
                <c:pt idx="1005">
                  <c:v>16.541</c:v>
                </c:pt>
                <c:pt idx="1006">
                  <c:v>16.698</c:v>
                </c:pt>
                <c:pt idx="1007">
                  <c:v>16.978999999999999</c:v>
                </c:pt>
                <c:pt idx="1008">
                  <c:v>16.898</c:v>
                </c:pt>
                <c:pt idx="1009">
                  <c:v>16.687999999999999</c:v>
                </c:pt>
                <c:pt idx="1010">
                  <c:v>16.797000000000001</c:v>
                </c:pt>
                <c:pt idx="1011">
                  <c:v>16.986000000000001</c:v>
                </c:pt>
                <c:pt idx="1012">
                  <c:v>17.059000000000001</c:v>
                </c:pt>
                <c:pt idx="1013">
                  <c:v>17.093</c:v>
                </c:pt>
                <c:pt idx="1014">
                  <c:v>17.164000000000001</c:v>
                </c:pt>
                <c:pt idx="1015">
                  <c:v>17.213999999999999</c:v>
                </c:pt>
                <c:pt idx="1016">
                  <c:v>17.187999999999999</c:v>
                </c:pt>
                <c:pt idx="1017">
                  <c:v>17.254000000000001</c:v>
                </c:pt>
                <c:pt idx="1018">
                  <c:v>16.686</c:v>
                </c:pt>
                <c:pt idx="1019">
                  <c:v>16.893999999999998</c:v>
                </c:pt>
                <c:pt idx="1020">
                  <c:v>17.135000000000002</c:v>
                </c:pt>
                <c:pt idx="1021">
                  <c:v>16.667999999999999</c:v>
                </c:pt>
                <c:pt idx="1022">
                  <c:v>16.718</c:v>
                </c:pt>
                <c:pt idx="1023">
                  <c:v>16.39</c:v>
                </c:pt>
                <c:pt idx="1024">
                  <c:v>16.791</c:v>
                </c:pt>
                <c:pt idx="1025">
                  <c:v>16.893000000000001</c:v>
                </c:pt>
                <c:pt idx="1026">
                  <c:v>17.010999999999999</c:v>
                </c:pt>
                <c:pt idx="1027">
                  <c:v>16.917000000000002</c:v>
                </c:pt>
                <c:pt idx="1028">
                  <c:v>16.515000000000001</c:v>
                </c:pt>
                <c:pt idx="1029">
                  <c:v>16.093</c:v>
                </c:pt>
                <c:pt idx="1030">
                  <c:v>15.840999999999999</c:v>
                </c:pt>
                <c:pt idx="1031">
                  <c:v>15.717000000000001</c:v>
                </c:pt>
                <c:pt idx="1032">
                  <c:v>15.430999999999999</c:v>
                </c:pt>
                <c:pt idx="1033">
                  <c:v>14.977</c:v>
                </c:pt>
                <c:pt idx="1034">
                  <c:v>15.007</c:v>
                </c:pt>
                <c:pt idx="1035">
                  <c:v>14.826000000000001</c:v>
                </c:pt>
                <c:pt idx="1036">
                  <c:v>15.13</c:v>
                </c:pt>
                <c:pt idx="1037">
                  <c:v>15.121</c:v>
                </c:pt>
                <c:pt idx="1038">
                  <c:v>15.548999999999999</c:v>
                </c:pt>
                <c:pt idx="1039">
                  <c:v>15.532999999999999</c:v>
                </c:pt>
                <c:pt idx="1040">
                  <c:v>15.659000000000001</c:v>
                </c:pt>
                <c:pt idx="1041">
                  <c:v>15.57</c:v>
                </c:pt>
                <c:pt idx="1042">
                  <c:v>15.814</c:v>
                </c:pt>
                <c:pt idx="1043">
                  <c:v>15.88</c:v>
                </c:pt>
                <c:pt idx="1044">
                  <c:v>16.189</c:v>
                </c:pt>
                <c:pt idx="1045">
                  <c:v>16.486000000000001</c:v>
                </c:pt>
                <c:pt idx="1046">
                  <c:v>16.399000000000001</c:v>
                </c:pt>
                <c:pt idx="1047">
                  <c:v>15.952999999999999</c:v>
                </c:pt>
                <c:pt idx="1048">
                  <c:v>15.824</c:v>
                </c:pt>
                <c:pt idx="1049">
                  <c:v>16.141999999999999</c:v>
                </c:pt>
                <c:pt idx="1050">
                  <c:v>15.887</c:v>
                </c:pt>
                <c:pt idx="1051">
                  <c:v>16.753</c:v>
                </c:pt>
                <c:pt idx="1052">
                  <c:v>16.818000000000001</c:v>
                </c:pt>
                <c:pt idx="1053">
                  <c:v>16.975999999999999</c:v>
                </c:pt>
                <c:pt idx="1054">
                  <c:v>17.157</c:v>
                </c:pt>
                <c:pt idx="1055">
                  <c:v>16.751000000000001</c:v>
                </c:pt>
                <c:pt idx="1056">
                  <c:v>16.716999999999999</c:v>
                </c:pt>
                <c:pt idx="1057">
                  <c:v>16.524000000000001</c:v>
                </c:pt>
                <c:pt idx="1058">
                  <c:v>16.37</c:v>
                </c:pt>
                <c:pt idx="1059">
                  <c:v>16.03</c:v>
                </c:pt>
                <c:pt idx="1060">
                  <c:v>15.984999999999999</c:v>
                </c:pt>
                <c:pt idx="1061">
                  <c:v>15.651999999999999</c:v>
                </c:pt>
                <c:pt idx="1062">
                  <c:v>15.455</c:v>
                </c:pt>
                <c:pt idx="1063">
                  <c:v>15.72</c:v>
                </c:pt>
                <c:pt idx="1064">
                  <c:v>15.919</c:v>
                </c:pt>
                <c:pt idx="1065">
                  <c:v>15.840999999999999</c:v>
                </c:pt>
                <c:pt idx="1066">
                  <c:v>16.074000000000002</c:v>
                </c:pt>
                <c:pt idx="1067">
                  <c:v>15.744999999999999</c:v>
                </c:pt>
                <c:pt idx="1068">
                  <c:v>15.715</c:v>
                </c:pt>
                <c:pt idx="1069">
                  <c:v>15.071999999999999</c:v>
                </c:pt>
                <c:pt idx="1070">
                  <c:v>14.904</c:v>
                </c:pt>
                <c:pt idx="1071">
                  <c:v>14.911</c:v>
                </c:pt>
                <c:pt idx="1072">
                  <c:v>14.481</c:v>
                </c:pt>
                <c:pt idx="1073">
                  <c:v>14.372999999999999</c:v>
                </c:pt>
                <c:pt idx="1074">
                  <c:v>14.44</c:v>
                </c:pt>
                <c:pt idx="1075">
                  <c:v>14.596</c:v>
                </c:pt>
                <c:pt idx="1076">
                  <c:v>14.760999999999999</c:v>
                </c:pt>
                <c:pt idx="1077">
                  <c:v>14.492000000000001</c:v>
                </c:pt>
                <c:pt idx="1078">
                  <c:v>14.657999999999999</c:v>
                </c:pt>
                <c:pt idx="1079">
                  <c:v>14.491</c:v>
                </c:pt>
                <c:pt idx="1080">
                  <c:v>14.798999999999999</c:v>
                </c:pt>
                <c:pt idx="1081">
                  <c:v>14.474</c:v>
                </c:pt>
                <c:pt idx="1082">
                  <c:v>14.76</c:v>
                </c:pt>
                <c:pt idx="1083">
                  <c:v>15.285</c:v>
                </c:pt>
                <c:pt idx="1084">
                  <c:v>15.663</c:v>
                </c:pt>
                <c:pt idx="1085">
                  <c:v>15.836</c:v>
                </c:pt>
                <c:pt idx="1086">
                  <c:v>15.904</c:v>
                </c:pt>
                <c:pt idx="1087">
                  <c:v>15.503</c:v>
                </c:pt>
                <c:pt idx="1088">
                  <c:v>15.285</c:v>
                </c:pt>
                <c:pt idx="1089">
                  <c:v>15.106</c:v>
                </c:pt>
                <c:pt idx="1090">
                  <c:v>15.048999999999999</c:v>
                </c:pt>
                <c:pt idx="1091">
                  <c:v>15.654999999999999</c:v>
                </c:pt>
                <c:pt idx="1092">
                  <c:v>15.686</c:v>
                </c:pt>
                <c:pt idx="1093">
                  <c:v>16.103999999999999</c:v>
                </c:pt>
                <c:pt idx="1094">
                  <c:v>15.909000000000001</c:v>
                </c:pt>
                <c:pt idx="1095">
                  <c:v>16.035</c:v>
                </c:pt>
                <c:pt idx="1096">
                  <c:v>15.218999999999999</c:v>
                </c:pt>
                <c:pt idx="1097">
                  <c:v>15.51</c:v>
                </c:pt>
                <c:pt idx="1098">
                  <c:v>15.621</c:v>
                </c:pt>
                <c:pt idx="1099">
                  <c:v>15.747</c:v>
                </c:pt>
                <c:pt idx="1100">
                  <c:v>15.762</c:v>
                </c:pt>
                <c:pt idx="1101">
                  <c:v>15.478999999999999</c:v>
                </c:pt>
                <c:pt idx="1102">
                  <c:v>14.98</c:v>
                </c:pt>
                <c:pt idx="1103">
                  <c:v>14.831</c:v>
                </c:pt>
                <c:pt idx="1104">
                  <c:v>14.97</c:v>
                </c:pt>
                <c:pt idx="1105">
                  <c:v>14.867000000000001</c:v>
                </c:pt>
                <c:pt idx="1106">
                  <c:v>14.831</c:v>
                </c:pt>
                <c:pt idx="1107">
                  <c:v>14.996</c:v>
                </c:pt>
                <c:pt idx="1108">
                  <c:v>14.76</c:v>
                </c:pt>
                <c:pt idx="1109">
                  <c:v>14.811999999999999</c:v>
                </c:pt>
                <c:pt idx="1110">
                  <c:v>14.263999999999999</c:v>
                </c:pt>
                <c:pt idx="1111">
                  <c:v>13.802</c:v>
                </c:pt>
                <c:pt idx="1112">
                  <c:v>14.038</c:v>
                </c:pt>
                <c:pt idx="1113">
                  <c:v>13.7</c:v>
                </c:pt>
                <c:pt idx="1114">
                  <c:v>14.148</c:v>
                </c:pt>
                <c:pt idx="1115">
                  <c:v>15.369</c:v>
                </c:pt>
                <c:pt idx="1116">
                  <c:v>15.489000000000001</c:v>
                </c:pt>
                <c:pt idx="1117">
                  <c:v>14.791</c:v>
                </c:pt>
                <c:pt idx="1118">
                  <c:v>14.66</c:v>
                </c:pt>
                <c:pt idx="1119">
                  <c:v>14.613</c:v>
                </c:pt>
                <c:pt idx="1120">
                  <c:v>14.882999999999999</c:v>
                </c:pt>
                <c:pt idx="1121">
                  <c:v>15.705</c:v>
                </c:pt>
                <c:pt idx="1122">
                  <c:v>15.523999999999999</c:v>
                </c:pt>
                <c:pt idx="1123">
                  <c:v>15.781000000000001</c:v>
                </c:pt>
                <c:pt idx="1124">
                  <c:v>15.621</c:v>
                </c:pt>
                <c:pt idx="1125">
                  <c:v>15.526</c:v>
                </c:pt>
                <c:pt idx="1126">
                  <c:v>15.276999999999999</c:v>
                </c:pt>
                <c:pt idx="1127">
                  <c:v>15.189</c:v>
                </c:pt>
                <c:pt idx="1128">
                  <c:v>14.949</c:v>
                </c:pt>
                <c:pt idx="1129">
                  <c:v>15.419</c:v>
                </c:pt>
                <c:pt idx="1130">
                  <c:v>15.416</c:v>
                </c:pt>
                <c:pt idx="1131">
                  <c:v>15.664999999999999</c:v>
                </c:pt>
                <c:pt idx="1132">
                  <c:v>15.332000000000001</c:v>
                </c:pt>
                <c:pt idx="1133">
                  <c:v>15.571</c:v>
                </c:pt>
                <c:pt idx="1134">
                  <c:v>15.445</c:v>
                </c:pt>
                <c:pt idx="1135">
                  <c:v>15.442</c:v>
                </c:pt>
                <c:pt idx="1136">
                  <c:v>14.781000000000001</c:v>
                </c:pt>
                <c:pt idx="1137">
                  <c:v>14.209</c:v>
                </c:pt>
                <c:pt idx="1138">
                  <c:v>14.03</c:v>
                </c:pt>
                <c:pt idx="1139">
                  <c:v>13.574999999999999</c:v>
                </c:pt>
                <c:pt idx="1140">
                  <c:v>13.882999999999999</c:v>
                </c:pt>
                <c:pt idx="1141">
                  <c:v>13.679</c:v>
                </c:pt>
                <c:pt idx="1142">
                  <c:v>13.914999999999999</c:v>
                </c:pt>
                <c:pt idx="1143">
                  <c:v>14.036</c:v>
                </c:pt>
                <c:pt idx="1144">
                  <c:v>14.112</c:v>
                </c:pt>
                <c:pt idx="1145">
                  <c:v>13.696999999999999</c:v>
                </c:pt>
                <c:pt idx="1146">
                  <c:v>13.576000000000001</c:v>
                </c:pt>
                <c:pt idx="1147">
                  <c:v>13.558</c:v>
                </c:pt>
                <c:pt idx="1148">
                  <c:v>13.742000000000001</c:v>
                </c:pt>
                <c:pt idx="1149">
                  <c:v>13.734</c:v>
                </c:pt>
                <c:pt idx="1150">
                  <c:v>13.401999999999999</c:v>
                </c:pt>
                <c:pt idx="1151">
                  <c:v>13.39</c:v>
                </c:pt>
                <c:pt idx="1152">
                  <c:v>13.331</c:v>
                </c:pt>
                <c:pt idx="1153">
                  <c:v>13.163</c:v>
                </c:pt>
                <c:pt idx="1154">
                  <c:v>13.462</c:v>
                </c:pt>
                <c:pt idx="1155">
                  <c:v>13.759</c:v>
                </c:pt>
                <c:pt idx="1156">
                  <c:v>13.929</c:v>
                </c:pt>
                <c:pt idx="1157">
                  <c:v>13.974</c:v>
                </c:pt>
                <c:pt idx="1158">
                  <c:v>14.446</c:v>
                </c:pt>
                <c:pt idx="1159">
                  <c:v>14.221</c:v>
                </c:pt>
                <c:pt idx="1160">
                  <c:v>13.932</c:v>
                </c:pt>
                <c:pt idx="1161">
                  <c:v>13.927</c:v>
                </c:pt>
                <c:pt idx="1162">
                  <c:v>14.026</c:v>
                </c:pt>
                <c:pt idx="1163">
                  <c:v>14.481</c:v>
                </c:pt>
                <c:pt idx="1164">
                  <c:v>14.920999999999999</c:v>
                </c:pt>
                <c:pt idx="1165">
                  <c:v>14.99</c:v>
                </c:pt>
                <c:pt idx="1166">
                  <c:v>14.9</c:v>
                </c:pt>
                <c:pt idx="1167">
                  <c:v>14.911</c:v>
                </c:pt>
                <c:pt idx="1168">
                  <c:v>14.965999999999999</c:v>
                </c:pt>
                <c:pt idx="1169">
                  <c:v>15.337</c:v>
                </c:pt>
                <c:pt idx="1170">
                  <c:v>14.898</c:v>
                </c:pt>
                <c:pt idx="1171">
                  <c:v>14.327999999999999</c:v>
                </c:pt>
                <c:pt idx="1172">
                  <c:v>14.337</c:v>
                </c:pt>
                <c:pt idx="1173">
                  <c:v>14.56</c:v>
                </c:pt>
                <c:pt idx="1174">
                  <c:v>14.505000000000001</c:v>
                </c:pt>
                <c:pt idx="1175">
                  <c:v>14.492000000000001</c:v>
                </c:pt>
                <c:pt idx="1176">
                  <c:v>14.481999999999999</c:v>
                </c:pt>
                <c:pt idx="1177">
                  <c:v>14.782999999999999</c:v>
                </c:pt>
                <c:pt idx="1178">
                  <c:v>14.644</c:v>
                </c:pt>
                <c:pt idx="1179">
                  <c:v>14.413</c:v>
                </c:pt>
                <c:pt idx="1180">
                  <c:v>13.978</c:v>
                </c:pt>
                <c:pt idx="1181">
                  <c:v>14.374000000000001</c:v>
                </c:pt>
                <c:pt idx="1182">
                  <c:v>14.34</c:v>
                </c:pt>
                <c:pt idx="1183">
                  <c:v>14.45</c:v>
                </c:pt>
                <c:pt idx="1184">
                  <c:v>14.19</c:v>
                </c:pt>
                <c:pt idx="1185">
                  <c:v>13.938000000000001</c:v>
                </c:pt>
                <c:pt idx="1186">
                  <c:v>14.201000000000001</c:v>
                </c:pt>
                <c:pt idx="1187">
                  <c:v>13.752000000000001</c:v>
                </c:pt>
                <c:pt idx="1188">
                  <c:v>14.278</c:v>
                </c:pt>
                <c:pt idx="1189">
                  <c:v>13.393000000000001</c:v>
                </c:pt>
                <c:pt idx="1190">
                  <c:v>13.631</c:v>
                </c:pt>
                <c:pt idx="1191">
                  <c:v>13.558</c:v>
                </c:pt>
                <c:pt idx="1192">
                  <c:v>13.944000000000001</c:v>
                </c:pt>
                <c:pt idx="1193">
                  <c:v>13.558</c:v>
                </c:pt>
                <c:pt idx="1194">
                  <c:v>13.605</c:v>
                </c:pt>
                <c:pt idx="1195">
                  <c:v>13.605</c:v>
                </c:pt>
                <c:pt idx="1196">
                  <c:v>11.301</c:v>
                </c:pt>
                <c:pt idx="1197">
                  <c:v>11.227</c:v>
                </c:pt>
                <c:pt idx="1198">
                  <c:v>11.07</c:v>
                </c:pt>
                <c:pt idx="1199">
                  <c:v>11.246</c:v>
                </c:pt>
                <c:pt idx="1200">
                  <c:v>11.443</c:v>
                </c:pt>
                <c:pt idx="1201">
                  <c:v>11.195</c:v>
                </c:pt>
                <c:pt idx="1202">
                  <c:v>11.143000000000001</c:v>
                </c:pt>
                <c:pt idx="1203">
                  <c:v>11.385999999999999</c:v>
                </c:pt>
                <c:pt idx="1204">
                  <c:v>11.581</c:v>
                </c:pt>
                <c:pt idx="1205">
                  <c:v>11.465</c:v>
                </c:pt>
                <c:pt idx="1206">
                  <c:v>11.432</c:v>
                </c:pt>
                <c:pt idx="1207">
                  <c:v>12.069000000000001</c:v>
                </c:pt>
                <c:pt idx="1208">
                  <c:v>12.207000000000001</c:v>
                </c:pt>
                <c:pt idx="1209">
                  <c:v>12.099</c:v>
                </c:pt>
                <c:pt idx="1210">
                  <c:v>11.875</c:v>
                </c:pt>
                <c:pt idx="1211">
                  <c:v>12.114000000000001</c:v>
                </c:pt>
                <c:pt idx="1212">
                  <c:v>11.976000000000001</c:v>
                </c:pt>
                <c:pt idx="1213">
                  <c:v>12.301</c:v>
                </c:pt>
                <c:pt idx="1214">
                  <c:v>11.975</c:v>
                </c:pt>
                <c:pt idx="1215">
                  <c:v>12.278</c:v>
                </c:pt>
                <c:pt idx="1216">
                  <c:v>12.686</c:v>
                </c:pt>
                <c:pt idx="1217">
                  <c:v>12.536</c:v>
                </c:pt>
                <c:pt idx="1218">
                  <c:v>12.766</c:v>
                </c:pt>
                <c:pt idx="1219">
                  <c:v>12.646000000000001</c:v>
                </c:pt>
                <c:pt idx="1220">
                  <c:v>12.667</c:v>
                </c:pt>
                <c:pt idx="1221">
                  <c:v>12.757</c:v>
                </c:pt>
                <c:pt idx="1222">
                  <c:v>12.691000000000001</c:v>
                </c:pt>
                <c:pt idx="1223">
                  <c:v>12.43</c:v>
                </c:pt>
                <c:pt idx="1224">
                  <c:v>12.361000000000001</c:v>
                </c:pt>
                <c:pt idx="1225">
                  <c:v>12.331</c:v>
                </c:pt>
                <c:pt idx="1226">
                  <c:v>12.787000000000001</c:v>
                </c:pt>
                <c:pt idx="1227">
                  <c:v>12.465999999999999</c:v>
                </c:pt>
                <c:pt idx="1228">
                  <c:v>12.877000000000001</c:v>
                </c:pt>
                <c:pt idx="1229">
                  <c:v>12.661</c:v>
                </c:pt>
                <c:pt idx="1230">
                  <c:v>12.522</c:v>
                </c:pt>
                <c:pt idx="1231">
                  <c:v>12.824999999999999</c:v>
                </c:pt>
                <c:pt idx="1232">
                  <c:v>12.879</c:v>
                </c:pt>
                <c:pt idx="1233">
                  <c:v>13.18</c:v>
                </c:pt>
                <c:pt idx="1234">
                  <c:v>12.898999999999999</c:v>
                </c:pt>
                <c:pt idx="1235">
                  <c:v>13.323</c:v>
                </c:pt>
                <c:pt idx="1236">
                  <c:v>13.057</c:v>
                </c:pt>
                <c:pt idx="1237">
                  <c:v>13.199</c:v>
                </c:pt>
                <c:pt idx="1238">
                  <c:v>13.117000000000001</c:v>
                </c:pt>
                <c:pt idx="1239">
                  <c:v>13.026999999999999</c:v>
                </c:pt>
                <c:pt idx="1240">
                  <c:v>13.286</c:v>
                </c:pt>
                <c:pt idx="1241">
                  <c:v>13.488</c:v>
                </c:pt>
                <c:pt idx="1242">
                  <c:v>13.314</c:v>
                </c:pt>
                <c:pt idx="1243">
                  <c:v>13.302</c:v>
                </c:pt>
                <c:pt idx="1244">
                  <c:v>13.351000000000001</c:v>
                </c:pt>
                <c:pt idx="1245">
                  <c:v>13.465999999999999</c:v>
                </c:pt>
                <c:pt idx="1246">
                  <c:v>13.494999999999999</c:v>
                </c:pt>
                <c:pt idx="1247">
                  <c:v>13.836</c:v>
                </c:pt>
                <c:pt idx="1248">
                  <c:v>13.901</c:v>
                </c:pt>
                <c:pt idx="1249">
                  <c:v>13.827</c:v>
                </c:pt>
                <c:pt idx="1250">
                  <c:v>13.884</c:v>
                </c:pt>
                <c:pt idx="1251">
                  <c:v>14.157</c:v>
                </c:pt>
                <c:pt idx="1252">
                  <c:v>14.002000000000001</c:v>
                </c:pt>
                <c:pt idx="1253">
                  <c:v>14.195</c:v>
                </c:pt>
                <c:pt idx="1254">
                  <c:v>14.339</c:v>
                </c:pt>
                <c:pt idx="1255">
                  <c:v>14.1</c:v>
                </c:pt>
                <c:pt idx="1256">
                  <c:v>14.298999999999999</c:v>
                </c:pt>
                <c:pt idx="1257">
                  <c:v>14.266999999999999</c:v>
                </c:pt>
                <c:pt idx="1258">
                  <c:v>14.676</c:v>
                </c:pt>
                <c:pt idx="1259">
                  <c:v>14.532</c:v>
                </c:pt>
                <c:pt idx="1260">
                  <c:v>14.667999999999999</c:v>
                </c:pt>
                <c:pt idx="1261">
                  <c:v>14.635999999999999</c:v>
                </c:pt>
                <c:pt idx="1262">
                  <c:v>14.819000000000001</c:v>
                </c:pt>
                <c:pt idx="1263">
                  <c:v>14.412000000000001</c:v>
                </c:pt>
                <c:pt idx="1264">
                  <c:v>14.6</c:v>
                </c:pt>
                <c:pt idx="1265">
                  <c:v>14.797000000000001</c:v>
                </c:pt>
                <c:pt idx="1266">
                  <c:v>14.55</c:v>
                </c:pt>
                <c:pt idx="1267">
                  <c:v>14.849</c:v>
                </c:pt>
                <c:pt idx="1268">
                  <c:v>14.715</c:v>
                </c:pt>
                <c:pt idx="1269">
                  <c:v>14.513999999999999</c:v>
                </c:pt>
                <c:pt idx="1270">
                  <c:v>14.797000000000001</c:v>
                </c:pt>
                <c:pt idx="1271">
                  <c:v>14.497</c:v>
                </c:pt>
                <c:pt idx="1272">
                  <c:v>14.933999999999999</c:v>
                </c:pt>
                <c:pt idx="1273">
                  <c:v>14.427</c:v>
                </c:pt>
                <c:pt idx="1274">
                  <c:v>14.552</c:v>
                </c:pt>
                <c:pt idx="1275">
                  <c:v>14.332000000000001</c:v>
                </c:pt>
                <c:pt idx="1276">
                  <c:v>14.119</c:v>
                </c:pt>
                <c:pt idx="1277">
                  <c:v>14.343999999999999</c:v>
                </c:pt>
                <c:pt idx="1278">
                  <c:v>14.163</c:v>
                </c:pt>
                <c:pt idx="1279">
                  <c:v>14.097</c:v>
                </c:pt>
                <c:pt idx="1280">
                  <c:v>13.981</c:v>
                </c:pt>
                <c:pt idx="1281">
                  <c:v>14.21</c:v>
                </c:pt>
                <c:pt idx="1282">
                  <c:v>13.913</c:v>
                </c:pt>
                <c:pt idx="1283">
                  <c:v>14.05</c:v>
                </c:pt>
                <c:pt idx="1284">
                  <c:v>14.286</c:v>
                </c:pt>
                <c:pt idx="1285">
                  <c:v>14.481</c:v>
                </c:pt>
                <c:pt idx="1286">
                  <c:v>14.239000000000001</c:v>
                </c:pt>
                <c:pt idx="1287">
                  <c:v>14.478</c:v>
                </c:pt>
                <c:pt idx="1288">
                  <c:v>14.417</c:v>
                </c:pt>
                <c:pt idx="1289">
                  <c:v>14.115</c:v>
                </c:pt>
                <c:pt idx="1290">
                  <c:v>13.923</c:v>
                </c:pt>
                <c:pt idx="1291">
                  <c:v>13.907</c:v>
                </c:pt>
                <c:pt idx="1292">
                  <c:v>13.95</c:v>
                </c:pt>
                <c:pt idx="1293">
                  <c:v>13.974</c:v>
                </c:pt>
                <c:pt idx="1294">
                  <c:v>13.891999999999999</c:v>
                </c:pt>
                <c:pt idx="1295">
                  <c:v>13.824</c:v>
                </c:pt>
                <c:pt idx="1296">
                  <c:v>13.69</c:v>
                </c:pt>
                <c:pt idx="1297">
                  <c:v>14.092000000000001</c:v>
                </c:pt>
                <c:pt idx="1298">
                  <c:v>13.887</c:v>
                </c:pt>
                <c:pt idx="1299">
                  <c:v>14.042</c:v>
                </c:pt>
                <c:pt idx="1300">
                  <c:v>14.183999999999999</c:v>
                </c:pt>
                <c:pt idx="1301">
                  <c:v>14.333</c:v>
                </c:pt>
                <c:pt idx="1302">
                  <c:v>14.281000000000001</c:v>
                </c:pt>
                <c:pt idx="1303">
                  <c:v>14.57</c:v>
                </c:pt>
                <c:pt idx="1304">
                  <c:v>14.528</c:v>
                </c:pt>
                <c:pt idx="1305">
                  <c:v>14.824999999999999</c:v>
                </c:pt>
                <c:pt idx="1306">
                  <c:v>14.778</c:v>
                </c:pt>
                <c:pt idx="1307">
                  <c:v>14.882</c:v>
                </c:pt>
                <c:pt idx="1308">
                  <c:v>15.045999999999999</c:v>
                </c:pt>
                <c:pt idx="1309">
                  <c:v>15.3</c:v>
                </c:pt>
                <c:pt idx="1310">
                  <c:v>15.18</c:v>
                </c:pt>
                <c:pt idx="1311">
                  <c:v>15.366</c:v>
                </c:pt>
                <c:pt idx="1312">
                  <c:v>15.327</c:v>
                </c:pt>
                <c:pt idx="1313">
                  <c:v>15.361000000000001</c:v>
                </c:pt>
                <c:pt idx="1314">
                  <c:v>15.513</c:v>
                </c:pt>
                <c:pt idx="1315">
                  <c:v>15.339</c:v>
                </c:pt>
                <c:pt idx="1316">
                  <c:v>15.308</c:v>
                </c:pt>
                <c:pt idx="1317">
                  <c:v>15.581</c:v>
                </c:pt>
                <c:pt idx="1318">
                  <c:v>15.372999999999999</c:v>
                </c:pt>
                <c:pt idx="1319">
                  <c:v>15.188000000000001</c:v>
                </c:pt>
                <c:pt idx="1320">
                  <c:v>15.273</c:v>
                </c:pt>
                <c:pt idx="1321">
                  <c:v>15.629</c:v>
                </c:pt>
                <c:pt idx="1322">
                  <c:v>15.611000000000001</c:v>
                </c:pt>
                <c:pt idx="1323">
                  <c:v>15.82</c:v>
                </c:pt>
                <c:pt idx="1324">
                  <c:v>15.847</c:v>
                </c:pt>
                <c:pt idx="1325">
                  <c:v>15.893000000000001</c:v>
                </c:pt>
                <c:pt idx="1326">
                  <c:v>15.94</c:v>
                </c:pt>
                <c:pt idx="1327">
                  <c:v>15.948</c:v>
                </c:pt>
                <c:pt idx="1328">
                  <c:v>16.302</c:v>
                </c:pt>
                <c:pt idx="1329">
                  <c:v>16.244</c:v>
                </c:pt>
                <c:pt idx="1330">
                  <c:v>16.504000000000001</c:v>
                </c:pt>
                <c:pt idx="1331">
                  <c:v>16.538</c:v>
                </c:pt>
                <c:pt idx="1332">
                  <c:v>16.260000000000002</c:v>
                </c:pt>
                <c:pt idx="1333">
                  <c:v>16.105</c:v>
                </c:pt>
                <c:pt idx="1334">
                  <c:v>16.105</c:v>
                </c:pt>
                <c:pt idx="1335">
                  <c:v>16.462</c:v>
                </c:pt>
                <c:pt idx="1336">
                  <c:v>15.965999999999999</c:v>
                </c:pt>
                <c:pt idx="1337">
                  <c:v>16.350999999999999</c:v>
                </c:pt>
                <c:pt idx="1338">
                  <c:v>16.321999999999999</c:v>
                </c:pt>
                <c:pt idx="1339">
                  <c:v>16.396000000000001</c:v>
                </c:pt>
                <c:pt idx="1340">
                  <c:v>17.062000000000001</c:v>
                </c:pt>
                <c:pt idx="1341">
                  <c:v>16.878</c:v>
                </c:pt>
                <c:pt idx="1342">
                  <c:v>16.934000000000001</c:v>
                </c:pt>
                <c:pt idx="1343">
                  <c:v>16.896999999999998</c:v>
                </c:pt>
                <c:pt idx="1344">
                  <c:v>16.802</c:v>
                </c:pt>
                <c:pt idx="1345">
                  <c:v>16.704999999999998</c:v>
                </c:pt>
                <c:pt idx="1346">
                  <c:v>16.952000000000002</c:v>
                </c:pt>
                <c:pt idx="1347">
                  <c:v>17.193999999999999</c:v>
                </c:pt>
                <c:pt idx="1348">
                  <c:v>17.452000000000002</c:v>
                </c:pt>
                <c:pt idx="1349">
                  <c:v>16.957000000000001</c:v>
                </c:pt>
                <c:pt idx="1350">
                  <c:v>16.956</c:v>
                </c:pt>
                <c:pt idx="1351">
                  <c:v>17.256</c:v>
                </c:pt>
                <c:pt idx="1352">
                  <c:v>16.969000000000001</c:v>
                </c:pt>
                <c:pt idx="1353">
                  <c:v>17.219000000000001</c:v>
                </c:pt>
                <c:pt idx="1354">
                  <c:v>17.648</c:v>
                </c:pt>
                <c:pt idx="1355">
                  <c:v>17.331</c:v>
                </c:pt>
                <c:pt idx="1356">
                  <c:v>17.536999999999999</c:v>
                </c:pt>
                <c:pt idx="1357">
                  <c:v>17.847999999999999</c:v>
                </c:pt>
                <c:pt idx="1358">
                  <c:v>17.423999999999999</c:v>
                </c:pt>
                <c:pt idx="1359">
                  <c:v>17.797999999999998</c:v>
                </c:pt>
                <c:pt idx="1360">
                  <c:v>17.483000000000001</c:v>
                </c:pt>
                <c:pt idx="1361">
                  <c:v>17.672000000000001</c:v>
                </c:pt>
                <c:pt idx="1362">
                  <c:v>17.91</c:v>
                </c:pt>
                <c:pt idx="1363">
                  <c:v>18.635000000000002</c:v>
                </c:pt>
                <c:pt idx="1364">
                  <c:v>18.16</c:v>
                </c:pt>
                <c:pt idx="1365">
                  <c:v>18.254000000000001</c:v>
                </c:pt>
                <c:pt idx="1366">
                  <c:v>18.138999999999999</c:v>
                </c:pt>
                <c:pt idx="1367">
                  <c:v>18.518000000000001</c:v>
                </c:pt>
                <c:pt idx="1368">
                  <c:v>18.161000000000001</c:v>
                </c:pt>
                <c:pt idx="1369">
                  <c:v>18.248000000000001</c:v>
                </c:pt>
                <c:pt idx="1370">
                  <c:v>18.111000000000001</c:v>
                </c:pt>
                <c:pt idx="1371">
                  <c:v>18.032</c:v>
                </c:pt>
                <c:pt idx="1372">
                  <c:v>18.268999999999998</c:v>
                </c:pt>
                <c:pt idx="1373">
                  <c:v>18.04</c:v>
                </c:pt>
                <c:pt idx="1374">
                  <c:v>18.064</c:v>
                </c:pt>
                <c:pt idx="1375">
                  <c:v>18.446999999999999</c:v>
                </c:pt>
                <c:pt idx="1376">
                  <c:v>18.042999999999999</c:v>
                </c:pt>
                <c:pt idx="1377">
                  <c:v>18.699000000000002</c:v>
                </c:pt>
                <c:pt idx="1378">
                  <c:v>18.388999999999999</c:v>
                </c:pt>
                <c:pt idx="1379">
                  <c:v>18.122</c:v>
                </c:pt>
                <c:pt idx="1380">
                  <c:v>18.103000000000002</c:v>
                </c:pt>
                <c:pt idx="1381">
                  <c:v>18.417999999999999</c:v>
                </c:pt>
                <c:pt idx="1382">
                  <c:v>18.788</c:v>
                </c:pt>
                <c:pt idx="1383">
                  <c:v>19.183</c:v>
                </c:pt>
                <c:pt idx="1384">
                  <c:v>19.021999999999998</c:v>
                </c:pt>
                <c:pt idx="1385">
                  <c:v>18.79</c:v>
                </c:pt>
                <c:pt idx="1386">
                  <c:v>18.859000000000002</c:v>
                </c:pt>
                <c:pt idx="1387">
                  <c:v>19.140999999999998</c:v>
                </c:pt>
                <c:pt idx="1388">
                  <c:v>19.27</c:v>
                </c:pt>
                <c:pt idx="1389">
                  <c:v>19.027999999999999</c:v>
                </c:pt>
                <c:pt idx="1390">
                  <c:v>19.645</c:v>
                </c:pt>
                <c:pt idx="1391">
                  <c:v>19.361999999999998</c:v>
                </c:pt>
                <c:pt idx="1392">
                  <c:v>19.117999999999999</c:v>
                </c:pt>
                <c:pt idx="1393">
                  <c:v>18.75</c:v>
                </c:pt>
                <c:pt idx="1394">
                  <c:v>18.838999999999999</c:v>
                </c:pt>
                <c:pt idx="1395">
                  <c:v>18.994</c:v>
                </c:pt>
                <c:pt idx="1396">
                  <c:v>18.728999999999999</c:v>
                </c:pt>
                <c:pt idx="1397">
                  <c:v>18.739999999999998</c:v>
                </c:pt>
                <c:pt idx="1398">
                  <c:v>19.039000000000001</c:v>
                </c:pt>
                <c:pt idx="1399">
                  <c:v>19.047000000000001</c:v>
                </c:pt>
                <c:pt idx="1400">
                  <c:v>18.844999999999999</c:v>
                </c:pt>
                <c:pt idx="1401">
                  <c:v>18.931000000000001</c:v>
                </c:pt>
                <c:pt idx="1402">
                  <c:v>19.238</c:v>
                </c:pt>
                <c:pt idx="1403">
                  <c:v>19.616</c:v>
                </c:pt>
                <c:pt idx="1404">
                  <c:v>19.033999999999999</c:v>
                </c:pt>
                <c:pt idx="1405">
                  <c:v>18.920999999999999</c:v>
                </c:pt>
                <c:pt idx="1406">
                  <c:v>18.827000000000002</c:v>
                </c:pt>
                <c:pt idx="1407">
                  <c:v>19.181000000000001</c:v>
                </c:pt>
                <c:pt idx="1408">
                  <c:v>19.669</c:v>
                </c:pt>
                <c:pt idx="1409">
                  <c:v>19.606000000000002</c:v>
                </c:pt>
                <c:pt idx="1410">
                  <c:v>19.271999999999998</c:v>
                </c:pt>
                <c:pt idx="1411">
                  <c:v>19.626999999999999</c:v>
                </c:pt>
                <c:pt idx="1412">
                  <c:v>19.545000000000002</c:v>
                </c:pt>
                <c:pt idx="1413">
                  <c:v>19.678000000000001</c:v>
                </c:pt>
                <c:pt idx="1414">
                  <c:v>19.536999999999999</c:v>
                </c:pt>
                <c:pt idx="1415">
                  <c:v>19.972000000000001</c:v>
                </c:pt>
                <c:pt idx="1416">
                  <c:v>20.035</c:v>
                </c:pt>
                <c:pt idx="1417">
                  <c:v>20.234999999999999</c:v>
                </c:pt>
                <c:pt idx="1418">
                  <c:v>20.238</c:v>
                </c:pt>
                <c:pt idx="1419">
                  <c:v>19.975000000000001</c:v>
                </c:pt>
                <c:pt idx="1420">
                  <c:v>20.079999999999998</c:v>
                </c:pt>
                <c:pt idx="1421">
                  <c:v>19.922999999999998</c:v>
                </c:pt>
                <c:pt idx="1422">
                  <c:v>19.902000000000001</c:v>
                </c:pt>
                <c:pt idx="1423">
                  <c:v>20.536999999999999</c:v>
                </c:pt>
                <c:pt idx="1424">
                  <c:v>20.773</c:v>
                </c:pt>
                <c:pt idx="1425">
                  <c:v>20.75</c:v>
                </c:pt>
                <c:pt idx="1426">
                  <c:v>20.466000000000001</c:v>
                </c:pt>
                <c:pt idx="1427">
                  <c:v>20.49</c:v>
                </c:pt>
                <c:pt idx="1428">
                  <c:v>20.527000000000001</c:v>
                </c:pt>
                <c:pt idx="1429">
                  <c:v>20.792000000000002</c:v>
                </c:pt>
                <c:pt idx="1430">
                  <c:v>20.687000000000001</c:v>
                </c:pt>
                <c:pt idx="1431">
                  <c:v>20.681999999999999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'dat00001'!$E$1</c:f>
              <c:strCache>
                <c:ptCount val="1"/>
                <c:pt idx="0">
                  <c:v>t0m,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'dat00001'!$E$2:$E$1433</c:f>
              <c:numCache>
                <c:formatCode>0.0</c:formatCode>
                <c:ptCount val="1432"/>
                <c:pt idx="0">
                  <c:v>15.295</c:v>
                </c:pt>
                <c:pt idx="1">
                  <c:v>15.255000000000001</c:v>
                </c:pt>
                <c:pt idx="2">
                  <c:v>15.25</c:v>
                </c:pt>
                <c:pt idx="3">
                  <c:v>15.045</c:v>
                </c:pt>
                <c:pt idx="4">
                  <c:v>15.051</c:v>
                </c:pt>
                <c:pt idx="5">
                  <c:v>15.141999999999999</c:v>
                </c:pt>
                <c:pt idx="6">
                  <c:v>14.961</c:v>
                </c:pt>
                <c:pt idx="7">
                  <c:v>14.968999999999999</c:v>
                </c:pt>
                <c:pt idx="8">
                  <c:v>14.835000000000001</c:v>
                </c:pt>
                <c:pt idx="9">
                  <c:v>14.922000000000001</c:v>
                </c:pt>
                <c:pt idx="10">
                  <c:v>15.058</c:v>
                </c:pt>
                <c:pt idx="11">
                  <c:v>15.242000000000001</c:v>
                </c:pt>
                <c:pt idx="12">
                  <c:v>15.257</c:v>
                </c:pt>
                <c:pt idx="13">
                  <c:v>15.263</c:v>
                </c:pt>
                <c:pt idx="14">
                  <c:v>15.327999999999999</c:v>
                </c:pt>
                <c:pt idx="15">
                  <c:v>15.340999999999999</c:v>
                </c:pt>
                <c:pt idx="16">
                  <c:v>15.327999999999999</c:v>
                </c:pt>
                <c:pt idx="17">
                  <c:v>15.686</c:v>
                </c:pt>
                <c:pt idx="18">
                  <c:v>15.643000000000001</c:v>
                </c:pt>
                <c:pt idx="19">
                  <c:v>15.548999999999999</c:v>
                </c:pt>
                <c:pt idx="20">
                  <c:v>15.554</c:v>
                </c:pt>
                <c:pt idx="21">
                  <c:v>15.397</c:v>
                </c:pt>
                <c:pt idx="22">
                  <c:v>15.65</c:v>
                </c:pt>
                <c:pt idx="23">
                  <c:v>15.675000000000001</c:v>
                </c:pt>
                <c:pt idx="24">
                  <c:v>15.583</c:v>
                </c:pt>
                <c:pt idx="25">
                  <c:v>15.67</c:v>
                </c:pt>
                <c:pt idx="26">
                  <c:v>15.788</c:v>
                </c:pt>
                <c:pt idx="27">
                  <c:v>15.523</c:v>
                </c:pt>
                <c:pt idx="28">
                  <c:v>15.646000000000001</c:v>
                </c:pt>
                <c:pt idx="29">
                  <c:v>15.721</c:v>
                </c:pt>
                <c:pt idx="30">
                  <c:v>15.759</c:v>
                </c:pt>
                <c:pt idx="31">
                  <c:v>15.688000000000001</c:v>
                </c:pt>
                <c:pt idx="32">
                  <c:v>15.833</c:v>
                </c:pt>
                <c:pt idx="33">
                  <c:v>15.89</c:v>
                </c:pt>
                <c:pt idx="34">
                  <c:v>15.759</c:v>
                </c:pt>
                <c:pt idx="35">
                  <c:v>16.003</c:v>
                </c:pt>
                <c:pt idx="36">
                  <c:v>15.864000000000001</c:v>
                </c:pt>
                <c:pt idx="37">
                  <c:v>15.693</c:v>
                </c:pt>
                <c:pt idx="38">
                  <c:v>16.033999999999999</c:v>
                </c:pt>
                <c:pt idx="39">
                  <c:v>15.926</c:v>
                </c:pt>
                <c:pt idx="40">
                  <c:v>15.769</c:v>
                </c:pt>
                <c:pt idx="41">
                  <c:v>16.164999999999999</c:v>
                </c:pt>
                <c:pt idx="42">
                  <c:v>15.895</c:v>
                </c:pt>
                <c:pt idx="43">
                  <c:v>15.827</c:v>
                </c:pt>
                <c:pt idx="44">
                  <c:v>15.768000000000001</c:v>
                </c:pt>
                <c:pt idx="45">
                  <c:v>15.891</c:v>
                </c:pt>
                <c:pt idx="46">
                  <c:v>15.635</c:v>
                </c:pt>
                <c:pt idx="47">
                  <c:v>15.539</c:v>
                </c:pt>
                <c:pt idx="48">
                  <c:v>15.64</c:v>
                </c:pt>
                <c:pt idx="49">
                  <c:v>15.637</c:v>
                </c:pt>
                <c:pt idx="50">
                  <c:v>15.711</c:v>
                </c:pt>
                <c:pt idx="51">
                  <c:v>15.628</c:v>
                </c:pt>
                <c:pt idx="52">
                  <c:v>15.752000000000001</c:v>
                </c:pt>
                <c:pt idx="53">
                  <c:v>15.731</c:v>
                </c:pt>
                <c:pt idx="54">
                  <c:v>15.781000000000001</c:v>
                </c:pt>
                <c:pt idx="55">
                  <c:v>15.66</c:v>
                </c:pt>
                <c:pt idx="56">
                  <c:v>15.904</c:v>
                </c:pt>
                <c:pt idx="57">
                  <c:v>15.956</c:v>
                </c:pt>
                <c:pt idx="58">
                  <c:v>16.056000000000001</c:v>
                </c:pt>
                <c:pt idx="59">
                  <c:v>16.003</c:v>
                </c:pt>
                <c:pt idx="60">
                  <c:v>15.864000000000001</c:v>
                </c:pt>
                <c:pt idx="61">
                  <c:v>16.09</c:v>
                </c:pt>
                <c:pt idx="62">
                  <c:v>15.981999999999999</c:v>
                </c:pt>
                <c:pt idx="63">
                  <c:v>15.861000000000001</c:v>
                </c:pt>
                <c:pt idx="64">
                  <c:v>15.971</c:v>
                </c:pt>
                <c:pt idx="65">
                  <c:v>15.932</c:v>
                </c:pt>
                <c:pt idx="66">
                  <c:v>15.935</c:v>
                </c:pt>
                <c:pt idx="67">
                  <c:v>15.683</c:v>
                </c:pt>
                <c:pt idx="68">
                  <c:v>15.701000000000001</c:v>
                </c:pt>
                <c:pt idx="69">
                  <c:v>15.622</c:v>
                </c:pt>
                <c:pt idx="70">
                  <c:v>15.651</c:v>
                </c:pt>
                <c:pt idx="71">
                  <c:v>15.739000000000001</c:v>
                </c:pt>
                <c:pt idx="72">
                  <c:v>15.866</c:v>
                </c:pt>
                <c:pt idx="73">
                  <c:v>15.585000000000001</c:v>
                </c:pt>
                <c:pt idx="74">
                  <c:v>15.747999999999999</c:v>
                </c:pt>
                <c:pt idx="75">
                  <c:v>15.596</c:v>
                </c:pt>
                <c:pt idx="76">
                  <c:v>15.486000000000001</c:v>
                </c:pt>
                <c:pt idx="77">
                  <c:v>15.667</c:v>
                </c:pt>
                <c:pt idx="78">
                  <c:v>15.586</c:v>
                </c:pt>
                <c:pt idx="79">
                  <c:v>15.545999999999999</c:v>
                </c:pt>
                <c:pt idx="80">
                  <c:v>15.592000000000001</c:v>
                </c:pt>
                <c:pt idx="81">
                  <c:v>15.788</c:v>
                </c:pt>
                <c:pt idx="82">
                  <c:v>15.775</c:v>
                </c:pt>
                <c:pt idx="83">
                  <c:v>15.835000000000001</c:v>
                </c:pt>
                <c:pt idx="84">
                  <c:v>15.532999999999999</c:v>
                </c:pt>
                <c:pt idx="85">
                  <c:v>15.612</c:v>
                </c:pt>
                <c:pt idx="86">
                  <c:v>15.738</c:v>
                </c:pt>
                <c:pt idx="87">
                  <c:v>15.488</c:v>
                </c:pt>
                <c:pt idx="88">
                  <c:v>15.343</c:v>
                </c:pt>
                <c:pt idx="89">
                  <c:v>15.271000000000001</c:v>
                </c:pt>
                <c:pt idx="90">
                  <c:v>15.462</c:v>
                </c:pt>
                <c:pt idx="91">
                  <c:v>15.481</c:v>
                </c:pt>
                <c:pt idx="92">
                  <c:v>15.414999999999999</c:v>
                </c:pt>
                <c:pt idx="93">
                  <c:v>15.124000000000001</c:v>
                </c:pt>
                <c:pt idx="94">
                  <c:v>15.439</c:v>
                </c:pt>
                <c:pt idx="95">
                  <c:v>15.329000000000001</c:v>
                </c:pt>
                <c:pt idx="96">
                  <c:v>15.228999999999999</c:v>
                </c:pt>
                <c:pt idx="97">
                  <c:v>15.303000000000001</c:v>
                </c:pt>
                <c:pt idx="98">
                  <c:v>15.452</c:v>
                </c:pt>
                <c:pt idx="99">
                  <c:v>15.244999999999999</c:v>
                </c:pt>
                <c:pt idx="100">
                  <c:v>15.573</c:v>
                </c:pt>
                <c:pt idx="101">
                  <c:v>15.523</c:v>
                </c:pt>
                <c:pt idx="102">
                  <c:v>15.42</c:v>
                </c:pt>
                <c:pt idx="103">
                  <c:v>15.542999999999999</c:v>
                </c:pt>
                <c:pt idx="104">
                  <c:v>15.587999999999999</c:v>
                </c:pt>
                <c:pt idx="105">
                  <c:v>15.685</c:v>
                </c:pt>
                <c:pt idx="106">
                  <c:v>15.581</c:v>
                </c:pt>
                <c:pt idx="107">
                  <c:v>15.516999999999999</c:v>
                </c:pt>
                <c:pt idx="108">
                  <c:v>15.372999999999999</c:v>
                </c:pt>
                <c:pt idx="109">
                  <c:v>15.571999999999999</c:v>
                </c:pt>
                <c:pt idx="110">
                  <c:v>15.593</c:v>
                </c:pt>
                <c:pt idx="111">
                  <c:v>15.624000000000001</c:v>
                </c:pt>
                <c:pt idx="112">
                  <c:v>15.672000000000001</c:v>
                </c:pt>
                <c:pt idx="113">
                  <c:v>15.53</c:v>
                </c:pt>
                <c:pt idx="114">
                  <c:v>15.702999999999999</c:v>
                </c:pt>
                <c:pt idx="115">
                  <c:v>15.686</c:v>
                </c:pt>
                <c:pt idx="116">
                  <c:v>15.695</c:v>
                </c:pt>
                <c:pt idx="117">
                  <c:v>15.69</c:v>
                </c:pt>
                <c:pt idx="118">
                  <c:v>15.797000000000001</c:v>
                </c:pt>
                <c:pt idx="119">
                  <c:v>15.606</c:v>
                </c:pt>
                <c:pt idx="120">
                  <c:v>15.537000000000001</c:v>
                </c:pt>
                <c:pt idx="121">
                  <c:v>15.705</c:v>
                </c:pt>
                <c:pt idx="122">
                  <c:v>15.744999999999999</c:v>
                </c:pt>
                <c:pt idx="123">
                  <c:v>15.718</c:v>
                </c:pt>
                <c:pt idx="124">
                  <c:v>15.782999999999999</c:v>
                </c:pt>
                <c:pt idx="125">
                  <c:v>15.847</c:v>
                </c:pt>
                <c:pt idx="126">
                  <c:v>15.81</c:v>
                </c:pt>
                <c:pt idx="127">
                  <c:v>15.757999999999999</c:v>
                </c:pt>
                <c:pt idx="128">
                  <c:v>15.884</c:v>
                </c:pt>
                <c:pt idx="129">
                  <c:v>15.839</c:v>
                </c:pt>
                <c:pt idx="130">
                  <c:v>15.878</c:v>
                </c:pt>
                <c:pt idx="131">
                  <c:v>15.813000000000001</c:v>
                </c:pt>
                <c:pt idx="132">
                  <c:v>11.12</c:v>
                </c:pt>
                <c:pt idx="133">
                  <c:v>11.166</c:v>
                </c:pt>
                <c:pt idx="134">
                  <c:v>11.225</c:v>
                </c:pt>
                <c:pt idx="135">
                  <c:v>11.183999999999999</c:v>
                </c:pt>
                <c:pt idx="136">
                  <c:v>11.22</c:v>
                </c:pt>
                <c:pt idx="137">
                  <c:v>11.294</c:v>
                </c:pt>
                <c:pt idx="138">
                  <c:v>11.451000000000001</c:v>
                </c:pt>
                <c:pt idx="139">
                  <c:v>11.49</c:v>
                </c:pt>
                <c:pt idx="140">
                  <c:v>11.565</c:v>
                </c:pt>
                <c:pt idx="141">
                  <c:v>11.675000000000001</c:v>
                </c:pt>
                <c:pt idx="142">
                  <c:v>11.68</c:v>
                </c:pt>
                <c:pt idx="143">
                  <c:v>11.823</c:v>
                </c:pt>
                <c:pt idx="144">
                  <c:v>11.808999999999999</c:v>
                </c:pt>
                <c:pt idx="145">
                  <c:v>11.835000000000001</c:v>
                </c:pt>
                <c:pt idx="146">
                  <c:v>11.991</c:v>
                </c:pt>
                <c:pt idx="147">
                  <c:v>11.97</c:v>
                </c:pt>
                <c:pt idx="148">
                  <c:v>11.99</c:v>
                </c:pt>
                <c:pt idx="149">
                  <c:v>11.941000000000001</c:v>
                </c:pt>
                <c:pt idx="150">
                  <c:v>12.211</c:v>
                </c:pt>
                <c:pt idx="151">
                  <c:v>12.019</c:v>
                </c:pt>
                <c:pt idx="152">
                  <c:v>12.278</c:v>
                </c:pt>
                <c:pt idx="153">
                  <c:v>12.131</c:v>
                </c:pt>
                <c:pt idx="154">
                  <c:v>12.167</c:v>
                </c:pt>
                <c:pt idx="155">
                  <c:v>12.318</c:v>
                </c:pt>
                <c:pt idx="156">
                  <c:v>12.25</c:v>
                </c:pt>
                <c:pt idx="157">
                  <c:v>12.352</c:v>
                </c:pt>
                <c:pt idx="158">
                  <c:v>12.369</c:v>
                </c:pt>
                <c:pt idx="159">
                  <c:v>12.303000000000001</c:v>
                </c:pt>
                <c:pt idx="160">
                  <c:v>12.379</c:v>
                </c:pt>
                <c:pt idx="161">
                  <c:v>12.488</c:v>
                </c:pt>
                <c:pt idx="162">
                  <c:v>12.461</c:v>
                </c:pt>
                <c:pt idx="163">
                  <c:v>12.364000000000001</c:v>
                </c:pt>
                <c:pt idx="164">
                  <c:v>12.473000000000001</c:v>
                </c:pt>
                <c:pt idx="165">
                  <c:v>12.420999999999999</c:v>
                </c:pt>
                <c:pt idx="166">
                  <c:v>12.499000000000001</c:v>
                </c:pt>
                <c:pt idx="167">
                  <c:v>12.441000000000001</c:v>
                </c:pt>
                <c:pt idx="168">
                  <c:v>12.497999999999999</c:v>
                </c:pt>
                <c:pt idx="169">
                  <c:v>12.548</c:v>
                </c:pt>
                <c:pt idx="170">
                  <c:v>12.5</c:v>
                </c:pt>
                <c:pt idx="171">
                  <c:v>12.484</c:v>
                </c:pt>
                <c:pt idx="172">
                  <c:v>12.420999999999999</c:v>
                </c:pt>
                <c:pt idx="173">
                  <c:v>12.347</c:v>
                </c:pt>
                <c:pt idx="174">
                  <c:v>12.35</c:v>
                </c:pt>
                <c:pt idx="175">
                  <c:v>12.379</c:v>
                </c:pt>
                <c:pt idx="176">
                  <c:v>12.375999999999999</c:v>
                </c:pt>
                <c:pt idx="177">
                  <c:v>12.382999999999999</c:v>
                </c:pt>
                <c:pt idx="178">
                  <c:v>12.372999999999999</c:v>
                </c:pt>
                <c:pt idx="179">
                  <c:v>12.412000000000001</c:v>
                </c:pt>
                <c:pt idx="180">
                  <c:v>12.324999999999999</c:v>
                </c:pt>
                <c:pt idx="181">
                  <c:v>12.385</c:v>
                </c:pt>
                <c:pt idx="182">
                  <c:v>12.242000000000001</c:v>
                </c:pt>
                <c:pt idx="183">
                  <c:v>12.359</c:v>
                </c:pt>
                <c:pt idx="184">
                  <c:v>12.332000000000001</c:v>
                </c:pt>
                <c:pt idx="185">
                  <c:v>12.298999999999999</c:v>
                </c:pt>
                <c:pt idx="186">
                  <c:v>12.33</c:v>
                </c:pt>
                <c:pt idx="187">
                  <c:v>12.294</c:v>
                </c:pt>
                <c:pt idx="188">
                  <c:v>12.304</c:v>
                </c:pt>
                <c:pt idx="189">
                  <c:v>12.481999999999999</c:v>
                </c:pt>
                <c:pt idx="190">
                  <c:v>12.449</c:v>
                </c:pt>
                <c:pt idx="191">
                  <c:v>12.551</c:v>
                </c:pt>
                <c:pt idx="192">
                  <c:v>12.445</c:v>
                </c:pt>
                <c:pt idx="193">
                  <c:v>12.523999999999999</c:v>
                </c:pt>
                <c:pt idx="194">
                  <c:v>12.353999999999999</c:v>
                </c:pt>
                <c:pt idx="195">
                  <c:v>12.417</c:v>
                </c:pt>
                <c:pt idx="196">
                  <c:v>12.455</c:v>
                </c:pt>
                <c:pt idx="197">
                  <c:v>12.441000000000001</c:v>
                </c:pt>
                <c:pt idx="198">
                  <c:v>12.494999999999999</c:v>
                </c:pt>
                <c:pt idx="199">
                  <c:v>12.544</c:v>
                </c:pt>
                <c:pt idx="200">
                  <c:v>12.66</c:v>
                </c:pt>
                <c:pt idx="201">
                  <c:v>12.734</c:v>
                </c:pt>
                <c:pt idx="202">
                  <c:v>12.67</c:v>
                </c:pt>
                <c:pt idx="203">
                  <c:v>12.728999999999999</c:v>
                </c:pt>
                <c:pt idx="204">
                  <c:v>12.699</c:v>
                </c:pt>
                <c:pt idx="205">
                  <c:v>12.766</c:v>
                </c:pt>
                <c:pt idx="206">
                  <c:v>12.814</c:v>
                </c:pt>
                <c:pt idx="207">
                  <c:v>12.896000000000001</c:v>
                </c:pt>
                <c:pt idx="208">
                  <c:v>12.794</c:v>
                </c:pt>
                <c:pt idx="209">
                  <c:v>12.898</c:v>
                </c:pt>
                <c:pt idx="210">
                  <c:v>12.933</c:v>
                </c:pt>
                <c:pt idx="211">
                  <c:v>12.936999999999999</c:v>
                </c:pt>
                <c:pt idx="212">
                  <c:v>13.029</c:v>
                </c:pt>
                <c:pt idx="213">
                  <c:v>12.99</c:v>
                </c:pt>
                <c:pt idx="214">
                  <c:v>13.282999999999999</c:v>
                </c:pt>
                <c:pt idx="215">
                  <c:v>13.081</c:v>
                </c:pt>
                <c:pt idx="216">
                  <c:v>13.01</c:v>
                </c:pt>
                <c:pt idx="217">
                  <c:v>12.928000000000001</c:v>
                </c:pt>
                <c:pt idx="218">
                  <c:v>12.959</c:v>
                </c:pt>
                <c:pt idx="219">
                  <c:v>12.97</c:v>
                </c:pt>
                <c:pt idx="220">
                  <c:v>12.853</c:v>
                </c:pt>
                <c:pt idx="221">
                  <c:v>13.095000000000001</c:v>
                </c:pt>
                <c:pt idx="222">
                  <c:v>13.006</c:v>
                </c:pt>
                <c:pt idx="223">
                  <c:v>13.175000000000001</c:v>
                </c:pt>
                <c:pt idx="224">
                  <c:v>13.141999999999999</c:v>
                </c:pt>
                <c:pt idx="225">
                  <c:v>13.055999999999999</c:v>
                </c:pt>
                <c:pt idx="226">
                  <c:v>13.132999999999999</c:v>
                </c:pt>
                <c:pt idx="227">
                  <c:v>13.244</c:v>
                </c:pt>
                <c:pt idx="228">
                  <c:v>13.141999999999999</c:v>
                </c:pt>
                <c:pt idx="229">
                  <c:v>13.308</c:v>
                </c:pt>
                <c:pt idx="230">
                  <c:v>13.342000000000001</c:v>
                </c:pt>
                <c:pt idx="231">
                  <c:v>13.236000000000001</c:v>
                </c:pt>
                <c:pt idx="232">
                  <c:v>13.337999999999999</c:v>
                </c:pt>
                <c:pt idx="233">
                  <c:v>13.368</c:v>
                </c:pt>
                <c:pt idx="234">
                  <c:v>13.465</c:v>
                </c:pt>
                <c:pt idx="235">
                  <c:v>13.334</c:v>
                </c:pt>
                <c:pt idx="236">
                  <c:v>13.467000000000001</c:v>
                </c:pt>
                <c:pt idx="237">
                  <c:v>13.52</c:v>
                </c:pt>
                <c:pt idx="238">
                  <c:v>13.423</c:v>
                </c:pt>
                <c:pt idx="239">
                  <c:v>13.586</c:v>
                </c:pt>
                <c:pt idx="240">
                  <c:v>13.164</c:v>
                </c:pt>
                <c:pt idx="241">
                  <c:v>13.474</c:v>
                </c:pt>
                <c:pt idx="242">
                  <c:v>13.412000000000001</c:v>
                </c:pt>
                <c:pt idx="243">
                  <c:v>13.329000000000001</c:v>
                </c:pt>
                <c:pt idx="244">
                  <c:v>13.428000000000001</c:v>
                </c:pt>
                <c:pt idx="245">
                  <c:v>13.412000000000001</c:v>
                </c:pt>
                <c:pt idx="246">
                  <c:v>13.372999999999999</c:v>
                </c:pt>
                <c:pt idx="247">
                  <c:v>13.398</c:v>
                </c:pt>
                <c:pt idx="248">
                  <c:v>13.497999999999999</c:v>
                </c:pt>
                <c:pt idx="249">
                  <c:v>13.554</c:v>
                </c:pt>
                <c:pt idx="250">
                  <c:v>13.449</c:v>
                </c:pt>
                <c:pt idx="251">
                  <c:v>13.144</c:v>
                </c:pt>
                <c:pt idx="252">
                  <c:v>13.097</c:v>
                </c:pt>
                <c:pt idx="253">
                  <c:v>13.151999999999999</c:v>
                </c:pt>
                <c:pt idx="254">
                  <c:v>13.131</c:v>
                </c:pt>
                <c:pt idx="255">
                  <c:v>13.178000000000001</c:v>
                </c:pt>
                <c:pt idx="256">
                  <c:v>13.048999999999999</c:v>
                </c:pt>
                <c:pt idx="257">
                  <c:v>13.18</c:v>
                </c:pt>
                <c:pt idx="258">
                  <c:v>13.318</c:v>
                </c:pt>
                <c:pt idx="259">
                  <c:v>13.135</c:v>
                </c:pt>
                <c:pt idx="260">
                  <c:v>13.388999999999999</c:v>
                </c:pt>
                <c:pt idx="261">
                  <c:v>13.316000000000001</c:v>
                </c:pt>
                <c:pt idx="262">
                  <c:v>13.343999999999999</c:v>
                </c:pt>
                <c:pt idx="263">
                  <c:v>13.571</c:v>
                </c:pt>
                <c:pt idx="264">
                  <c:v>13.425000000000001</c:v>
                </c:pt>
                <c:pt idx="265">
                  <c:v>13.16</c:v>
                </c:pt>
                <c:pt idx="266">
                  <c:v>13.385</c:v>
                </c:pt>
                <c:pt idx="267">
                  <c:v>13.459</c:v>
                </c:pt>
                <c:pt idx="268">
                  <c:v>13.441000000000001</c:v>
                </c:pt>
                <c:pt idx="269">
                  <c:v>13.584</c:v>
                </c:pt>
                <c:pt idx="270">
                  <c:v>13.323</c:v>
                </c:pt>
                <c:pt idx="271">
                  <c:v>13.452999999999999</c:v>
                </c:pt>
                <c:pt idx="272">
                  <c:v>13.396000000000001</c:v>
                </c:pt>
                <c:pt idx="273">
                  <c:v>13.515000000000001</c:v>
                </c:pt>
                <c:pt idx="274">
                  <c:v>13.457000000000001</c:v>
                </c:pt>
                <c:pt idx="275">
                  <c:v>13.459</c:v>
                </c:pt>
                <c:pt idx="276">
                  <c:v>13.752000000000001</c:v>
                </c:pt>
                <c:pt idx="277">
                  <c:v>13.721</c:v>
                </c:pt>
                <c:pt idx="278">
                  <c:v>13.521000000000001</c:v>
                </c:pt>
                <c:pt idx="279">
                  <c:v>13.553000000000001</c:v>
                </c:pt>
                <c:pt idx="280">
                  <c:v>13.616</c:v>
                </c:pt>
                <c:pt idx="281">
                  <c:v>13.64</c:v>
                </c:pt>
                <c:pt idx="282">
                  <c:v>13.680999999999999</c:v>
                </c:pt>
                <c:pt idx="283">
                  <c:v>13.852</c:v>
                </c:pt>
                <c:pt idx="284">
                  <c:v>13.7</c:v>
                </c:pt>
                <c:pt idx="285">
                  <c:v>13.739000000000001</c:v>
                </c:pt>
                <c:pt idx="286">
                  <c:v>13.680999999999999</c:v>
                </c:pt>
                <c:pt idx="287">
                  <c:v>13.718999999999999</c:v>
                </c:pt>
                <c:pt idx="288">
                  <c:v>13.741</c:v>
                </c:pt>
                <c:pt idx="289">
                  <c:v>13.981</c:v>
                </c:pt>
                <c:pt idx="290">
                  <c:v>14.154999999999999</c:v>
                </c:pt>
                <c:pt idx="291">
                  <c:v>14.157</c:v>
                </c:pt>
                <c:pt idx="292">
                  <c:v>14.185</c:v>
                </c:pt>
                <c:pt idx="293">
                  <c:v>14.019</c:v>
                </c:pt>
                <c:pt idx="294">
                  <c:v>13.823</c:v>
                </c:pt>
                <c:pt idx="295">
                  <c:v>13.831</c:v>
                </c:pt>
                <c:pt idx="296">
                  <c:v>13.955</c:v>
                </c:pt>
                <c:pt idx="297">
                  <c:v>13.81</c:v>
                </c:pt>
                <c:pt idx="298">
                  <c:v>13.627000000000001</c:v>
                </c:pt>
                <c:pt idx="299">
                  <c:v>13.734</c:v>
                </c:pt>
                <c:pt idx="300">
                  <c:v>13.901</c:v>
                </c:pt>
                <c:pt idx="301">
                  <c:v>13.904999999999999</c:v>
                </c:pt>
                <c:pt idx="302">
                  <c:v>13.808</c:v>
                </c:pt>
                <c:pt idx="303">
                  <c:v>13.885999999999999</c:v>
                </c:pt>
                <c:pt idx="304">
                  <c:v>13.831</c:v>
                </c:pt>
                <c:pt idx="305">
                  <c:v>13.698</c:v>
                </c:pt>
                <c:pt idx="306">
                  <c:v>13.757999999999999</c:v>
                </c:pt>
                <c:pt idx="307">
                  <c:v>13.744999999999999</c:v>
                </c:pt>
                <c:pt idx="308">
                  <c:v>13.782999999999999</c:v>
                </c:pt>
                <c:pt idx="309">
                  <c:v>13.672000000000001</c:v>
                </c:pt>
                <c:pt idx="310">
                  <c:v>13.696</c:v>
                </c:pt>
                <c:pt idx="311">
                  <c:v>13.558</c:v>
                </c:pt>
                <c:pt idx="312">
                  <c:v>13.398</c:v>
                </c:pt>
                <c:pt idx="313">
                  <c:v>13.472</c:v>
                </c:pt>
                <c:pt idx="314">
                  <c:v>13.829000000000001</c:v>
                </c:pt>
                <c:pt idx="315">
                  <c:v>13.542999999999999</c:v>
                </c:pt>
                <c:pt idx="316">
                  <c:v>13.598000000000001</c:v>
                </c:pt>
                <c:pt idx="317">
                  <c:v>13.606999999999999</c:v>
                </c:pt>
                <c:pt idx="318">
                  <c:v>13.632999999999999</c:v>
                </c:pt>
                <c:pt idx="319">
                  <c:v>13.827</c:v>
                </c:pt>
                <c:pt idx="320">
                  <c:v>13.795</c:v>
                </c:pt>
                <c:pt idx="321">
                  <c:v>13.853</c:v>
                </c:pt>
                <c:pt idx="322">
                  <c:v>13.832000000000001</c:v>
                </c:pt>
                <c:pt idx="323">
                  <c:v>13.861000000000001</c:v>
                </c:pt>
                <c:pt idx="324">
                  <c:v>13.826000000000001</c:v>
                </c:pt>
                <c:pt idx="325">
                  <c:v>13.75</c:v>
                </c:pt>
                <c:pt idx="326">
                  <c:v>13.957000000000001</c:v>
                </c:pt>
                <c:pt idx="327">
                  <c:v>14.177</c:v>
                </c:pt>
                <c:pt idx="328">
                  <c:v>14.12</c:v>
                </c:pt>
                <c:pt idx="329">
                  <c:v>13.94</c:v>
                </c:pt>
                <c:pt idx="330">
                  <c:v>14.18</c:v>
                </c:pt>
                <c:pt idx="331">
                  <c:v>13.974</c:v>
                </c:pt>
                <c:pt idx="332">
                  <c:v>14.113</c:v>
                </c:pt>
                <c:pt idx="333">
                  <c:v>14.147</c:v>
                </c:pt>
                <c:pt idx="334">
                  <c:v>14.054</c:v>
                </c:pt>
                <c:pt idx="335">
                  <c:v>14.031000000000001</c:v>
                </c:pt>
                <c:pt idx="336">
                  <c:v>14.041</c:v>
                </c:pt>
                <c:pt idx="337">
                  <c:v>14.194000000000001</c:v>
                </c:pt>
                <c:pt idx="338">
                  <c:v>14.474</c:v>
                </c:pt>
                <c:pt idx="339">
                  <c:v>14.348000000000001</c:v>
                </c:pt>
                <c:pt idx="340">
                  <c:v>14.215999999999999</c:v>
                </c:pt>
                <c:pt idx="341">
                  <c:v>14.090999999999999</c:v>
                </c:pt>
                <c:pt idx="342">
                  <c:v>14.266999999999999</c:v>
                </c:pt>
                <c:pt idx="343">
                  <c:v>14.25</c:v>
                </c:pt>
                <c:pt idx="344">
                  <c:v>14.132</c:v>
                </c:pt>
                <c:pt idx="345">
                  <c:v>14.176</c:v>
                </c:pt>
                <c:pt idx="346">
                  <c:v>14.486000000000001</c:v>
                </c:pt>
                <c:pt idx="347">
                  <c:v>14.302</c:v>
                </c:pt>
                <c:pt idx="348">
                  <c:v>14.472</c:v>
                </c:pt>
                <c:pt idx="349">
                  <c:v>14.438000000000001</c:v>
                </c:pt>
                <c:pt idx="350">
                  <c:v>14.425000000000001</c:v>
                </c:pt>
                <c:pt idx="351">
                  <c:v>14.27</c:v>
                </c:pt>
                <c:pt idx="352">
                  <c:v>14.327999999999999</c:v>
                </c:pt>
                <c:pt idx="353">
                  <c:v>14.231999999999999</c:v>
                </c:pt>
                <c:pt idx="354">
                  <c:v>14.343999999999999</c:v>
                </c:pt>
                <c:pt idx="355">
                  <c:v>14.209</c:v>
                </c:pt>
                <c:pt idx="356">
                  <c:v>14.481</c:v>
                </c:pt>
                <c:pt idx="357">
                  <c:v>14.218999999999999</c:v>
                </c:pt>
                <c:pt idx="358">
                  <c:v>14.385999999999999</c:v>
                </c:pt>
                <c:pt idx="359">
                  <c:v>14.401999999999999</c:v>
                </c:pt>
                <c:pt idx="360">
                  <c:v>14.412000000000001</c:v>
                </c:pt>
                <c:pt idx="361">
                  <c:v>14.561</c:v>
                </c:pt>
                <c:pt idx="362">
                  <c:v>14.316000000000001</c:v>
                </c:pt>
                <c:pt idx="363">
                  <c:v>14.428000000000001</c:v>
                </c:pt>
                <c:pt idx="364">
                  <c:v>14.417999999999999</c:v>
                </c:pt>
                <c:pt idx="365">
                  <c:v>14.518000000000001</c:v>
                </c:pt>
                <c:pt idx="366">
                  <c:v>14.532</c:v>
                </c:pt>
                <c:pt idx="367">
                  <c:v>14.276999999999999</c:v>
                </c:pt>
                <c:pt idx="368">
                  <c:v>14.271000000000001</c:v>
                </c:pt>
                <c:pt idx="369">
                  <c:v>14.388</c:v>
                </c:pt>
                <c:pt idx="370">
                  <c:v>14.275</c:v>
                </c:pt>
                <c:pt idx="371">
                  <c:v>14.398999999999999</c:v>
                </c:pt>
                <c:pt idx="372">
                  <c:v>14.295</c:v>
                </c:pt>
                <c:pt idx="373">
                  <c:v>14.483000000000001</c:v>
                </c:pt>
                <c:pt idx="374">
                  <c:v>14.352</c:v>
                </c:pt>
                <c:pt idx="375">
                  <c:v>14.252000000000001</c:v>
                </c:pt>
                <c:pt idx="376">
                  <c:v>14.234</c:v>
                </c:pt>
                <c:pt idx="377">
                  <c:v>14.148</c:v>
                </c:pt>
                <c:pt idx="378">
                  <c:v>14.2</c:v>
                </c:pt>
                <c:pt idx="379">
                  <c:v>14.257999999999999</c:v>
                </c:pt>
                <c:pt idx="380">
                  <c:v>14.481</c:v>
                </c:pt>
                <c:pt idx="381">
                  <c:v>14.178000000000001</c:v>
                </c:pt>
                <c:pt idx="382">
                  <c:v>14.331</c:v>
                </c:pt>
                <c:pt idx="383">
                  <c:v>14.28</c:v>
                </c:pt>
                <c:pt idx="384">
                  <c:v>14.08</c:v>
                </c:pt>
                <c:pt idx="385">
                  <c:v>14.250999999999999</c:v>
                </c:pt>
                <c:pt idx="386">
                  <c:v>14.481</c:v>
                </c:pt>
                <c:pt idx="387">
                  <c:v>14.231999999999999</c:v>
                </c:pt>
                <c:pt idx="388">
                  <c:v>14.321</c:v>
                </c:pt>
                <c:pt idx="389">
                  <c:v>14.439</c:v>
                </c:pt>
                <c:pt idx="390">
                  <c:v>14.327</c:v>
                </c:pt>
                <c:pt idx="391">
                  <c:v>14.371</c:v>
                </c:pt>
                <c:pt idx="392">
                  <c:v>14.379</c:v>
                </c:pt>
                <c:pt idx="393">
                  <c:v>14.476000000000001</c:v>
                </c:pt>
                <c:pt idx="394">
                  <c:v>14.026999999999999</c:v>
                </c:pt>
                <c:pt idx="395">
                  <c:v>14.212</c:v>
                </c:pt>
                <c:pt idx="396">
                  <c:v>14.148</c:v>
                </c:pt>
                <c:pt idx="397">
                  <c:v>14.128</c:v>
                </c:pt>
                <c:pt idx="398">
                  <c:v>14.115</c:v>
                </c:pt>
                <c:pt idx="399">
                  <c:v>14.201000000000001</c:v>
                </c:pt>
                <c:pt idx="400">
                  <c:v>14.24</c:v>
                </c:pt>
                <c:pt idx="401">
                  <c:v>14.678000000000001</c:v>
                </c:pt>
                <c:pt idx="402">
                  <c:v>14.72</c:v>
                </c:pt>
                <c:pt idx="403">
                  <c:v>14.35</c:v>
                </c:pt>
                <c:pt idx="404">
                  <c:v>14.576000000000001</c:v>
                </c:pt>
                <c:pt idx="405">
                  <c:v>14.635999999999999</c:v>
                </c:pt>
                <c:pt idx="406">
                  <c:v>14.541</c:v>
                </c:pt>
                <c:pt idx="407">
                  <c:v>14.574999999999999</c:v>
                </c:pt>
                <c:pt idx="408">
                  <c:v>14.465</c:v>
                </c:pt>
                <c:pt idx="409">
                  <c:v>14.548999999999999</c:v>
                </c:pt>
                <c:pt idx="410">
                  <c:v>14.78</c:v>
                </c:pt>
                <c:pt idx="411">
                  <c:v>14.234999999999999</c:v>
                </c:pt>
                <c:pt idx="412">
                  <c:v>14.599</c:v>
                </c:pt>
                <c:pt idx="413">
                  <c:v>14.298999999999999</c:v>
                </c:pt>
                <c:pt idx="414">
                  <c:v>14.442</c:v>
                </c:pt>
                <c:pt idx="415">
                  <c:v>14.64</c:v>
                </c:pt>
                <c:pt idx="416">
                  <c:v>14.648</c:v>
                </c:pt>
                <c:pt idx="417">
                  <c:v>14.547000000000001</c:v>
                </c:pt>
                <c:pt idx="418">
                  <c:v>14.292999999999999</c:v>
                </c:pt>
                <c:pt idx="419">
                  <c:v>14.41</c:v>
                </c:pt>
                <c:pt idx="420">
                  <c:v>14.712</c:v>
                </c:pt>
                <c:pt idx="421">
                  <c:v>14.677</c:v>
                </c:pt>
                <c:pt idx="422">
                  <c:v>14.715999999999999</c:v>
                </c:pt>
                <c:pt idx="423">
                  <c:v>14.651</c:v>
                </c:pt>
                <c:pt idx="424">
                  <c:v>14.712</c:v>
                </c:pt>
                <c:pt idx="425">
                  <c:v>14.847</c:v>
                </c:pt>
                <c:pt idx="426">
                  <c:v>14.632999999999999</c:v>
                </c:pt>
                <c:pt idx="427">
                  <c:v>14.542999999999999</c:v>
                </c:pt>
                <c:pt idx="428">
                  <c:v>14.486000000000001</c:v>
                </c:pt>
                <c:pt idx="429">
                  <c:v>14.391999999999999</c:v>
                </c:pt>
                <c:pt idx="430">
                  <c:v>14.638</c:v>
                </c:pt>
                <c:pt idx="431">
                  <c:v>14.917</c:v>
                </c:pt>
                <c:pt idx="432">
                  <c:v>14.728999999999999</c:v>
                </c:pt>
                <c:pt idx="433">
                  <c:v>14.959</c:v>
                </c:pt>
                <c:pt idx="434">
                  <c:v>14.914</c:v>
                </c:pt>
                <c:pt idx="435">
                  <c:v>15.01</c:v>
                </c:pt>
                <c:pt idx="436">
                  <c:v>14.765000000000001</c:v>
                </c:pt>
                <c:pt idx="437">
                  <c:v>14.87</c:v>
                </c:pt>
                <c:pt idx="438">
                  <c:v>14.815</c:v>
                </c:pt>
                <c:pt idx="439">
                  <c:v>14.679</c:v>
                </c:pt>
                <c:pt idx="440">
                  <c:v>14.935</c:v>
                </c:pt>
                <c:pt idx="441">
                  <c:v>15.391999999999999</c:v>
                </c:pt>
                <c:pt idx="442">
                  <c:v>14.705</c:v>
                </c:pt>
                <c:pt idx="443">
                  <c:v>14.925000000000001</c:v>
                </c:pt>
                <c:pt idx="444">
                  <c:v>15.026999999999999</c:v>
                </c:pt>
                <c:pt idx="445">
                  <c:v>15.061</c:v>
                </c:pt>
                <c:pt idx="446">
                  <c:v>15.067</c:v>
                </c:pt>
                <c:pt idx="447">
                  <c:v>15.291</c:v>
                </c:pt>
                <c:pt idx="448">
                  <c:v>15.483000000000001</c:v>
                </c:pt>
                <c:pt idx="449">
                  <c:v>15.241</c:v>
                </c:pt>
                <c:pt idx="450">
                  <c:v>14.939</c:v>
                </c:pt>
                <c:pt idx="451">
                  <c:v>14.944000000000001</c:v>
                </c:pt>
                <c:pt idx="452">
                  <c:v>14.879</c:v>
                </c:pt>
                <c:pt idx="453">
                  <c:v>15.214</c:v>
                </c:pt>
                <c:pt idx="454">
                  <c:v>15.191000000000001</c:v>
                </c:pt>
                <c:pt idx="455">
                  <c:v>15.332000000000001</c:v>
                </c:pt>
                <c:pt idx="456">
                  <c:v>15.18</c:v>
                </c:pt>
                <c:pt idx="457">
                  <c:v>15.038</c:v>
                </c:pt>
                <c:pt idx="458">
                  <c:v>15.291</c:v>
                </c:pt>
                <c:pt idx="459">
                  <c:v>15.348000000000001</c:v>
                </c:pt>
                <c:pt idx="460">
                  <c:v>15.266</c:v>
                </c:pt>
                <c:pt idx="461">
                  <c:v>15.305</c:v>
                </c:pt>
                <c:pt idx="462">
                  <c:v>15.36</c:v>
                </c:pt>
                <c:pt idx="463">
                  <c:v>15.25</c:v>
                </c:pt>
                <c:pt idx="464">
                  <c:v>15.291</c:v>
                </c:pt>
                <c:pt idx="465">
                  <c:v>15.186</c:v>
                </c:pt>
                <c:pt idx="466">
                  <c:v>14.73</c:v>
                </c:pt>
                <c:pt idx="467">
                  <c:v>14.832000000000001</c:v>
                </c:pt>
                <c:pt idx="468">
                  <c:v>14.906000000000001</c:v>
                </c:pt>
                <c:pt idx="469">
                  <c:v>14.964</c:v>
                </c:pt>
                <c:pt idx="470">
                  <c:v>15.388999999999999</c:v>
                </c:pt>
                <c:pt idx="471">
                  <c:v>15.515000000000001</c:v>
                </c:pt>
                <c:pt idx="472">
                  <c:v>15.576000000000001</c:v>
                </c:pt>
                <c:pt idx="473">
                  <c:v>15.307</c:v>
                </c:pt>
                <c:pt idx="474">
                  <c:v>15.340999999999999</c:v>
                </c:pt>
                <c:pt idx="475">
                  <c:v>15.321999999999999</c:v>
                </c:pt>
                <c:pt idx="476">
                  <c:v>15.359</c:v>
                </c:pt>
                <c:pt idx="477">
                  <c:v>15.608000000000001</c:v>
                </c:pt>
                <c:pt idx="478">
                  <c:v>15.545</c:v>
                </c:pt>
                <c:pt idx="479">
                  <c:v>15.25</c:v>
                </c:pt>
                <c:pt idx="480">
                  <c:v>15.185</c:v>
                </c:pt>
                <c:pt idx="481">
                  <c:v>15.374000000000001</c:v>
                </c:pt>
                <c:pt idx="482">
                  <c:v>15.688000000000001</c:v>
                </c:pt>
                <c:pt idx="483">
                  <c:v>15.537000000000001</c:v>
                </c:pt>
                <c:pt idx="484">
                  <c:v>15.757</c:v>
                </c:pt>
                <c:pt idx="485">
                  <c:v>15.956</c:v>
                </c:pt>
                <c:pt idx="486">
                  <c:v>15.837999999999999</c:v>
                </c:pt>
                <c:pt idx="487">
                  <c:v>15.518000000000001</c:v>
                </c:pt>
                <c:pt idx="488">
                  <c:v>15.515000000000001</c:v>
                </c:pt>
                <c:pt idx="489">
                  <c:v>15.439</c:v>
                </c:pt>
                <c:pt idx="490">
                  <c:v>15.618</c:v>
                </c:pt>
                <c:pt idx="491">
                  <c:v>15.948</c:v>
                </c:pt>
                <c:pt idx="492">
                  <c:v>15.678000000000001</c:v>
                </c:pt>
                <c:pt idx="493">
                  <c:v>15.263</c:v>
                </c:pt>
                <c:pt idx="494">
                  <c:v>15.603999999999999</c:v>
                </c:pt>
                <c:pt idx="495">
                  <c:v>15.654999999999999</c:v>
                </c:pt>
                <c:pt idx="496">
                  <c:v>16.178000000000001</c:v>
                </c:pt>
                <c:pt idx="497">
                  <c:v>16.125</c:v>
                </c:pt>
                <c:pt idx="498">
                  <c:v>15.981</c:v>
                </c:pt>
                <c:pt idx="499">
                  <c:v>15.914</c:v>
                </c:pt>
                <c:pt idx="500">
                  <c:v>15.566000000000001</c:v>
                </c:pt>
                <c:pt idx="501">
                  <c:v>15.763999999999999</c:v>
                </c:pt>
                <c:pt idx="502">
                  <c:v>15.632</c:v>
                </c:pt>
                <c:pt idx="503">
                  <c:v>15.493</c:v>
                </c:pt>
                <c:pt idx="504">
                  <c:v>15.882999999999999</c:v>
                </c:pt>
                <c:pt idx="505">
                  <c:v>15.909000000000001</c:v>
                </c:pt>
                <c:pt idx="506">
                  <c:v>15.839</c:v>
                </c:pt>
                <c:pt idx="507">
                  <c:v>15.865</c:v>
                </c:pt>
                <c:pt idx="508">
                  <c:v>15.929</c:v>
                </c:pt>
                <c:pt idx="509">
                  <c:v>15.518000000000001</c:v>
                </c:pt>
                <c:pt idx="510">
                  <c:v>15.292999999999999</c:v>
                </c:pt>
                <c:pt idx="511">
                  <c:v>15.292999999999999</c:v>
                </c:pt>
                <c:pt idx="512">
                  <c:v>15.356999999999999</c:v>
                </c:pt>
                <c:pt idx="513">
                  <c:v>15.567</c:v>
                </c:pt>
                <c:pt idx="514">
                  <c:v>15.446999999999999</c:v>
                </c:pt>
                <c:pt idx="515">
                  <c:v>15.638999999999999</c:v>
                </c:pt>
                <c:pt idx="516">
                  <c:v>15.436999999999999</c:v>
                </c:pt>
                <c:pt idx="517">
                  <c:v>15.566000000000001</c:v>
                </c:pt>
                <c:pt idx="518">
                  <c:v>15.478999999999999</c:v>
                </c:pt>
                <c:pt idx="519">
                  <c:v>15.739000000000001</c:v>
                </c:pt>
                <c:pt idx="520">
                  <c:v>15.759</c:v>
                </c:pt>
                <c:pt idx="521">
                  <c:v>15.958</c:v>
                </c:pt>
                <c:pt idx="522">
                  <c:v>16.210999999999999</c:v>
                </c:pt>
                <c:pt idx="523">
                  <c:v>16.093</c:v>
                </c:pt>
                <c:pt idx="524">
                  <c:v>16.164000000000001</c:v>
                </c:pt>
                <c:pt idx="525">
                  <c:v>16.277000000000001</c:v>
                </c:pt>
                <c:pt idx="526">
                  <c:v>16.303000000000001</c:v>
                </c:pt>
                <c:pt idx="527">
                  <c:v>16.093</c:v>
                </c:pt>
                <c:pt idx="528">
                  <c:v>16.122</c:v>
                </c:pt>
                <c:pt idx="529">
                  <c:v>16.39</c:v>
                </c:pt>
                <c:pt idx="530">
                  <c:v>16.018999999999998</c:v>
                </c:pt>
                <c:pt idx="531">
                  <c:v>16.338999999999999</c:v>
                </c:pt>
                <c:pt idx="532">
                  <c:v>16.309999999999999</c:v>
                </c:pt>
                <c:pt idx="533">
                  <c:v>15.896000000000001</c:v>
                </c:pt>
                <c:pt idx="534">
                  <c:v>15.917</c:v>
                </c:pt>
                <c:pt idx="535">
                  <c:v>15.72</c:v>
                </c:pt>
                <c:pt idx="536">
                  <c:v>15.824999999999999</c:v>
                </c:pt>
                <c:pt idx="537">
                  <c:v>15.936</c:v>
                </c:pt>
                <c:pt idx="538">
                  <c:v>15.709</c:v>
                </c:pt>
                <c:pt idx="539">
                  <c:v>15.821999999999999</c:v>
                </c:pt>
                <c:pt idx="540">
                  <c:v>16.085999999999999</c:v>
                </c:pt>
                <c:pt idx="541">
                  <c:v>16.143000000000001</c:v>
                </c:pt>
                <c:pt idx="542">
                  <c:v>16.103000000000002</c:v>
                </c:pt>
                <c:pt idx="543">
                  <c:v>16.225999999999999</c:v>
                </c:pt>
                <c:pt idx="544">
                  <c:v>16.553999999999998</c:v>
                </c:pt>
                <c:pt idx="545">
                  <c:v>16.154</c:v>
                </c:pt>
                <c:pt idx="546">
                  <c:v>16.087</c:v>
                </c:pt>
                <c:pt idx="547">
                  <c:v>16.433</c:v>
                </c:pt>
                <c:pt idx="548">
                  <c:v>16.093</c:v>
                </c:pt>
                <c:pt idx="549">
                  <c:v>16.332999999999998</c:v>
                </c:pt>
                <c:pt idx="550">
                  <c:v>16.148</c:v>
                </c:pt>
                <c:pt idx="551">
                  <c:v>16.021000000000001</c:v>
                </c:pt>
                <c:pt idx="552">
                  <c:v>16.425000000000001</c:v>
                </c:pt>
                <c:pt idx="553">
                  <c:v>16.614000000000001</c:v>
                </c:pt>
                <c:pt idx="554">
                  <c:v>16.344000000000001</c:v>
                </c:pt>
                <c:pt idx="555">
                  <c:v>16.375</c:v>
                </c:pt>
                <c:pt idx="556">
                  <c:v>16.364999999999998</c:v>
                </c:pt>
                <c:pt idx="557">
                  <c:v>16.225000000000001</c:v>
                </c:pt>
                <c:pt idx="558">
                  <c:v>16.32</c:v>
                </c:pt>
                <c:pt idx="559">
                  <c:v>16.379000000000001</c:v>
                </c:pt>
                <c:pt idx="560">
                  <c:v>16.635000000000002</c:v>
                </c:pt>
                <c:pt idx="561">
                  <c:v>16.603000000000002</c:v>
                </c:pt>
                <c:pt idx="562">
                  <c:v>16.405999999999999</c:v>
                </c:pt>
                <c:pt idx="563">
                  <c:v>16.541</c:v>
                </c:pt>
                <c:pt idx="564">
                  <c:v>16.605</c:v>
                </c:pt>
                <c:pt idx="565">
                  <c:v>16.498000000000001</c:v>
                </c:pt>
                <c:pt idx="566">
                  <c:v>16.533000000000001</c:v>
                </c:pt>
                <c:pt idx="567">
                  <c:v>16.376000000000001</c:v>
                </c:pt>
                <c:pt idx="568">
                  <c:v>16.402999999999999</c:v>
                </c:pt>
                <c:pt idx="569">
                  <c:v>16.216999999999999</c:v>
                </c:pt>
                <c:pt idx="570">
                  <c:v>16.277000000000001</c:v>
                </c:pt>
                <c:pt idx="571">
                  <c:v>16.472000000000001</c:v>
                </c:pt>
                <c:pt idx="572">
                  <c:v>16.263999999999999</c:v>
                </c:pt>
                <c:pt idx="573">
                  <c:v>16.395</c:v>
                </c:pt>
                <c:pt idx="574">
                  <c:v>16.797000000000001</c:v>
                </c:pt>
                <c:pt idx="575">
                  <c:v>16.689</c:v>
                </c:pt>
                <c:pt idx="576">
                  <c:v>16.59</c:v>
                </c:pt>
                <c:pt idx="577">
                  <c:v>16.542000000000002</c:v>
                </c:pt>
                <c:pt idx="578">
                  <c:v>16.456</c:v>
                </c:pt>
                <c:pt idx="579">
                  <c:v>16.542000000000002</c:v>
                </c:pt>
                <c:pt idx="580">
                  <c:v>16.474</c:v>
                </c:pt>
                <c:pt idx="581">
                  <c:v>16.702000000000002</c:v>
                </c:pt>
                <c:pt idx="582">
                  <c:v>16.760000000000002</c:v>
                </c:pt>
                <c:pt idx="583">
                  <c:v>16.632999999999999</c:v>
                </c:pt>
                <c:pt idx="584">
                  <c:v>16.655000000000001</c:v>
                </c:pt>
                <c:pt idx="585">
                  <c:v>16.747</c:v>
                </c:pt>
                <c:pt idx="586">
                  <c:v>16.428999999999998</c:v>
                </c:pt>
                <c:pt idx="587">
                  <c:v>16.802</c:v>
                </c:pt>
                <c:pt idx="588">
                  <c:v>15.962</c:v>
                </c:pt>
                <c:pt idx="589">
                  <c:v>16.442</c:v>
                </c:pt>
                <c:pt idx="590">
                  <c:v>15.904</c:v>
                </c:pt>
                <c:pt idx="591">
                  <c:v>16.111999999999998</c:v>
                </c:pt>
                <c:pt idx="592">
                  <c:v>16.760000000000002</c:v>
                </c:pt>
                <c:pt idx="593">
                  <c:v>16.117000000000001</c:v>
                </c:pt>
                <c:pt idx="594">
                  <c:v>15.938000000000001</c:v>
                </c:pt>
                <c:pt idx="595">
                  <c:v>15.994</c:v>
                </c:pt>
                <c:pt idx="596">
                  <c:v>16.416</c:v>
                </c:pt>
                <c:pt idx="597">
                  <c:v>16.437999999999999</c:v>
                </c:pt>
                <c:pt idx="598">
                  <c:v>16.327999999999999</c:v>
                </c:pt>
                <c:pt idx="599">
                  <c:v>16.728000000000002</c:v>
                </c:pt>
                <c:pt idx="600">
                  <c:v>16.416</c:v>
                </c:pt>
                <c:pt idx="601">
                  <c:v>16.657</c:v>
                </c:pt>
                <c:pt idx="602">
                  <c:v>16.414999999999999</c:v>
                </c:pt>
                <c:pt idx="603">
                  <c:v>17.027000000000001</c:v>
                </c:pt>
                <c:pt idx="604">
                  <c:v>16.527000000000001</c:v>
                </c:pt>
                <c:pt idx="605">
                  <c:v>15.715</c:v>
                </c:pt>
                <c:pt idx="606">
                  <c:v>15.721</c:v>
                </c:pt>
                <c:pt idx="607">
                  <c:v>15.151999999999999</c:v>
                </c:pt>
                <c:pt idx="608">
                  <c:v>15.414</c:v>
                </c:pt>
                <c:pt idx="609">
                  <c:v>15.831</c:v>
                </c:pt>
                <c:pt idx="610">
                  <c:v>15.481999999999999</c:v>
                </c:pt>
                <c:pt idx="611">
                  <c:v>15.692</c:v>
                </c:pt>
                <c:pt idx="612">
                  <c:v>15.646000000000001</c:v>
                </c:pt>
                <c:pt idx="613">
                  <c:v>15.484999999999999</c:v>
                </c:pt>
                <c:pt idx="614">
                  <c:v>15.478999999999999</c:v>
                </c:pt>
                <c:pt idx="615">
                  <c:v>15.602</c:v>
                </c:pt>
                <c:pt idx="616">
                  <c:v>15.91</c:v>
                </c:pt>
                <c:pt idx="617">
                  <c:v>15.582000000000001</c:v>
                </c:pt>
                <c:pt idx="618">
                  <c:v>15.907</c:v>
                </c:pt>
                <c:pt idx="619">
                  <c:v>15.23</c:v>
                </c:pt>
                <c:pt idx="620">
                  <c:v>16.207999999999998</c:v>
                </c:pt>
                <c:pt idx="621">
                  <c:v>15.731</c:v>
                </c:pt>
                <c:pt idx="622">
                  <c:v>16.172000000000001</c:v>
                </c:pt>
                <c:pt idx="623">
                  <c:v>15.952</c:v>
                </c:pt>
                <c:pt idx="624">
                  <c:v>15.576000000000001</c:v>
                </c:pt>
                <c:pt idx="625">
                  <c:v>15.75</c:v>
                </c:pt>
                <c:pt idx="626">
                  <c:v>16.437000000000001</c:v>
                </c:pt>
                <c:pt idx="627">
                  <c:v>15.912000000000001</c:v>
                </c:pt>
                <c:pt idx="628">
                  <c:v>16.245000000000001</c:v>
                </c:pt>
                <c:pt idx="629">
                  <c:v>15.872999999999999</c:v>
                </c:pt>
                <c:pt idx="630">
                  <c:v>15.875</c:v>
                </c:pt>
                <c:pt idx="631">
                  <c:v>15.452999999999999</c:v>
                </c:pt>
                <c:pt idx="632">
                  <c:v>15.509</c:v>
                </c:pt>
                <c:pt idx="633">
                  <c:v>15.882999999999999</c:v>
                </c:pt>
                <c:pt idx="634">
                  <c:v>16.34</c:v>
                </c:pt>
                <c:pt idx="635">
                  <c:v>16.009</c:v>
                </c:pt>
                <c:pt idx="636">
                  <c:v>16.021000000000001</c:v>
                </c:pt>
                <c:pt idx="637">
                  <c:v>15.782</c:v>
                </c:pt>
                <c:pt idx="638">
                  <c:v>16.035</c:v>
                </c:pt>
                <c:pt idx="639">
                  <c:v>15.644</c:v>
                </c:pt>
                <c:pt idx="640">
                  <c:v>15.85</c:v>
                </c:pt>
                <c:pt idx="641">
                  <c:v>16.396999999999998</c:v>
                </c:pt>
                <c:pt idx="642">
                  <c:v>15.914999999999999</c:v>
                </c:pt>
                <c:pt idx="643">
                  <c:v>15.484</c:v>
                </c:pt>
                <c:pt idx="644">
                  <c:v>15.442</c:v>
                </c:pt>
                <c:pt idx="645">
                  <c:v>15.827999999999999</c:v>
                </c:pt>
                <c:pt idx="646">
                  <c:v>15.474</c:v>
                </c:pt>
                <c:pt idx="647">
                  <c:v>15.436999999999999</c:v>
                </c:pt>
                <c:pt idx="648">
                  <c:v>15.358000000000001</c:v>
                </c:pt>
                <c:pt idx="649">
                  <c:v>15.476000000000001</c:v>
                </c:pt>
                <c:pt idx="650">
                  <c:v>16.132000000000001</c:v>
                </c:pt>
                <c:pt idx="651">
                  <c:v>15.465999999999999</c:v>
                </c:pt>
                <c:pt idx="652">
                  <c:v>15.324</c:v>
                </c:pt>
                <c:pt idx="653">
                  <c:v>15.836</c:v>
                </c:pt>
                <c:pt idx="654">
                  <c:v>15.859</c:v>
                </c:pt>
                <c:pt idx="655">
                  <c:v>15.634</c:v>
                </c:pt>
                <c:pt idx="656">
                  <c:v>15.686</c:v>
                </c:pt>
                <c:pt idx="657">
                  <c:v>15.608000000000001</c:v>
                </c:pt>
                <c:pt idx="658">
                  <c:v>15.769</c:v>
                </c:pt>
                <c:pt idx="659">
                  <c:v>15.696999999999999</c:v>
                </c:pt>
                <c:pt idx="660">
                  <c:v>16.097999999999999</c:v>
                </c:pt>
                <c:pt idx="661">
                  <c:v>16.207999999999998</c:v>
                </c:pt>
                <c:pt idx="662">
                  <c:v>15.932</c:v>
                </c:pt>
                <c:pt idx="663">
                  <c:v>15.422000000000001</c:v>
                </c:pt>
                <c:pt idx="664">
                  <c:v>15.07</c:v>
                </c:pt>
                <c:pt idx="665">
                  <c:v>15.622999999999999</c:v>
                </c:pt>
                <c:pt idx="666">
                  <c:v>15.743</c:v>
                </c:pt>
                <c:pt idx="667">
                  <c:v>15.534000000000001</c:v>
                </c:pt>
                <c:pt idx="668">
                  <c:v>15.89</c:v>
                </c:pt>
                <c:pt idx="669">
                  <c:v>16.001000000000001</c:v>
                </c:pt>
                <c:pt idx="670">
                  <c:v>15.542</c:v>
                </c:pt>
                <c:pt idx="671">
                  <c:v>16.152999999999999</c:v>
                </c:pt>
                <c:pt idx="672">
                  <c:v>15.609</c:v>
                </c:pt>
                <c:pt idx="673">
                  <c:v>15.516</c:v>
                </c:pt>
                <c:pt idx="674">
                  <c:v>16.416</c:v>
                </c:pt>
                <c:pt idx="675">
                  <c:v>15.744</c:v>
                </c:pt>
                <c:pt idx="676">
                  <c:v>15.904</c:v>
                </c:pt>
                <c:pt idx="677">
                  <c:v>16.181999999999999</c:v>
                </c:pt>
                <c:pt idx="678">
                  <c:v>16.376000000000001</c:v>
                </c:pt>
                <c:pt idx="679">
                  <c:v>15.991</c:v>
                </c:pt>
                <c:pt idx="680">
                  <c:v>16.126000000000001</c:v>
                </c:pt>
                <c:pt idx="681">
                  <c:v>16.059000000000001</c:v>
                </c:pt>
                <c:pt idx="682">
                  <c:v>16.122</c:v>
                </c:pt>
                <c:pt idx="683">
                  <c:v>15.269</c:v>
                </c:pt>
                <c:pt idx="684">
                  <c:v>15.804</c:v>
                </c:pt>
                <c:pt idx="685">
                  <c:v>16.308</c:v>
                </c:pt>
                <c:pt idx="686">
                  <c:v>16.093</c:v>
                </c:pt>
                <c:pt idx="687">
                  <c:v>16.669</c:v>
                </c:pt>
                <c:pt idx="688">
                  <c:v>16.202999999999999</c:v>
                </c:pt>
                <c:pt idx="689">
                  <c:v>15.832000000000001</c:v>
                </c:pt>
                <c:pt idx="690">
                  <c:v>16.795999999999999</c:v>
                </c:pt>
                <c:pt idx="691">
                  <c:v>16.13</c:v>
                </c:pt>
                <c:pt idx="692">
                  <c:v>16.204999999999998</c:v>
                </c:pt>
                <c:pt idx="693">
                  <c:v>15.45</c:v>
                </c:pt>
                <c:pt idx="694">
                  <c:v>15.79</c:v>
                </c:pt>
                <c:pt idx="695">
                  <c:v>16.277999999999999</c:v>
                </c:pt>
                <c:pt idx="696">
                  <c:v>16.207000000000001</c:v>
                </c:pt>
                <c:pt idx="697">
                  <c:v>16.170000000000002</c:v>
                </c:pt>
                <c:pt idx="698">
                  <c:v>15.952</c:v>
                </c:pt>
                <c:pt idx="699">
                  <c:v>16.297999999999998</c:v>
                </c:pt>
                <c:pt idx="700">
                  <c:v>16.07</c:v>
                </c:pt>
                <c:pt idx="701">
                  <c:v>16.404</c:v>
                </c:pt>
                <c:pt idx="702">
                  <c:v>16.515999999999998</c:v>
                </c:pt>
                <c:pt idx="703">
                  <c:v>16.052</c:v>
                </c:pt>
                <c:pt idx="704">
                  <c:v>15.771000000000001</c:v>
                </c:pt>
                <c:pt idx="705">
                  <c:v>16.129000000000001</c:v>
                </c:pt>
                <c:pt idx="706">
                  <c:v>16.283000000000001</c:v>
                </c:pt>
                <c:pt idx="707">
                  <c:v>16.327000000000002</c:v>
                </c:pt>
                <c:pt idx="708">
                  <c:v>16.225999999999999</c:v>
                </c:pt>
                <c:pt idx="709">
                  <c:v>16.178000000000001</c:v>
                </c:pt>
                <c:pt idx="710">
                  <c:v>16.201000000000001</c:v>
                </c:pt>
                <c:pt idx="711">
                  <c:v>16.22</c:v>
                </c:pt>
                <c:pt idx="712">
                  <c:v>15.965999999999999</c:v>
                </c:pt>
                <c:pt idx="713">
                  <c:v>16.119</c:v>
                </c:pt>
                <c:pt idx="714">
                  <c:v>15.957000000000001</c:v>
                </c:pt>
                <c:pt idx="715">
                  <c:v>16.02</c:v>
                </c:pt>
                <c:pt idx="716">
                  <c:v>16.155999999999999</c:v>
                </c:pt>
                <c:pt idx="717">
                  <c:v>16.193000000000001</c:v>
                </c:pt>
                <c:pt idx="718">
                  <c:v>16.158999999999999</c:v>
                </c:pt>
                <c:pt idx="719">
                  <c:v>16.062000000000001</c:v>
                </c:pt>
                <c:pt idx="720">
                  <c:v>15.93</c:v>
                </c:pt>
                <c:pt idx="721">
                  <c:v>15.778</c:v>
                </c:pt>
                <c:pt idx="722">
                  <c:v>15.991</c:v>
                </c:pt>
                <c:pt idx="723">
                  <c:v>16.219000000000001</c:v>
                </c:pt>
                <c:pt idx="724">
                  <c:v>16.657</c:v>
                </c:pt>
                <c:pt idx="725">
                  <c:v>16.823</c:v>
                </c:pt>
                <c:pt idx="726">
                  <c:v>16.440000000000001</c:v>
                </c:pt>
                <c:pt idx="727">
                  <c:v>16.734000000000002</c:v>
                </c:pt>
                <c:pt idx="728">
                  <c:v>16.728000000000002</c:v>
                </c:pt>
                <c:pt idx="729">
                  <c:v>16.684000000000001</c:v>
                </c:pt>
                <c:pt idx="730">
                  <c:v>16.841000000000001</c:v>
                </c:pt>
                <c:pt idx="731">
                  <c:v>17.097000000000001</c:v>
                </c:pt>
                <c:pt idx="732">
                  <c:v>16.835999999999999</c:v>
                </c:pt>
                <c:pt idx="733">
                  <c:v>16.763000000000002</c:v>
                </c:pt>
                <c:pt idx="734">
                  <c:v>16.419</c:v>
                </c:pt>
                <c:pt idx="735">
                  <c:v>16.312000000000001</c:v>
                </c:pt>
                <c:pt idx="736">
                  <c:v>16.602</c:v>
                </c:pt>
                <c:pt idx="737">
                  <c:v>16.789000000000001</c:v>
                </c:pt>
                <c:pt idx="738">
                  <c:v>16.456</c:v>
                </c:pt>
                <c:pt idx="739">
                  <c:v>16.318999999999999</c:v>
                </c:pt>
                <c:pt idx="740">
                  <c:v>16.047000000000001</c:v>
                </c:pt>
                <c:pt idx="741">
                  <c:v>16.138000000000002</c:v>
                </c:pt>
                <c:pt idx="742">
                  <c:v>16.170999999999999</c:v>
                </c:pt>
                <c:pt idx="743">
                  <c:v>16.329999999999998</c:v>
                </c:pt>
                <c:pt idx="744">
                  <c:v>16.23</c:v>
                </c:pt>
                <c:pt idx="745">
                  <c:v>16.196000000000002</c:v>
                </c:pt>
                <c:pt idx="746">
                  <c:v>16.126999999999999</c:v>
                </c:pt>
                <c:pt idx="747">
                  <c:v>16.39</c:v>
                </c:pt>
                <c:pt idx="748">
                  <c:v>16.303999999999998</c:v>
                </c:pt>
                <c:pt idx="749">
                  <c:v>16.164999999999999</c:v>
                </c:pt>
                <c:pt idx="750">
                  <c:v>16.86</c:v>
                </c:pt>
                <c:pt idx="751">
                  <c:v>16.597999999999999</c:v>
                </c:pt>
                <c:pt idx="752">
                  <c:v>16.405999999999999</c:v>
                </c:pt>
                <c:pt idx="753">
                  <c:v>16.521999999999998</c:v>
                </c:pt>
                <c:pt idx="754">
                  <c:v>16.666</c:v>
                </c:pt>
                <c:pt idx="755">
                  <c:v>16.7</c:v>
                </c:pt>
                <c:pt idx="756">
                  <c:v>16.768999999999998</c:v>
                </c:pt>
                <c:pt idx="757">
                  <c:v>16.645</c:v>
                </c:pt>
                <c:pt idx="758">
                  <c:v>16.437999999999999</c:v>
                </c:pt>
                <c:pt idx="759">
                  <c:v>16.422000000000001</c:v>
                </c:pt>
                <c:pt idx="760">
                  <c:v>16.567</c:v>
                </c:pt>
                <c:pt idx="761">
                  <c:v>16.64</c:v>
                </c:pt>
                <c:pt idx="762">
                  <c:v>16.585000000000001</c:v>
                </c:pt>
                <c:pt idx="763">
                  <c:v>16.088999999999999</c:v>
                </c:pt>
                <c:pt idx="764">
                  <c:v>16.273</c:v>
                </c:pt>
                <c:pt idx="765">
                  <c:v>16.488</c:v>
                </c:pt>
                <c:pt idx="766">
                  <c:v>16.446000000000002</c:v>
                </c:pt>
                <c:pt idx="767">
                  <c:v>16.606000000000002</c:v>
                </c:pt>
                <c:pt idx="768">
                  <c:v>16.571999999999999</c:v>
                </c:pt>
                <c:pt idx="769">
                  <c:v>16.280999999999999</c:v>
                </c:pt>
                <c:pt idx="770">
                  <c:v>16.145</c:v>
                </c:pt>
                <c:pt idx="771">
                  <c:v>16.577999999999999</c:v>
                </c:pt>
                <c:pt idx="772">
                  <c:v>16.021000000000001</c:v>
                </c:pt>
                <c:pt idx="773">
                  <c:v>16.117000000000001</c:v>
                </c:pt>
                <c:pt idx="774">
                  <c:v>15.95</c:v>
                </c:pt>
                <c:pt idx="775">
                  <c:v>16.263000000000002</c:v>
                </c:pt>
                <c:pt idx="776">
                  <c:v>16.134</c:v>
                </c:pt>
                <c:pt idx="777">
                  <c:v>16.536000000000001</c:v>
                </c:pt>
                <c:pt idx="778">
                  <c:v>16.443999999999999</c:v>
                </c:pt>
                <c:pt idx="779">
                  <c:v>16.704000000000001</c:v>
                </c:pt>
                <c:pt idx="780">
                  <c:v>16.126000000000001</c:v>
                </c:pt>
                <c:pt idx="781">
                  <c:v>16.097999999999999</c:v>
                </c:pt>
                <c:pt idx="782">
                  <c:v>16.076000000000001</c:v>
                </c:pt>
                <c:pt idx="783">
                  <c:v>16.350000000000001</c:v>
                </c:pt>
                <c:pt idx="784">
                  <c:v>16.652999999999999</c:v>
                </c:pt>
                <c:pt idx="785">
                  <c:v>16.370999999999999</c:v>
                </c:pt>
                <c:pt idx="786">
                  <c:v>16.344999999999999</c:v>
                </c:pt>
                <c:pt idx="787">
                  <c:v>16.437000000000001</c:v>
                </c:pt>
                <c:pt idx="788">
                  <c:v>16.547000000000001</c:v>
                </c:pt>
                <c:pt idx="789">
                  <c:v>16.222000000000001</c:v>
                </c:pt>
                <c:pt idx="790">
                  <c:v>16.428999999999998</c:v>
                </c:pt>
                <c:pt idx="791">
                  <c:v>16.475999999999999</c:v>
                </c:pt>
                <c:pt idx="792">
                  <c:v>16.315999999999999</c:v>
                </c:pt>
                <c:pt idx="793">
                  <c:v>16.213999999999999</c:v>
                </c:pt>
                <c:pt idx="794">
                  <c:v>16.329000000000001</c:v>
                </c:pt>
                <c:pt idx="795">
                  <c:v>16.145</c:v>
                </c:pt>
                <c:pt idx="796">
                  <c:v>15.741</c:v>
                </c:pt>
                <c:pt idx="797">
                  <c:v>16.135999999999999</c:v>
                </c:pt>
                <c:pt idx="798">
                  <c:v>15.552</c:v>
                </c:pt>
                <c:pt idx="799">
                  <c:v>16.103000000000002</c:v>
                </c:pt>
                <c:pt idx="800">
                  <c:v>16.253</c:v>
                </c:pt>
                <c:pt idx="801">
                  <c:v>16.082000000000001</c:v>
                </c:pt>
                <c:pt idx="802">
                  <c:v>16.268000000000001</c:v>
                </c:pt>
                <c:pt idx="803">
                  <c:v>16.370999999999999</c:v>
                </c:pt>
                <c:pt idx="804">
                  <c:v>16.163</c:v>
                </c:pt>
                <c:pt idx="805">
                  <c:v>16.113</c:v>
                </c:pt>
                <c:pt idx="806">
                  <c:v>16.581</c:v>
                </c:pt>
                <c:pt idx="807">
                  <c:v>16.297000000000001</c:v>
                </c:pt>
                <c:pt idx="808">
                  <c:v>16.206</c:v>
                </c:pt>
                <c:pt idx="809">
                  <c:v>16.404</c:v>
                </c:pt>
                <c:pt idx="810">
                  <c:v>16.282</c:v>
                </c:pt>
                <c:pt idx="811">
                  <c:v>16.260999999999999</c:v>
                </c:pt>
                <c:pt idx="812">
                  <c:v>16.619</c:v>
                </c:pt>
                <c:pt idx="813">
                  <c:v>16.658000000000001</c:v>
                </c:pt>
                <c:pt idx="814">
                  <c:v>16.526</c:v>
                </c:pt>
                <c:pt idx="815">
                  <c:v>16.655000000000001</c:v>
                </c:pt>
                <c:pt idx="816">
                  <c:v>16.445</c:v>
                </c:pt>
                <c:pt idx="817">
                  <c:v>16.359000000000002</c:v>
                </c:pt>
                <c:pt idx="818">
                  <c:v>16.149000000000001</c:v>
                </c:pt>
                <c:pt idx="819">
                  <c:v>16.419</c:v>
                </c:pt>
                <c:pt idx="820">
                  <c:v>16.170999999999999</c:v>
                </c:pt>
                <c:pt idx="821">
                  <c:v>16.587</c:v>
                </c:pt>
                <c:pt idx="822">
                  <c:v>16.847000000000001</c:v>
                </c:pt>
                <c:pt idx="823">
                  <c:v>16.277000000000001</c:v>
                </c:pt>
                <c:pt idx="824">
                  <c:v>16.792000000000002</c:v>
                </c:pt>
                <c:pt idx="825">
                  <c:v>16.760999999999999</c:v>
                </c:pt>
                <c:pt idx="826">
                  <c:v>16.861000000000001</c:v>
                </c:pt>
                <c:pt idx="827">
                  <c:v>16.603999999999999</c:v>
                </c:pt>
                <c:pt idx="828">
                  <c:v>16.462</c:v>
                </c:pt>
                <c:pt idx="829">
                  <c:v>16.504000000000001</c:v>
                </c:pt>
                <c:pt idx="830">
                  <c:v>16.324999999999999</c:v>
                </c:pt>
                <c:pt idx="831">
                  <c:v>16.417000000000002</c:v>
                </c:pt>
                <c:pt idx="832">
                  <c:v>16.488</c:v>
                </c:pt>
                <c:pt idx="833">
                  <c:v>16.353999999999999</c:v>
                </c:pt>
                <c:pt idx="834">
                  <c:v>16.347999999999999</c:v>
                </c:pt>
                <c:pt idx="835">
                  <c:v>16.523</c:v>
                </c:pt>
                <c:pt idx="836">
                  <c:v>16.376999999999999</c:v>
                </c:pt>
                <c:pt idx="837">
                  <c:v>16.286999999999999</c:v>
                </c:pt>
                <c:pt idx="838">
                  <c:v>16.475999999999999</c:v>
                </c:pt>
                <c:pt idx="839">
                  <c:v>16.649000000000001</c:v>
                </c:pt>
                <c:pt idx="840">
                  <c:v>16.579000000000001</c:v>
                </c:pt>
                <c:pt idx="841">
                  <c:v>16.742000000000001</c:v>
                </c:pt>
                <c:pt idx="842">
                  <c:v>16.641999999999999</c:v>
                </c:pt>
                <c:pt idx="843">
                  <c:v>16.661000000000001</c:v>
                </c:pt>
                <c:pt idx="844">
                  <c:v>16.925999999999998</c:v>
                </c:pt>
                <c:pt idx="845">
                  <c:v>16.946999999999999</c:v>
                </c:pt>
                <c:pt idx="846">
                  <c:v>16.972999999999999</c:v>
                </c:pt>
                <c:pt idx="847">
                  <c:v>16.858000000000001</c:v>
                </c:pt>
                <c:pt idx="848">
                  <c:v>17.013000000000002</c:v>
                </c:pt>
                <c:pt idx="849">
                  <c:v>17.108000000000001</c:v>
                </c:pt>
                <c:pt idx="850">
                  <c:v>16.850999999999999</c:v>
                </c:pt>
                <c:pt idx="851">
                  <c:v>16.640999999999998</c:v>
                </c:pt>
                <c:pt idx="852">
                  <c:v>16.873999999999999</c:v>
                </c:pt>
                <c:pt idx="853">
                  <c:v>16.638000000000002</c:v>
                </c:pt>
                <c:pt idx="854">
                  <c:v>16.809000000000001</c:v>
                </c:pt>
                <c:pt idx="855">
                  <c:v>16.591000000000001</c:v>
                </c:pt>
                <c:pt idx="856">
                  <c:v>16.902999999999999</c:v>
                </c:pt>
                <c:pt idx="857">
                  <c:v>16.785</c:v>
                </c:pt>
                <c:pt idx="858">
                  <c:v>16.655999999999999</c:v>
                </c:pt>
                <c:pt idx="859">
                  <c:v>16.545999999999999</c:v>
                </c:pt>
                <c:pt idx="860">
                  <c:v>16.670000000000002</c:v>
                </c:pt>
                <c:pt idx="861">
                  <c:v>16.649000000000001</c:v>
                </c:pt>
                <c:pt idx="862">
                  <c:v>16.675000000000001</c:v>
                </c:pt>
                <c:pt idx="863">
                  <c:v>16.655999999999999</c:v>
                </c:pt>
                <c:pt idx="864">
                  <c:v>16.638000000000002</c:v>
                </c:pt>
                <c:pt idx="865">
                  <c:v>16.666</c:v>
                </c:pt>
                <c:pt idx="866">
                  <c:v>16.792999999999999</c:v>
                </c:pt>
                <c:pt idx="867">
                  <c:v>16.913</c:v>
                </c:pt>
                <c:pt idx="868">
                  <c:v>16.954999999999998</c:v>
                </c:pt>
                <c:pt idx="869">
                  <c:v>17.001000000000001</c:v>
                </c:pt>
                <c:pt idx="870">
                  <c:v>17.068000000000001</c:v>
                </c:pt>
                <c:pt idx="871">
                  <c:v>16.648</c:v>
                </c:pt>
                <c:pt idx="872">
                  <c:v>16.789000000000001</c:v>
                </c:pt>
                <c:pt idx="873">
                  <c:v>16.992000000000001</c:v>
                </c:pt>
                <c:pt idx="874">
                  <c:v>16.984000000000002</c:v>
                </c:pt>
                <c:pt idx="875">
                  <c:v>16.925999999999998</c:v>
                </c:pt>
                <c:pt idx="876">
                  <c:v>16.978000000000002</c:v>
                </c:pt>
                <c:pt idx="877">
                  <c:v>16.888999999999999</c:v>
                </c:pt>
                <c:pt idx="878">
                  <c:v>16.943999999999999</c:v>
                </c:pt>
                <c:pt idx="879">
                  <c:v>16.896999999999998</c:v>
                </c:pt>
                <c:pt idx="880">
                  <c:v>17.042000000000002</c:v>
                </c:pt>
                <c:pt idx="881">
                  <c:v>17.007999999999999</c:v>
                </c:pt>
                <c:pt idx="882">
                  <c:v>17.073</c:v>
                </c:pt>
                <c:pt idx="883">
                  <c:v>16.960999999999999</c:v>
                </c:pt>
                <c:pt idx="884">
                  <c:v>16.905999999999999</c:v>
                </c:pt>
                <c:pt idx="885">
                  <c:v>16.811</c:v>
                </c:pt>
                <c:pt idx="886">
                  <c:v>17.068999999999999</c:v>
                </c:pt>
                <c:pt idx="887">
                  <c:v>16.960999999999999</c:v>
                </c:pt>
                <c:pt idx="888">
                  <c:v>16.908999999999999</c:v>
                </c:pt>
                <c:pt idx="889">
                  <c:v>16.901</c:v>
                </c:pt>
                <c:pt idx="890">
                  <c:v>17.074000000000002</c:v>
                </c:pt>
                <c:pt idx="891">
                  <c:v>16.817</c:v>
                </c:pt>
                <c:pt idx="892">
                  <c:v>16.827999999999999</c:v>
                </c:pt>
                <c:pt idx="893">
                  <c:v>16.721</c:v>
                </c:pt>
                <c:pt idx="894">
                  <c:v>16.702000000000002</c:v>
                </c:pt>
                <c:pt idx="895">
                  <c:v>16.68</c:v>
                </c:pt>
                <c:pt idx="896">
                  <c:v>16.946000000000002</c:v>
                </c:pt>
                <c:pt idx="897">
                  <c:v>16.763999999999999</c:v>
                </c:pt>
                <c:pt idx="898">
                  <c:v>16.928999999999998</c:v>
                </c:pt>
                <c:pt idx="899">
                  <c:v>16.588000000000001</c:v>
                </c:pt>
                <c:pt idx="900">
                  <c:v>16.747</c:v>
                </c:pt>
                <c:pt idx="901">
                  <c:v>16.616</c:v>
                </c:pt>
                <c:pt idx="902">
                  <c:v>16.677</c:v>
                </c:pt>
                <c:pt idx="903">
                  <c:v>16.495999999999999</c:v>
                </c:pt>
                <c:pt idx="904">
                  <c:v>16.78</c:v>
                </c:pt>
                <c:pt idx="905">
                  <c:v>16.835000000000001</c:v>
                </c:pt>
                <c:pt idx="906">
                  <c:v>16.64</c:v>
                </c:pt>
                <c:pt idx="907">
                  <c:v>16.440999999999999</c:v>
                </c:pt>
                <c:pt idx="908">
                  <c:v>16.587</c:v>
                </c:pt>
                <c:pt idx="909">
                  <c:v>16.873999999999999</c:v>
                </c:pt>
                <c:pt idx="910">
                  <c:v>16.734999999999999</c:v>
                </c:pt>
                <c:pt idx="911">
                  <c:v>16.542999999999999</c:v>
                </c:pt>
                <c:pt idx="912">
                  <c:v>16.54</c:v>
                </c:pt>
                <c:pt idx="913">
                  <c:v>16.533000000000001</c:v>
                </c:pt>
                <c:pt idx="914">
                  <c:v>16.745000000000001</c:v>
                </c:pt>
                <c:pt idx="915">
                  <c:v>16.716000000000001</c:v>
                </c:pt>
                <c:pt idx="916">
                  <c:v>16.308</c:v>
                </c:pt>
                <c:pt idx="917">
                  <c:v>16.547999999999998</c:v>
                </c:pt>
                <c:pt idx="918">
                  <c:v>16.745000000000001</c:v>
                </c:pt>
                <c:pt idx="919">
                  <c:v>16.709</c:v>
                </c:pt>
                <c:pt idx="920">
                  <c:v>16.523</c:v>
                </c:pt>
                <c:pt idx="921">
                  <c:v>16.719000000000001</c:v>
                </c:pt>
                <c:pt idx="922">
                  <c:v>16.832000000000001</c:v>
                </c:pt>
                <c:pt idx="923">
                  <c:v>16.841000000000001</c:v>
                </c:pt>
                <c:pt idx="924">
                  <c:v>16.448</c:v>
                </c:pt>
                <c:pt idx="925">
                  <c:v>16.547999999999998</c:v>
                </c:pt>
                <c:pt idx="926">
                  <c:v>16.460999999999999</c:v>
                </c:pt>
                <c:pt idx="927">
                  <c:v>16.696999999999999</c:v>
                </c:pt>
                <c:pt idx="928">
                  <c:v>16.507999999999999</c:v>
                </c:pt>
                <c:pt idx="929">
                  <c:v>16.186</c:v>
                </c:pt>
                <c:pt idx="930">
                  <c:v>16.347999999999999</c:v>
                </c:pt>
                <c:pt idx="931">
                  <c:v>16.341000000000001</c:v>
                </c:pt>
                <c:pt idx="932">
                  <c:v>16.251000000000001</c:v>
                </c:pt>
                <c:pt idx="933">
                  <c:v>16.265000000000001</c:v>
                </c:pt>
                <c:pt idx="934">
                  <c:v>16.372</c:v>
                </c:pt>
                <c:pt idx="935">
                  <c:v>16.172999999999998</c:v>
                </c:pt>
                <c:pt idx="936">
                  <c:v>16.343</c:v>
                </c:pt>
                <c:pt idx="937">
                  <c:v>16.344999999999999</c:v>
                </c:pt>
                <c:pt idx="938">
                  <c:v>16.655999999999999</c:v>
                </c:pt>
                <c:pt idx="939">
                  <c:v>16.244</c:v>
                </c:pt>
                <c:pt idx="940">
                  <c:v>16.132000000000001</c:v>
                </c:pt>
                <c:pt idx="941">
                  <c:v>16.443999999999999</c:v>
                </c:pt>
                <c:pt idx="942">
                  <c:v>16.143999999999998</c:v>
                </c:pt>
                <c:pt idx="943">
                  <c:v>16.195</c:v>
                </c:pt>
                <c:pt idx="944">
                  <c:v>16.190999999999999</c:v>
                </c:pt>
                <c:pt idx="945">
                  <c:v>16.102</c:v>
                </c:pt>
                <c:pt idx="946">
                  <c:v>16.184000000000001</c:v>
                </c:pt>
                <c:pt idx="947">
                  <c:v>16.277999999999999</c:v>
                </c:pt>
                <c:pt idx="948">
                  <c:v>16.021999999999998</c:v>
                </c:pt>
                <c:pt idx="949">
                  <c:v>16.247</c:v>
                </c:pt>
                <c:pt idx="950">
                  <c:v>16.042000000000002</c:v>
                </c:pt>
                <c:pt idx="951">
                  <c:v>16.029</c:v>
                </c:pt>
                <c:pt idx="952">
                  <c:v>16.178999999999998</c:v>
                </c:pt>
                <c:pt idx="953">
                  <c:v>16.167999999999999</c:v>
                </c:pt>
                <c:pt idx="954">
                  <c:v>16.05</c:v>
                </c:pt>
                <c:pt idx="955">
                  <c:v>16.193999999999999</c:v>
                </c:pt>
                <c:pt idx="956">
                  <c:v>16.202000000000002</c:v>
                </c:pt>
                <c:pt idx="957">
                  <c:v>16.082000000000001</c:v>
                </c:pt>
                <c:pt idx="958">
                  <c:v>16.189</c:v>
                </c:pt>
                <c:pt idx="959">
                  <c:v>16.021000000000001</c:v>
                </c:pt>
                <c:pt idx="960">
                  <c:v>16.402000000000001</c:v>
                </c:pt>
                <c:pt idx="961">
                  <c:v>16.318000000000001</c:v>
                </c:pt>
                <c:pt idx="962">
                  <c:v>16.202000000000002</c:v>
                </c:pt>
                <c:pt idx="963">
                  <c:v>16.152000000000001</c:v>
                </c:pt>
                <c:pt idx="964">
                  <c:v>16.315000000000001</c:v>
                </c:pt>
                <c:pt idx="965">
                  <c:v>16.277999999999999</c:v>
                </c:pt>
                <c:pt idx="966">
                  <c:v>16.298999999999999</c:v>
                </c:pt>
                <c:pt idx="967">
                  <c:v>16.186</c:v>
                </c:pt>
                <c:pt idx="968">
                  <c:v>16.079000000000001</c:v>
                </c:pt>
                <c:pt idx="969">
                  <c:v>15.869</c:v>
                </c:pt>
                <c:pt idx="970">
                  <c:v>16.241</c:v>
                </c:pt>
                <c:pt idx="971">
                  <c:v>15.933999999999999</c:v>
                </c:pt>
                <c:pt idx="972">
                  <c:v>15.807</c:v>
                </c:pt>
                <c:pt idx="973">
                  <c:v>15.939</c:v>
                </c:pt>
                <c:pt idx="974">
                  <c:v>16.077999999999999</c:v>
                </c:pt>
                <c:pt idx="975">
                  <c:v>16.068999999999999</c:v>
                </c:pt>
                <c:pt idx="976">
                  <c:v>16.131</c:v>
                </c:pt>
                <c:pt idx="977">
                  <c:v>16.266999999999999</c:v>
                </c:pt>
                <c:pt idx="978">
                  <c:v>15.647</c:v>
                </c:pt>
                <c:pt idx="979">
                  <c:v>16.023</c:v>
                </c:pt>
                <c:pt idx="980">
                  <c:v>16.263000000000002</c:v>
                </c:pt>
                <c:pt idx="981">
                  <c:v>15.952</c:v>
                </c:pt>
                <c:pt idx="982">
                  <c:v>16.109000000000002</c:v>
                </c:pt>
                <c:pt idx="983">
                  <c:v>16.059000000000001</c:v>
                </c:pt>
                <c:pt idx="984">
                  <c:v>16.375</c:v>
                </c:pt>
                <c:pt idx="985">
                  <c:v>16.216000000000001</c:v>
                </c:pt>
                <c:pt idx="986">
                  <c:v>16.074999999999999</c:v>
                </c:pt>
                <c:pt idx="987">
                  <c:v>15.986000000000001</c:v>
                </c:pt>
                <c:pt idx="988">
                  <c:v>15.518000000000001</c:v>
                </c:pt>
                <c:pt idx="989">
                  <c:v>15.505000000000001</c:v>
                </c:pt>
                <c:pt idx="990">
                  <c:v>15.707000000000001</c:v>
                </c:pt>
                <c:pt idx="991">
                  <c:v>15.602</c:v>
                </c:pt>
                <c:pt idx="992">
                  <c:v>15.55</c:v>
                </c:pt>
                <c:pt idx="993">
                  <c:v>15.113</c:v>
                </c:pt>
                <c:pt idx="994">
                  <c:v>15.177</c:v>
                </c:pt>
                <c:pt idx="995">
                  <c:v>15.065</c:v>
                </c:pt>
                <c:pt idx="996">
                  <c:v>15.170999999999999</c:v>
                </c:pt>
                <c:pt idx="997">
                  <c:v>15.279</c:v>
                </c:pt>
                <c:pt idx="998">
                  <c:v>15.371</c:v>
                </c:pt>
                <c:pt idx="999">
                  <c:v>15.471</c:v>
                </c:pt>
                <c:pt idx="1000">
                  <c:v>15.746</c:v>
                </c:pt>
                <c:pt idx="1001">
                  <c:v>15.667999999999999</c:v>
                </c:pt>
                <c:pt idx="1002">
                  <c:v>15.605</c:v>
                </c:pt>
                <c:pt idx="1003">
                  <c:v>15.302</c:v>
                </c:pt>
                <c:pt idx="1004">
                  <c:v>15.313000000000001</c:v>
                </c:pt>
                <c:pt idx="1005">
                  <c:v>15.332000000000001</c:v>
                </c:pt>
                <c:pt idx="1006">
                  <c:v>15.423999999999999</c:v>
                </c:pt>
                <c:pt idx="1007">
                  <c:v>15.494</c:v>
                </c:pt>
                <c:pt idx="1008">
                  <c:v>15.691000000000001</c:v>
                </c:pt>
                <c:pt idx="1009">
                  <c:v>15.484999999999999</c:v>
                </c:pt>
                <c:pt idx="1010">
                  <c:v>15.621</c:v>
                </c:pt>
                <c:pt idx="1011">
                  <c:v>15.407999999999999</c:v>
                </c:pt>
                <c:pt idx="1012">
                  <c:v>15.518000000000001</c:v>
                </c:pt>
                <c:pt idx="1013">
                  <c:v>15.612</c:v>
                </c:pt>
                <c:pt idx="1014">
                  <c:v>15.951000000000001</c:v>
                </c:pt>
                <c:pt idx="1015">
                  <c:v>15.981999999999999</c:v>
                </c:pt>
                <c:pt idx="1016">
                  <c:v>15.9</c:v>
                </c:pt>
                <c:pt idx="1017">
                  <c:v>15.701000000000001</c:v>
                </c:pt>
                <c:pt idx="1018">
                  <c:v>15.722</c:v>
                </c:pt>
                <c:pt idx="1019">
                  <c:v>15.723000000000001</c:v>
                </c:pt>
                <c:pt idx="1020">
                  <c:v>15.8</c:v>
                </c:pt>
                <c:pt idx="1021">
                  <c:v>15.821999999999999</c:v>
                </c:pt>
                <c:pt idx="1022">
                  <c:v>15.795</c:v>
                </c:pt>
                <c:pt idx="1023">
                  <c:v>15.647</c:v>
                </c:pt>
                <c:pt idx="1024">
                  <c:v>15.769</c:v>
                </c:pt>
                <c:pt idx="1025">
                  <c:v>15.689</c:v>
                </c:pt>
                <c:pt idx="1026">
                  <c:v>16.044</c:v>
                </c:pt>
                <c:pt idx="1027">
                  <c:v>15.622999999999999</c:v>
                </c:pt>
                <c:pt idx="1028">
                  <c:v>15.711</c:v>
                </c:pt>
                <c:pt idx="1029">
                  <c:v>15.505000000000001</c:v>
                </c:pt>
                <c:pt idx="1030">
                  <c:v>14.938000000000001</c:v>
                </c:pt>
                <c:pt idx="1031">
                  <c:v>15.24</c:v>
                </c:pt>
                <c:pt idx="1032">
                  <c:v>14.823</c:v>
                </c:pt>
                <c:pt idx="1033">
                  <c:v>14.754</c:v>
                </c:pt>
                <c:pt idx="1034">
                  <c:v>14.500999999999999</c:v>
                </c:pt>
                <c:pt idx="1035">
                  <c:v>14.542</c:v>
                </c:pt>
                <c:pt idx="1036">
                  <c:v>14.632</c:v>
                </c:pt>
                <c:pt idx="1037">
                  <c:v>14.928000000000001</c:v>
                </c:pt>
                <c:pt idx="1038">
                  <c:v>15.077</c:v>
                </c:pt>
                <c:pt idx="1039">
                  <c:v>14.964</c:v>
                </c:pt>
                <c:pt idx="1040">
                  <c:v>15.032999999999999</c:v>
                </c:pt>
                <c:pt idx="1041">
                  <c:v>14.984999999999999</c:v>
                </c:pt>
                <c:pt idx="1042">
                  <c:v>14.928000000000001</c:v>
                </c:pt>
                <c:pt idx="1043">
                  <c:v>14.991</c:v>
                </c:pt>
                <c:pt idx="1044">
                  <c:v>15.263</c:v>
                </c:pt>
                <c:pt idx="1045">
                  <c:v>15.177</c:v>
                </c:pt>
                <c:pt idx="1046">
                  <c:v>14.896000000000001</c:v>
                </c:pt>
                <c:pt idx="1047">
                  <c:v>14.975</c:v>
                </c:pt>
                <c:pt idx="1048">
                  <c:v>14.846</c:v>
                </c:pt>
                <c:pt idx="1049">
                  <c:v>14.833</c:v>
                </c:pt>
                <c:pt idx="1050">
                  <c:v>14.95</c:v>
                </c:pt>
                <c:pt idx="1051">
                  <c:v>15.074</c:v>
                </c:pt>
                <c:pt idx="1052">
                  <c:v>15.318</c:v>
                </c:pt>
                <c:pt idx="1053">
                  <c:v>15.311999999999999</c:v>
                </c:pt>
                <c:pt idx="1054">
                  <c:v>15.499000000000001</c:v>
                </c:pt>
                <c:pt idx="1055">
                  <c:v>15.663</c:v>
                </c:pt>
                <c:pt idx="1056">
                  <c:v>15.542999999999999</c:v>
                </c:pt>
                <c:pt idx="1057">
                  <c:v>15.304</c:v>
                </c:pt>
                <c:pt idx="1058">
                  <c:v>15.535</c:v>
                </c:pt>
                <c:pt idx="1059">
                  <c:v>15.180999999999999</c:v>
                </c:pt>
                <c:pt idx="1060">
                  <c:v>15.202</c:v>
                </c:pt>
                <c:pt idx="1061">
                  <c:v>14.962999999999999</c:v>
                </c:pt>
                <c:pt idx="1062">
                  <c:v>15.086</c:v>
                </c:pt>
                <c:pt idx="1063">
                  <c:v>15.194000000000001</c:v>
                </c:pt>
                <c:pt idx="1064">
                  <c:v>15.337999999999999</c:v>
                </c:pt>
                <c:pt idx="1065">
                  <c:v>15.430999999999999</c:v>
                </c:pt>
                <c:pt idx="1066">
                  <c:v>15.22</c:v>
                </c:pt>
                <c:pt idx="1067">
                  <c:v>15.086</c:v>
                </c:pt>
                <c:pt idx="1068">
                  <c:v>14.766</c:v>
                </c:pt>
                <c:pt idx="1069">
                  <c:v>14.307</c:v>
                </c:pt>
                <c:pt idx="1070">
                  <c:v>13.917999999999999</c:v>
                </c:pt>
                <c:pt idx="1071">
                  <c:v>13.868</c:v>
                </c:pt>
                <c:pt idx="1072">
                  <c:v>13.92</c:v>
                </c:pt>
                <c:pt idx="1073">
                  <c:v>13.973000000000001</c:v>
                </c:pt>
                <c:pt idx="1074">
                  <c:v>14.081</c:v>
                </c:pt>
                <c:pt idx="1075">
                  <c:v>14.314</c:v>
                </c:pt>
                <c:pt idx="1076">
                  <c:v>14.365</c:v>
                </c:pt>
                <c:pt idx="1077">
                  <c:v>14.301</c:v>
                </c:pt>
                <c:pt idx="1078">
                  <c:v>14.141</c:v>
                </c:pt>
                <c:pt idx="1079">
                  <c:v>14.302</c:v>
                </c:pt>
                <c:pt idx="1080">
                  <c:v>14.186</c:v>
                </c:pt>
                <c:pt idx="1081">
                  <c:v>14.249000000000001</c:v>
                </c:pt>
                <c:pt idx="1082">
                  <c:v>14.516999999999999</c:v>
                </c:pt>
                <c:pt idx="1083">
                  <c:v>14.423999999999999</c:v>
                </c:pt>
                <c:pt idx="1084">
                  <c:v>14.952</c:v>
                </c:pt>
                <c:pt idx="1085">
                  <c:v>15.167</c:v>
                </c:pt>
                <c:pt idx="1086">
                  <c:v>14.967000000000001</c:v>
                </c:pt>
                <c:pt idx="1087">
                  <c:v>14.981</c:v>
                </c:pt>
                <c:pt idx="1088">
                  <c:v>14.840999999999999</c:v>
                </c:pt>
                <c:pt idx="1089">
                  <c:v>14.807</c:v>
                </c:pt>
                <c:pt idx="1090">
                  <c:v>14.827999999999999</c:v>
                </c:pt>
                <c:pt idx="1091">
                  <c:v>15.036</c:v>
                </c:pt>
                <c:pt idx="1092">
                  <c:v>15.067</c:v>
                </c:pt>
                <c:pt idx="1093">
                  <c:v>15.146000000000001</c:v>
                </c:pt>
                <c:pt idx="1094">
                  <c:v>15.204000000000001</c:v>
                </c:pt>
                <c:pt idx="1095">
                  <c:v>15.103999999999999</c:v>
                </c:pt>
                <c:pt idx="1096">
                  <c:v>14.771000000000001</c:v>
                </c:pt>
                <c:pt idx="1097">
                  <c:v>14.897</c:v>
                </c:pt>
                <c:pt idx="1098">
                  <c:v>14.821</c:v>
                </c:pt>
                <c:pt idx="1099">
                  <c:v>14.986000000000001</c:v>
                </c:pt>
                <c:pt idx="1100">
                  <c:v>15</c:v>
                </c:pt>
                <c:pt idx="1101">
                  <c:v>14.954000000000001</c:v>
                </c:pt>
                <c:pt idx="1102">
                  <c:v>14.494999999999999</c:v>
                </c:pt>
                <c:pt idx="1103">
                  <c:v>14.38</c:v>
                </c:pt>
                <c:pt idx="1104">
                  <c:v>14.212</c:v>
                </c:pt>
                <c:pt idx="1105">
                  <c:v>14.19</c:v>
                </c:pt>
                <c:pt idx="1106">
                  <c:v>14.462999999999999</c:v>
                </c:pt>
                <c:pt idx="1107">
                  <c:v>14.683999999999999</c:v>
                </c:pt>
                <c:pt idx="1108">
                  <c:v>14.558</c:v>
                </c:pt>
                <c:pt idx="1109">
                  <c:v>14.547000000000001</c:v>
                </c:pt>
                <c:pt idx="1110">
                  <c:v>13.973000000000001</c:v>
                </c:pt>
                <c:pt idx="1111">
                  <c:v>13.836</c:v>
                </c:pt>
                <c:pt idx="1112">
                  <c:v>13.705</c:v>
                </c:pt>
                <c:pt idx="1113">
                  <c:v>13.76</c:v>
                </c:pt>
                <c:pt idx="1114">
                  <c:v>13.654999999999999</c:v>
                </c:pt>
                <c:pt idx="1115">
                  <c:v>14.348000000000001</c:v>
                </c:pt>
                <c:pt idx="1116">
                  <c:v>14.696999999999999</c:v>
                </c:pt>
                <c:pt idx="1117">
                  <c:v>14.416</c:v>
                </c:pt>
                <c:pt idx="1118">
                  <c:v>14.336</c:v>
                </c:pt>
                <c:pt idx="1119">
                  <c:v>14.33</c:v>
                </c:pt>
                <c:pt idx="1120">
                  <c:v>14.39</c:v>
                </c:pt>
                <c:pt idx="1121">
                  <c:v>14.654</c:v>
                </c:pt>
                <c:pt idx="1122">
                  <c:v>14.797000000000001</c:v>
                </c:pt>
                <c:pt idx="1123">
                  <c:v>14.768000000000001</c:v>
                </c:pt>
                <c:pt idx="1124">
                  <c:v>14.978</c:v>
                </c:pt>
                <c:pt idx="1125">
                  <c:v>14.744</c:v>
                </c:pt>
                <c:pt idx="1126">
                  <c:v>14.509</c:v>
                </c:pt>
                <c:pt idx="1127">
                  <c:v>14.603999999999999</c:v>
                </c:pt>
                <c:pt idx="1128">
                  <c:v>14.577</c:v>
                </c:pt>
                <c:pt idx="1129">
                  <c:v>14.529</c:v>
                </c:pt>
                <c:pt idx="1130">
                  <c:v>14.647</c:v>
                </c:pt>
                <c:pt idx="1131">
                  <c:v>14.736000000000001</c:v>
                </c:pt>
                <c:pt idx="1132">
                  <c:v>14.936</c:v>
                </c:pt>
                <c:pt idx="1133">
                  <c:v>14.831</c:v>
                </c:pt>
                <c:pt idx="1134">
                  <c:v>14.917</c:v>
                </c:pt>
                <c:pt idx="1135">
                  <c:v>14.707000000000001</c:v>
                </c:pt>
                <c:pt idx="1136">
                  <c:v>14.416</c:v>
                </c:pt>
                <c:pt idx="1137">
                  <c:v>13.647</c:v>
                </c:pt>
                <c:pt idx="1138">
                  <c:v>12.983000000000001</c:v>
                </c:pt>
                <c:pt idx="1139">
                  <c:v>13.218</c:v>
                </c:pt>
                <c:pt idx="1140">
                  <c:v>13.175000000000001</c:v>
                </c:pt>
                <c:pt idx="1141">
                  <c:v>13.465999999999999</c:v>
                </c:pt>
                <c:pt idx="1142">
                  <c:v>13.407999999999999</c:v>
                </c:pt>
                <c:pt idx="1143">
                  <c:v>13.393000000000001</c:v>
                </c:pt>
                <c:pt idx="1144">
                  <c:v>13.406000000000001</c:v>
                </c:pt>
                <c:pt idx="1145">
                  <c:v>13.4</c:v>
                </c:pt>
                <c:pt idx="1146">
                  <c:v>13.034000000000001</c:v>
                </c:pt>
                <c:pt idx="1147">
                  <c:v>12.881</c:v>
                </c:pt>
                <c:pt idx="1148">
                  <c:v>13.082000000000001</c:v>
                </c:pt>
                <c:pt idx="1149">
                  <c:v>13.146000000000001</c:v>
                </c:pt>
                <c:pt idx="1150">
                  <c:v>13.07</c:v>
                </c:pt>
                <c:pt idx="1151">
                  <c:v>13.112</c:v>
                </c:pt>
                <c:pt idx="1152">
                  <c:v>12.954000000000001</c:v>
                </c:pt>
                <c:pt idx="1153">
                  <c:v>13.127000000000001</c:v>
                </c:pt>
                <c:pt idx="1154">
                  <c:v>12.97</c:v>
                </c:pt>
                <c:pt idx="1155">
                  <c:v>13.308999999999999</c:v>
                </c:pt>
                <c:pt idx="1156">
                  <c:v>13.637</c:v>
                </c:pt>
                <c:pt idx="1157">
                  <c:v>13.709</c:v>
                </c:pt>
                <c:pt idx="1158">
                  <c:v>13.757</c:v>
                </c:pt>
                <c:pt idx="1159">
                  <c:v>13.949</c:v>
                </c:pt>
                <c:pt idx="1160">
                  <c:v>13.679</c:v>
                </c:pt>
                <c:pt idx="1161">
                  <c:v>13.541</c:v>
                </c:pt>
                <c:pt idx="1162">
                  <c:v>13.821999999999999</c:v>
                </c:pt>
                <c:pt idx="1163">
                  <c:v>13.81</c:v>
                </c:pt>
                <c:pt idx="1164">
                  <c:v>14.308</c:v>
                </c:pt>
                <c:pt idx="1165">
                  <c:v>14.243</c:v>
                </c:pt>
                <c:pt idx="1166">
                  <c:v>14.622999999999999</c:v>
                </c:pt>
                <c:pt idx="1167">
                  <c:v>14.51</c:v>
                </c:pt>
                <c:pt idx="1168">
                  <c:v>14.489000000000001</c:v>
                </c:pt>
                <c:pt idx="1169">
                  <c:v>14.493</c:v>
                </c:pt>
                <c:pt idx="1170">
                  <c:v>14.337</c:v>
                </c:pt>
                <c:pt idx="1171">
                  <c:v>14.022</c:v>
                </c:pt>
                <c:pt idx="1172">
                  <c:v>13.986000000000001</c:v>
                </c:pt>
                <c:pt idx="1173">
                  <c:v>13.823</c:v>
                </c:pt>
                <c:pt idx="1174">
                  <c:v>14.172000000000001</c:v>
                </c:pt>
                <c:pt idx="1175">
                  <c:v>13.973000000000001</c:v>
                </c:pt>
                <c:pt idx="1176">
                  <c:v>14.042999999999999</c:v>
                </c:pt>
                <c:pt idx="1177">
                  <c:v>13.965999999999999</c:v>
                </c:pt>
                <c:pt idx="1178">
                  <c:v>14.048999999999999</c:v>
                </c:pt>
                <c:pt idx="1179">
                  <c:v>13.7</c:v>
                </c:pt>
                <c:pt idx="1180">
                  <c:v>13.776</c:v>
                </c:pt>
                <c:pt idx="1181">
                  <c:v>13.851000000000001</c:v>
                </c:pt>
                <c:pt idx="1182">
                  <c:v>13.853999999999999</c:v>
                </c:pt>
                <c:pt idx="1183">
                  <c:v>13.781000000000001</c:v>
                </c:pt>
                <c:pt idx="1184">
                  <c:v>13.507999999999999</c:v>
                </c:pt>
                <c:pt idx="1185">
                  <c:v>13.621</c:v>
                </c:pt>
                <c:pt idx="1186">
                  <c:v>13.4</c:v>
                </c:pt>
                <c:pt idx="1187">
                  <c:v>13.361000000000001</c:v>
                </c:pt>
                <c:pt idx="1188">
                  <c:v>13.566000000000001</c:v>
                </c:pt>
                <c:pt idx="1189">
                  <c:v>13.141</c:v>
                </c:pt>
                <c:pt idx="1190">
                  <c:v>13.335000000000001</c:v>
                </c:pt>
                <c:pt idx="1191">
                  <c:v>13.016999999999999</c:v>
                </c:pt>
                <c:pt idx="1192">
                  <c:v>13.297000000000001</c:v>
                </c:pt>
                <c:pt idx="1193">
                  <c:v>12.784000000000001</c:v>
                </c:pt>
                <c:pt idx="1194">
                  <c:v>13.065</c:v>
                </c:pt>
                <c:pt idx="1195">
                  <c:v>13.071</c:v>
                </c:pt>
                <c:pt idx="1196">
                  <c:v>11.161</c:v>
                </c:pt>
                <c:pt idx="1197">
                  <c:v>11.116</c:v>
                </c:pt>
                <c:pt idx="1198">
                  <c:v>11.105</c:v>
                </c:pt>
                <c:pt idx="1199">
                  <c:v>11.141999999999999</c:v>
                </c:pt>
                <c:pt idx="1200">
                  <c:v>11.164999999999999</c:v>
                </c:pt>
                <c:pt idx="1201">
                  <c:v>11.265000000000001</c:v>
                </c:pt>
                <c:pt idx="1202">
                  <c:v>11.208</c:v>
                </c:pt>
                <c:pt idx="1203">
                  <c:v>11.314</c:v>
                </c:pt>
                <c:pt idx="1204">
                  <c:v>11.24</c:v>
                </c:pt>
                <c:pt idx="1205">
                  <c:v>11.311999999999999</c:v>
                </c:pt>
                <c:pt idx="1206">
                  <c:v>11.387</c:v>
                </c:pt>
                <c:pt idx="1207">
                  <c:v>11.577</c:v>
                </c:pt>
                <c:pt idx="1208">
                  <c:v>11.673999999999999</c:v>
                </c:pt>
                <c:pt idx="1209">
                  <c:v>11.69</c:v>
                </c:pt>
                <c:pt idx="1210">
                  <c:v>11.914</c:v>
                </c:pt>
                <c:pt idx="1211">
                  <c:v>11.785</c:v>
                </c:pt>
                <c:pt idx="1212">
                  <c:v>11.871</c:v>
                </c:pt>
                <c:pt idx="1213">
                  <c:v>11.798</c:v>
                </c:pt>
                <c:pt idx="1214">
                  <c:v>11.981999999999999</c:v>
                </c:pt>
                <c:pt idx="1215">
                  <c:v>11.992000000000001</c:v>
                </c:pt>
                <c:pt idx="1216">
                  <c:v>12.161</c:v>
                </c:pt>
                <c:pt idx="1217">
                  <c:v>12.403</c:v>
                </c:pt>
                <c:pt idx="1218">
                  <c:v>12.266</c:v>
                </c:pt>
                <c:pt idx="1219">
                  <c:v>12.510999999999999</c:v>
                </c:pt>
                <c:pt idx="1220">
                  <c:v>12.345000000000001</c:v>
                </c:pt>
                <c:pt idx="1221">
                  <c:v>12.327</c:v>
                </c:pt>
                <c:pt idx="1222">
                  <c:v>12.301</c:v>
                </c:pt>
                <c:pt idx="1223">
                  <c:v>12.414999999999999</c:v>
                </c:pt>
                <c:pt idx="1224">
                  <c:v>12.54</c:v>
                </c:pt>
                <c:pt idx="1225">
                  <c:v>12.537000000000001</c:v>
                </c:pt>
                <c:pt idx="1226">
                  <c:v>12.446</c:v>
                </c:pt>
                <c:pt idx="1227">
                  <c:v>12.641999999999999</c:v>
                </c:pt>
                <c:pt idx="1228">
                  <c:v>12.542</c:v>
                </c:pt>
                <c:pt idx="1229">
                  <c:v>12.709</c:v>
                </c:pt>
                <c:pt idx="1230">
                  <c:v>12.702999999999999</c:v>
                </c:pt>
                <c:pt idx="1231">
                  <c:v>12.715999999999999</c:v>
                </c:pt>
                <c:pt idx="1232">
                  <c:v>12.786</c:v>
                </c:pt>
                <c:pt idx="1233">
                  <c:v>12.802</c:v>
                </c:pt>
                <c:pt idx="1234">
                  <c:v>13.003</c:v>
                </c:pt>
                <c:pt idx="1235">
                  <c:v>12.925000000000001</c:v>
                </c:pt>
                <c:pt idx="1236">
                  <c:v>13.212999999999999</c:v>
                </c:pt>
                <c:pt idx="1237">
                  <c:v>13.084</c:v>
                </c:pt>
                <c:pt idx="1238">
                  <c:v>13.262</c:v>
                </c:pt>
                <c:pt idx="1239">
                  <c:v>13.243</c:v>
                </c:pt>
                <c:pt idx="1240">
                  <c:v>13.231999999999999</c:v>
                </c:pt>
                <c:pt idx="1241">
                  <c:v>13.237</c:v>
                </c:pt>
                <c:pt idx="1242">
                  <c:v>13.446</c:v>
                </c:pt>
                <c:pt idx="1243">
                  <c:v>13.62</c:v>
                </c:pt>
                <c:pt idx="1244">
                  <c:v>13.449</c:v>
                </c:pt>
                <c:pt idx="1245">
                  <c:v>13.657</c:v>
                </c:pt>
                <c:pt idx="1246">
                  <c:v>13.631</c:v>
                </c:pt>
                <c:pt idx="1247">
                  <c:v>13.63</c:v>
                </c:pt>
                <c:pt idx="1248">
                  <c:v>13.722</c:v>
                </c:pt>
                <c:pt idx="1249">
                  <c:v>13.949</c:v>
                </c:pt>
                <c:pt idx="1250">
                  <c:v>13.968</c:v>
                </c:pt>
                <c:pt idx="1251">
                  <c:v>13.917999999999999</c:v>
                </c:pt>
                <c:pt idx="1252">
                  <c:v>13.99</c:v>
                </c:pt>
                <c:pt idx="1253">
                  <c:v>13.956</c:v>
                </c:pt>
                <c:pt idx="1254">
                  <c:v>14.02</c:v>
                </c:pt>
                <c:pt idx="1255">
                  <c:v>14.204000000000001</c:v>
                </c:pt>
                <c:pt idx="1256">
                  <c:v>14.266999999999999</c:v>
                </c:pt>
                <c:pt idx="1257">
                  <c:v>14.343999999999999</c:v>
                </c:pt>
                <c:pt idx="1258">
                  <c:v>14.355</c:v>
                </c:pt>
                <c:pt idx="1259">
                  <c:v>14.45</c:v>
                </c:pt>
                <c:pt idx="1260">
                  <c:v>14.327999999999999</c:v>
                </c:pt>
                <c:pt idx="1261">
                  <c:v>14.571999999999999</c:v>
                </c:pt>
                <c:pt idx="1262">
                  <c:v>14.497999999999999</c:v>
                </c:pt>
                <c:pt idx="1263">
                  <c:v>14.438000000000001</c:v>
                </c:pt>
                <c:pt idx="1264">
                  <c:v>14.563000000000001</c:v>
                </c:pt>
                <c:pt idx="1265">
                  <c:v>14.436999999999999</c:v>
                </c:pt>
                <c:pt idx="1266">
                  <c:v>14.547000000000001</c:v>
                </c:pt>
                <c:pt idx="1267">
                  <c:v>14.326000000000001</c:v>
                </c:pt>
                <c:pt idx="1268">
                  <c:v>14.548</c:v>
                </c:pt>
                <c:pt idx="1269">
                  <c:v>14.414999999999999</c:v>
                </c:pt>
                <c:pt idx="1270">
                  <c:v>14.298</c:v>
                </c:pt>
                <c:pt idx="1271">
                  <c:v>14.492000000000001</c:v>
                </c:pt>
                <c:pt idx="1272">
                  <c:v>14.298999999999999</c:v>
                </c:pt>
                <c:pt idx="1273">
                  <c:v>14.321</c:v>
                </c:pt>
                <c:pt idx="1274">
                  <c:v>14.241</c:v>
                </c:pt>
                <c:pt idx="1275">
                  <c:v>14.254</c:v>
                </c:pt>
                <c:pt idx="1276">
                  <c:v>14.196</c:v>
                </c:pt>
                <c:pt idx="1277">
                  <c:v>14.198</c:v>
                </c:pt>
                <c:pt idx="1278">
                  <c:v>14.055999999999999</c:v>
                </c:pt>
                <c:pt idx="1279">
                  <c:v>13.948</c:v>
                </c:pt>
                <c:pt idx="1280">
                  <c:v>13.849</c:v>
                </c:pt>
                <c:pt idx="1281">
                  <c:v>13.859</c:v>
                </c:pt>
                <c:pt idx="1282">
                  <c:v>14.086</c:v>
                </c:pt>
                <c:pt idx="1283">
                  <c:v>14.173</c:v>
                </c:pt>
                <c:pt idx="1284">
                  <c:v>14.273</c:v>
                </c:pt>
                <c:pt idx="1285">
                  <c:v>14.256</c:v>
                </c:pt>
                <c:pt idx="1286">
                  <c:v>14.316000000000001</c:v>
                </c:pt>
                <c:pt idx="1287">
                  <c:v>14.207000000000001</c:v>
                </c:pt>
                <c:pt idx="1288">
                  <c:v>14.201000000000001</c:v>
                </c:pt>
                <c:pt idx="1289">
                  <c:v>14.238</c:v>
                </c:pt>
                <c:pt idx="1290">
                  <c:v>14.272</c:v>
                </c:pt>
                <c:pt idx="1291">
                  <c:v>14.103</c:v>
                </c:pt>
                <c:pt idx="1292">
                  <c:v>14.143000000000001</c:v>
                </c:pt>
                <c:pt idx="1293">
                  <c:v>14.112</c:v>
                </c:pt>
                <c:pt idx="1294">
                  <c:v>14.09</c:v>
                </c:pt>
                <c:pt idx="1295">
                  <c:v>14.058999999999999</c:v>
                </c:pt>
                <c:pt idx="1296">
                  <c:v>14.054</c:v>
                </c:pt>
                <c:pt idx="1297">
                  <c:v>13.925000000000001</c:v>
                </c:pt>
                <c:pt idx="1298">
                  <c:v>14.206</c:v>
                </c:pt>
                <c:pt idx="1299">
                  <c:v>14.161</c:v>
                </c:pt>
                <c:pt idx="1300">
                  <c:v>14.185</c:v>
                </c:pt>
                <c:pt idx="1301">
                  <c:v>14.224</c:v>
                </c:pt>
                <c:pt idx="1302">
                  <c:v>14.414</c:v>
                </c:pt>
                <c:pt idx="1303">
                  <c:v>14.334</c:v>
                </c:pt>
                <c:pt idx="1304">
                  <c:v>14.521000000000001</c:v>
                </c:pt>
                <c:pt idx="1305">
                  <c:v>14.544</c:v>
                </c:pt>
                <c:pt idx="1306">
                  <c:v>14.573</c:v>
                </c:pt>
                <c:pt idx="1307">
                  <c:v>14.757</c:v>
                </c:pt>
                <c:pt idx="1308">
                  <c:v>14.794</c:v>
                </c:pt>
                <c:pt idx="1309">
                  <c:v>14.933</c:v>
                </c:pt>
                <c:pt idx="1310">
                  <c:v>15.026999999999999</c:v>
                </c:pt>
                <c:pt idx="1311">
                  <c:v>14.77</c:v>
                </c:pt>
                <c:pt idx="1312">
                  <c:v>14.699</c:v>
                </c:pt>
                <c:pt idx="1313">
                  <c:v>14.778</c:v>
                </c:pt>
                <c:pt idx="1314">
                  <c:v>14.943</c:v>
                </c:pt>
                <c:pt idx="1315">
                  <c:v>14.888</c:v>
                </c:pt>
                <c:pt idx="1316">
                  <c:v>14.875</c:v>
                </c:pt>
                <c:pt idx="1317">
                  <c:v>15.124000000000001</c:v>
                </c:pt>
                <c:pt idx="1318">
                  <c:v>14.945</c:v>
                </c:pt>
                <c:pt idx="1319">
                  <c:v>14.935</c:v>
                </c:pt>
                <c:pt idx="1320">
                  <c:v>14.958</c:v>
                </c:pt>
                <c:pt idx="1321">
                  <c:v>15.003</c:v>
                </c:pt>
                <c:pt idx="1322">
                  <c:v>15.252000000000001</c:v>
                </c:pt>
                <c:pt idx="1323">
                  <c:v>15.265000000000001</c:v>
                </c:pt>
                <c:pt idx="1324">
                  <c:v>15.372999999999999</c:v>
                </c:pt>
                <c:pt idx="1325">
                  <c:v>15.478</c:v>
                </c:pt>
                <c:pt idx="1326">
                  <c:v>15.484</c:v>
                </c:pt>
                <c:pt idx="1327">
                  <c:v>15.403</c:v>
                </c:pt>
                <c:pt idx="1328">
                  <c:v>15.423</c:v>
                </c:pt>
                <c:pt idx="1329">
                  <c:v>15.388</c:v>
                </c:pt>
                <c:pt idx="1330">
                  <c:v>15.651</c:v>
                </c:pt>
                <c:pt idx="1331">
                  <c:v>15.438000000000001</c:v>
                </c:pt>
                <c:pt idx="1332">
                  <c:v>15.56</c:v>
                </c:pt>
                <c:pt idx="1333">
                  <c:v>15.340999999999999</c:v>
                </c:pt>
                <c:pt idx="1334">
                  <c:v>15.49</c:v>
                </c:pt>
                <c:pt idx="1335">
                  <c:v>15.532</c:v>
                </c:pt>
                <c:pt idx="1336">
                  <c:v>15.27</c:v>
                </c:pt>
                <c:pt idx="1337">
                  <c:v>15.367000000000001</c:v>
                </c:pt>
                <c:pt idx="1338">
                  <c:v>15.456</c:v>
                </c:pt>
                <c:pt idx="1339">
                  <c:v>15.663</c:v>
                </c:pt>
                <c:pt idx="1340">
                  <c:v>15.808999999999999</c:v>
                </c:pt>
                <c:pt idx="1341">
                  <c:v>15.949</c:v>
                </c:pt>
                <c:pt idx="1342">
                  <c:v>15.779</c:v>
                </c:pt>
                <c:pt idx="1343">
                  <c:v>15.843</c:v>
                </c:pt>
                <c:pt idx="1344">
                  <c:v>15.831</c:v>
                </c:pt>
                <c:pt idx="1345">
                  <c:v>15.510999999999999</c:v>
                </c:pt>
                <c:pt idx="1346">
                  <c:v>15.544</c:v>
                </c:pt>
                <c:pt idx="1347">
                  <c:v>15.773</c:v>
                </c:pt>
                <c:pt idx="1348">
                  <c:v>16.053999999999998</c:v>
                </c:pt>
                <c:pt idx="1349">
                  <c:v>15.861000000000001</c:v>
                </c:pt>
                <c:pt idx="1350">
                  <c:v>15.763</c:v>
                </c:pt>
                <c:pt idx="1351">
                  <c:v>15.696999999999999</c:v>
                </c:pt>
                <c:pt idx="1352">
                  <c:v>15.584</c:v>
                </c:pt>
                <c:pt idx="1353">
                  <c:v>15.773</c:v>
                </c:pt>
                <c:pt idx="1354">
                  <c:v>15.928000000000001</c:v>
                </c:pt>
                <c:pt idx="1355">
                  <c:v>16.082999999999998</c:v>
                </c:pt>
                <c:pt idx="1356">
                  <c:v>16.132999999999999</c:v>
                </c:pt>
                <c:pt idx="1357">
                  <c:v>16.07</c:v>
                </c:pt>
                <c:pt idx="1358">
                  <c:v>16.122</c:v>
                </c:pt>
                <c:pt idx="1359">
                  <c:v>15.92</c:v>
                </c:pt>
                <c:pt idx="1360">
                  <c:v>15.856999999999999</c:v>
                </c:pt>
                <c:pt idx="1361">
                  <c:v>15.957000000000001</c:v>
                </c:pt>
                <c:pt idx="1362">
                  <c:v>16.138000000000002</c:v>
                </c:pt>
                <c:pt idx="1363">
                  <c:v>16.382000000000001</c:v>
                </c:pt>
                <c:pt idx="1364">
                  <c:v>16.04</c:v>
                </c:pt>
                <c:pt idx="1365">
                  <c:v>16.172000000000001</c:v>
                </c:pt>
                <c:pt idx="1366">
                  <c:v>16.311</c:v>
                </c:pt>
                <c:pt idx="1367">
                  <c:v>16.273</c:v>
                </c:pt>
                <c:pt idx="1368">
                  <c:v>16.294</c:v>
                </c:pt>
                <c:pt idx="1369">
                  <c:v>16.234999999999999</c:v>
                </c:pt>
                <c:pt idx="1370">
                  <c:v>16.224</c:v>
                </c:pt>
                <c:pt idx="1371">
                  <c:v>15.962</c:v>
                </c:pt>
                <c:pt idx="1372">
                  <c:v>16.009</c:v>
                </c:pt>
                <c:pt idx="1373">
                  <c:v>16.100999999999999</c:v>
                </c:pt>
                <c:pt idx="1374">
                  <c:v>16.123999999999999</c:v>
                </c:pt>
                <c:pt idx="1375">
                  <c:v>16.164000000000001</c:v>
                </c:pt>
                <c:pt idx="1376">
                  <c:v>16.212</c:v>
                </c:pt>
                <c:pt idx="1377">
                  <c:v>16.241</c:v>
                </c:pt>
                <c:pt idx="1378">
                  <c:v>16.303000000000001</c:v>
                </c:pt>
                <c:pt idx="1379">
                  <c:v>16.234999999999999</c:v>
                </c:pt>
                <c:pt idx="1380">
                  <c:v>16.271000000000001</c:v>
                </c:pt>
                <c:pt idx="1381">
                  <c:v>16.119</c:v>
                </c:pt>
                <c:pt idx="1382">
                  <c:v>16.452999999999999</c:v>
                </c:pt>
                <c:pt idx="1383">
                  <c:v>16.350000000000001</c:v>
                </c:pt>
                <c:pt idx="1384">
                  <c:v>16.61</c:v>
                </c:pt>
                <c:pt idx="1385">
                  <c:v>16.161000000000001</c:v>
                </c:pt>
                <c:pt idx="1386">
                  <c:v>16.555</c:v>
                </c:pt>
                <c:pt idx="1387">
                  <c:v>16.413</c:v>
                </c:pt>
                <c:pt idx="1388">
                  <c:v>16.722999999999999</c:v>
                </c:pt>
                <c:pt idx="1389">
                  <c:v>16.530999999999999</c:v>
                </c:pt>
                <c:pt idx="1390">
                  <c:v>16.536999999999999</c:v>
                </c:pt>
                <c:pt idx="1391">
                  <c:v>16.63</c:v>
                </c:pt>
                <c:pt idx="1392">
                  <c:v>16.631</c:v>
                </c:pt>
                <c:pt idx="1393">
                  <c:v>16.358000000000001</c:v>
                </c:pt>
                <c:pt idx="1394">
                  <c:v>16.295000000000002</c:v>
                </c:pt>
                <c:pt idx="1395">
                  <c:v>16.626999999999999</c:v>
                </c:pt>
                <c:pt idx="1396">
                  <c:v>16.568000000000001</c:v>
                </c:pt>
                <c:pt idx="1397">
                  <c:v>16.597000000000001</c:v>
                </c:pt>
                <c:pt idx="1398">
                  <c:v>16.416</c:v>
                </c:pt>
                <c:pt idx="1399">
                  <c:v>16.66</c:v>
                </c:pt>
                <c:pt idx="1400">
                  <c:v>16.509</c:v>
                </c:pt>
                <c:pt idx="1401">
                  <c:v>16.271999999999998</c:v>
                </c:pt>
                <c:pt idx="1402">
                  <c:v>16.667999999999999</c:v>
                </c:pt>
                <c:pt idx="1403">
                  <c:v>16.734000000000002</c:v>
                </c:pt>
                <c:pt idx="1404">
                  <c:v>16.495000000000001</c:v>
                </c:pt>
                <c:pt idx="1405">
                  <c:v>16.309000000000001</c:v>
                </c:pt>
                <c:pt idx="1406">
                  <c:v>16.315999999999999</c:v>
                </c:pt>
                <c:pt idx="1407">
                  <c:v>16.256</c:v>
                </c:pt>
                <c:pt idx="1408">
                  <c:v>16.571000000000002</c:v>
                </c:pt>
                <c:pt idx="1409">
                  <c:v>16.722999999999999</c:v>
                </c:pt>
                <c:pt idx="1410">
                  <c:v>16.623999999999999</c:v>
                </c:pt>
                <c:pt idx="1411">
                  <c:v>16.695</c:v>
                </c:pt>
                <c:pt idx="1412">
                  <c:v>16.613</c:v>
                </c:pt>
                <c:pt idx="1413">
                  <c:v>16.553000000000001</c:v>
                </c:pt>
                <c:pt idx="1414">
                  <c:v>16.689</c:v>
                </c:pt>
                <c:pt idx="1415">
                  <c:v>16.619</c:v>
                </c:pt>
                <c:pt idx="1416">
                  <c:v>16.681999999999999</c:v>
                </c:pt>
                <c:pt idx="1417">
                  <c:v>16.949000000000002</c:v>
                </c:pt>
                <c:pt idx="1418">
                  <c:v>17.099</c:v>
                </c:pt>
                <c:pt idx="1419">
                  <c:v>16.702999999999999</c:v>
                </c:pt>
                <c:pt idx="1420">
                  <c:v>16.148</c:v>
                </c:pt>
                <c:pt idx="1421">
                  <c:v>16.393999999999998</c:v>
                </c:pt>
                <c:pt idx="1422">
                  <c:v>16.564</c:v>
                </c:pt>
                <c:pt idx="1423">
                  <c:v>16.937000000000001</c:v>
                </c:pt>
                <c:pt idx="1424">
                  <c:v>16.850000000000001</c:v>
                </c:pt>
                <c:pt idx="1425">
                  <c:v>17.033999999999999</c:v>
                </c:pt>
                <c:pt idx="1426">
                  <c:v>17.068000000000001</c:v>
                </c:pt>
                <c:pt idx="1427">
                  <c:v>16.792000000000002</c:v>
                </c:pt>
                <c:pt idx="1428">
                  <c:v>16.837</c:v>
                </c:pt>
                <c:pt idx="1429">
                  <c:v>16.771000000000001</c:v>
                </c:pt>
                <c:pt idx="1430">
                  <c:v>16.844999999999999</c:v>
                </c:pt>
                <c:pt idx="1431">
                  <c:v>16.920999999999999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'dat00001'!$J$1</c:f>
              <c:strCache>
                <c:ptCount val="1"/>
                <c:pt idx="0">
                  <c:v>t1,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'dat00001'!$J$2:$J$1433</c:f>
              <c:numCache>
                <c:formatCode>0.0</c:formatCode>
                <c:ptCount val="1432"/>
                <c:pt idx="0">
                  <c:v>17.853999999999999</c:v>
                </c:pt>
                <c:pt idx="1">
                  <c:v>17.908999999999999</c:v>
                </c:pt>
                <c:pt idx="2">
                  <c:v>18.016999999999999</c:v>
                </c:pt>
                <c:pt idx="3">
                  <c:v>17.936</c:v>
                </c:pt>
                <c:pt idx="4">
                  <c:v>17.914999999999999</c:v>
                </c:pt>
                <c:pt idx="5">
                  <c:v>18.096</c:v>
                </c:pt>
                <c:pt idx="6">
                  <c:v>18.035</c:v>
                </c:pt>
                <c:pt idx="7">
                  <c:v>18.018999999999998</c:v>
                </c:pt>
                <c:pt idx="8">
                  <c:v>17.946000000000002</c:v>
                </c:pt>
                <c:pt idx="9">
                  <c:v>17.952000000000002</c:v>
                </c:pt>
                <c:pt idx="10">
                  <c:v>18.010999999999999</c:v>
                </c:pt>
                <c:pt idx="11">
                  <c:v>18.085000000000001</c:v>
                </c:pt>
                <c:pt idx="12">
                  <c:v>18.146999999999998</c:v>
                </c:pt>
                <c:pt idx="13">
                  <c:v>18.094999999999999</c:v>
                </c:pt>
                <c:pt idx="14">
                  <c:v>18.071000000000002</c:v>
                </c:pt>
                <c:pt idx="15">
                  <c:v>18.036999999999999</c:v>
                </c:pt>
                <c:pt idx="16">
                  <c:v>17.965</c:v>
                </c:pt>
                <c:pt idx="17">
                  <c:v>18.14</c:v>
                </c:pt>
                <c:pt idx="18">
                  <c:v>18.14</c:v>
                </c:pt>
                <c:pt idx="19">
                  <c:v>18.018999999999998</c:v>
                </c:pt>
                <c:pt idx="20">
                  <c:v>17.933</c:v>
                </c:pt>
                <c:pt idx="21">
                  <c:v>17.821999999999999</c:v>
                </c:pt>
                <c:pt idx="22">
                  <c:v>17.867000000000001</c:v>
                </c:pt>
                <c:pt idx="23">
                  <c:v>17.945</c:v>
                </c:pt>
                <c:pt idx="24">
                  <c:v>17.773</c:v>
                </c:pt>
                <c:pt idx="25">
                  <c:v>17.748999999999999</c:v>
                </c:pt>
                <c:pt idx="26">
                  <c:v>17.779</c:v>
                </c:pt>
                <c:pt idx="27">
                  <c:v>17.64</c:v>
                </c:pt>
                <c:pt idx="28">
                  <c:v>17.664000000000001</c:v>
                </c:pt>
                <c:pt idx="29">
                  <c:v>17.751000000000001</c:v>
                </c:pt>
                <c:pt idx="30">
                  <c:v>17.707999999999998</c:v>
                </c:pt>
                <c:pt idx="31">
                  <c:v>17.744</c:v>
                </c:pt>
                <c:pt idx="32">
                  <c:v>17.798999999999999</c:v>
                </c:pt>
                <c:pt idx="33">
                  <c:v>17.916</c:v>
                </c:pt>
                <c:pt idx="34">
                  <c:v>17.806000000000001</c:v>
                </c:pt>
                <c:pt idx="35">
                  <c:v>18.007999999999999</c:v>
                </c:pt>
                <c:pt idx="36">
                  <c:v>17.948</c:v>
                </c:pt>
                <c:pt idx="37">
                  <c:v>17.893000000000001</c:v>
                </c:pt>
                <c:pt idx="38">
                  <c:v>18.27</c:v>
                </c:pt>
                <c:pt idx="39">
                  <c:v>18.414999999999999</c:v>
                </c:pt>
                <c:pt idx="40">
                  <c:v>18.536000000000001</c:v>
                </c:pt>
                <c:pt idx="41">
                  <c:v>18.768000000000001</c:v>
                </c:pt>
                <c:pt idx="42">
                  <c:v>18.571999999999999</c:v>
                </c:pt>
                <c:pt idx="43">
                  <c:v>18.321999999999999</c:v>
                </c:pt>
                <c:pt idx="44">
                  <c:v>18.213000000000001</c:v>
                </c:pt>
                <c:pt idx="45">
                  <c:v>18.385000000000002</c:v>
                </c:pt>
                <c:pt idx="46">
                  <c:v>18.143000000000001</c:v>
                </c:pt>
                <c:pt idx="47">
                  <c:v>18.058</c:v>
                </c:pt>
                <c:pt idx="48">
                  <c:v>18.052</c:v>
                </c:pt>
                <c:pt idx="49">
                  <c:v>18.03</c:v>
                </c:pt>
                <c:pt idx="50">
                  <c:v>18.04</c:v>
                </c:pt>
                <c:pt idx="51">
                  <c:v>17.922999999999998</c:v>
                </c:pt>
                <c:pt idx="52">
                  <c:v>17.95</c:v>
                </c:pt>
                <c:pt idx="53">
                  <c:v>17.919</c:v>
                </c:pt>
                <c:pt idx="54">
                  <c:v>17.925999999999998</c:v>
                </c:pt>
                <c:pt idx="55">
                  <c:v>17.858000000000001</c:v>
                </c:pt>
                <c:pt idx="56">
                  <c:v>17.972999999999999</c:v>
                </c:pt>
                <c:pt idx="57">
                  <c:v>18.018000000000001</c:v>
                </c:pt>
                <c:pt idx="58">
                  <c:v>17.995999999999999</c:v>
                </c:pt>
                <c:pt idx="59">
                  <c:v>18.010999999999999</c:v>
                </c:pt>
                <c:pt idx="60">
                  <c:v>17.88</c:v>
                </c:pt>
                <c:pt idx="61">
                  <c:v>18.02</c:v>
                </c:pt>
                <c:pt idx="62">
                  <c:v>17.952999999999999</c:v>
                </c:pt>
                <c:pt idx="63">
                  <c:v>17.815000000000001</c:v>
                </c:pt>
                <c:pt idx="64">
                  <c:v>17.952999999999999</c:v>
                </c:pt>
                <c:pt idx="65">
                  <c:v>17.917000000000002</c:v>
                </c:pt>
                <c:pt idx="66">
                  <c:v>17.853000000000002</c:v>
                </c:pt>
                <c:pt idx="67">
                  <c:v>17.742999999999999</c:v>
                </c:pt>
                <c:pt idx="68">
                  <c:v>17.695</c:v>
                </c:pt>
                <c:pt idx="69">
                  <c:v>17.672000000000001</c:v>
                </c:pt>
                <c:pt idx="70">
                  <c:v>17.654</c:v>
                </c:pt>
                <c:pt idx="71">
                  <c:v>17.667999999999999</c:v>
                </c:pt>
                <c:pt idx="72">
                  <c:v>17.734999999999999</c:v>
                </c:pt>
                <c:pt idx="73">
                  <c:v>17.562000000000001</c:v>
                </c:pt>
                <c:pt idx="74">
                  <c:v>17.666</c:v>
                </c:pt>
                <c:pt idx="75">
                  <c:v>17.579000000000001</c:v>
                </c:pt>
                <c:pt idx="76">
                  <c:v>17.513000000000002</c:v>
                </c:pt>
                <c:pt idx="77">
                  <c:v>17.55</c:v>
                </c:pt>
                <c:pt idx="78">
                  <c:v>17.515999999999998</c:v>
                </c:pt>
                <c:pt idx="79">
                  <c:v>17.419</c:v>
                </c:pt>
                <c:pt idx="80">
                  <c:v>17.385000000000002</c:v>
                </c:pt>
                <c:pt idx="81">
                  <c:v>17.523</c:v>
                </c:pt>
                <c:pt idx="82">
                  <c:v>17.536000000000001</c:v>
                </c:pt>
                <c:pt idx="83">
                  <c:v>17.565999999999999</c:v>
                </c:pt>
                <c:pt idx="84">
                  <c:v>17.437000000000001</c:v>
                </c:pt>
                <c:pt idx="85">
                  <c:v>17.452999999999999</c:v>
                </c:pt>
                <c:pt idx="86">
                  <c:v>17.558</c:v>
                </c:pt>
                <c:pt idx="87">
                  <c:v>17.481999999999999</c:v>
                </c:pt>
                <c:pt idx="88">
                  <c:v>17.367999999999999</c:v>
                </c:pt>
                <c:pt idx="89">
                  <c:v>17.36</c:v>
                </c:pt>
                <c:pt idx="90">
                  <c:v>17.457000000000001</c:v>
                </c:pt>
                <c:pt idx="91">
                  <c:v>17.417999999999999</c:v>
                </c:pt>
                <c:pt idx="92">
                  <c:v>17.411000000000001</c:v>
                </c:pt>
                <c:pt idx="93">
                  <c:v>17.193000000000001</c:v>
                </c:pt>
                <c:pt idx="94">
                  <c:v>17.337</c:v>
                </c:pt>
                <c:pt idx="95">
                  <c:v>17.341999999999999</c:v>
                </c:pt>
                <c:pt idx="96">
                  <c:v>17.210999999999999</c:v>
                </c:pt>
                <c:pt idx="97">
                  <c:v>17.206</c:v>
                </c:pt>
                <c:pt idx="98">
                  <c:v>17.347000000000001</c:v>
                </c:pt>
                <c:pt idx="99">
                  <c:v>17.141999999999999</c:v>
                </c:pt>
                <c:pt idx="100">
                  <c:v>17.352</c:v>
                </c:pt>
                <c:pt idx="101">
                  <c:v>17.294</c:v>
                </c:pt>
                <c:pt idx="102">
                  <c:v>17.187000000000001</c:v>
                </c:pt>
                <c:pt idx="103">
                  <c:v>17.256</c:v>
                </c:pt>
                <c:pt idx="104">
                  <c:v>17.324999999999999</c:v>
                </c:pt>
                <c:pt idx="105">
                  <c:v>17.350000000000001</c:v>
                </c:pt>
                <c:pt idx="106">
                  <c:v>17.193999999999999</c:v>
                </c:pt>
                <c:pt idx="107">
                  <c:v>17.221</c:v>
                </c:pt>
                <c:pt idx="108">
                  <c:v>17.16</c:v>
                </c:pt>
                <c:pt idx="109">
                  <c:v>17.228999999999999</c:v>
                </c:pt>
                <c:pt idx="110">
                  <c:v>17.262</c:v>
                </c:pt>
                <c:pt idx="111">
                  <c:v>17.265000000000001</c:v>
                </c:pt>
                <c:pt idx="112">
                  <c:v>17.305</c:v>
                </c:pt>
                <c:pt idx="113">
                  <c:v>17.167999999999999</c:v>
                </c:pt>
                <c:pt idx="114">
                  <c:v>17.347000000000001</c:v>
                </c:pt>
                <c:pt idx="115">
                  <c:v>17.286000000000001</c:v>
                </c:pt>
                <c:pt idx="116">
                  <c:v>17.228000000000002</c:v>
                </c:pt>
                <c:pt idx="117">
                  <c:v>17.196999999999999</c:v>
                </c:pt>
                <c:pt idx="118">
                  <c:v>17.350999999999999</c:v>
                </c:pt>
                <c:pt idx="119">
                  <c:v>17.196999999999999</c:v>
                </c:pt>
                <c:pt idx="120">
                  <c:v>17.16</c:v>
                </c:pt>
                <c:pt idx="121">
                  <c:v>17.256</c:v>
                </c:pt>
                <c:pt idx="122">
                  <c:v>17.222999999999999</c:v>
                </c:pt>
                <c:pt idx="123">
                  <c:v>17.131</c:v>
                </c:pt>
                <c:pt idx="124">
                  <c:v>17.228999999999999</c:v>
                </c:pt>
                <c:pt idx="125">
                  <c:v>17.106000000000002</c:v>
                </c:pt>
                <c:pt idx="126">
                  <c:v>17.085000000000001</c:v>
                </c:pt>
                <c:pt idx="127">
                  <c:v>16.928999999999998</c:v>
                </c:pt>
                <c:pt idx="128">
                  <c:v>17.013000000000002</c:v>
                </c:pt>
                <c:pt idx="129">
                  <c:v>17.010999999999999</c:v>
                </c:pt>
                <c:pt idx="130">
                  <c:v>17.018999999999998</c:v>
                </c:pt>
                <c:pt idx="131">
                  <c:v>16.922000000000001</c:v>
                </c:pt>
                <c:pt idx="132">
                  <c:v>11.64</c:v>
                </c:pt>
                <c:pt idx="133">
                  <c:v>10.496</c:v>
                </c:pt>
                <c:pt idx="134">
                  <c:v>11.881</c:v>
                </c:pt>
                <c:pt idx="135">
                  <c:v>11.782</c:v>
                </c:pt>
                <c:pt idx="136">
                  <c:v>10.718999999999999</c:v>
                </c:pt>
                <c:pt idx="137">
                  <c:v>10.792</c:v>
                </c:pt>
                <c:pt idx="138">
                  <c:v>10.747999999999999</c:v>
                </c:pt>
                <c:pt idx="139">
                  <c:v>10.27</c:v>
                </c:pt>
                <c:pt idx="140">
                  <c:v>11.638</c:v>
                </c:pt>
                <c:pt idx="141">
                  <c:v>10.449</c:v>
                </c:pt>
                <c:pt idx="142">
                  <c:v>10.624000000000001</c:v>
                </c:pt>
                <c:pt idx="143">
                  <c:v>11.420999999999999</c:v>
                </c:pt>
                <c:pt idx="144">
                  <c:v>10.663</c:v>
                </c:pt>
                <c:pt idx="145">
                  <c:v>10.954000000000001</c:v>
                </c:pt>
                <c:pt idx="146">
                  <c:v>12.377000000000001</c:v>
                </c:pt>
                <c:pt idx="147">
                  <c:v>11.882</c:v>
                </c:pt>
                <c:pt idx="148">
                  <c:v>11.276</c:v>
                </c:pt>
                <c:pt idx="149">
                  <c:v>11.257999999999999</c:v>
                </c:pt>
                <c:pt idx="150">
                  <c:v>12.451000000000001</c:v>
                </c:pt>
                <c:pt idx="151">
                  <c:v>11.928000000000001</c:v>
                </c:pt>
                <c:pt idx="152">
                  <c:v>11.917999999999999</c:v>
                </c:pt>
                <c:pt idx="153">
                  <c:v>12.255000000000001</c:v>
                </c:pt>
                <c:pt idx="154">
                  <c:v>11.304</c:v>
                </c:pt>
                <c:pt idx="155">
                  <c:v>12.696999999999999</c:v>
                </c:pt>
                <c:pt idx="156">
                  <c:v>13.885999999999999</c:v>
                </c:pt>
                <c:pt idx="157">
                  <c:v>14.395</c:v>
                </c:pt>
                <c:pt idx="158">
                  <c:v>13.691000000000001</c:v>
                </c:pt>
                <c:pt idx="159">
                  <c:v>12.377000000000001</c:v>
                </c:pt>
                <c:pt idx="160">
                  <c:v>13.494999999999999</c:v>
                </c:pt>
                <c:pt idx="161">
                  <c:v>12.993</c:v>
                </c:pt>
                <c:pt idx="162">
                  <c:v>12.51</c:v>
                </c:pt>
                <c:pt idx="163">
                  <c:v>12.48</c:v>
                </c:pt>
                <c:pt idx="164">
                  <c:v>12.507999999999999</c:v>
                </c:pt>
                <c:pt idx="165">
                  <c:v>12.381</c:v>
                </c:pt>
                <c:pt idx="166">
                  <c:v>13.288</c:v>
                </c:pt>
                <c:pt idx="167">
                  <c:v>13.477</c:v>
                </c:pt>
                <c:pt idx="168">
                  <c:v>13.246</c:v>
                </c:pt>
                <c:pt idx="169">
                  <c:v>12.305</c:v>
                </c:pt>
                <c:pt idx="170">
                  <c:v>12.298</c:v>
                </c:pt>
                <c:pt idx="171">
                  <c:v>12.401999999999999</c:v>
                </c:pt>
                <c:pt idx="172">
                  <c:v>13.432</c:v>
                </c:pt>
                <c:pt idx="173">
                  <c:v>12.561</c:v>
                </c:pt>
                <c:pt idx="174">
                  <c:v>12.964</c:v>
                </c:pt>
                <c:pt idx="175">
                  <c:v>12.87</c:v>
                </c:pt>
                <c:pt idx="176">
                  <c:v>12.614000000000001</c:v>
                </c:pt>
                <c:pt idx="177">
                  <c:v>12.374000000000001</c:v>
                </c:pt>
                <c:pt idx="178">
                  <c:v>13.048</c:v>
                </c:pt>
                <c:pt idx="179">
                  <c:v>12.237</c:v>
                </c:pt>
                <c:pt idx="180">
                  <c:v>12.207000000000001</c:v>
                </c:pt>
                <c:pt idx="181">
                  <c:v>12.986000000000001</c:v>
                </c:pt>
                <c:pt idx="182">
                  <c:v>12.351000000000001</c:v>
                </c:pt>
                <c:pt idx="183">
                  <c:v>13.242000000000001</c:v>
                </c:pt>
                <c:pt idx="184">
                  <c:v>13.196999999999999</c:v>
                </c:pt>
                <c:pt idx="185">
                  <c:v>30.23</c:v>
                </c:pt>
                <c:pt idx="186">
                  <c:v>48.408999999999999</c:v>
                </c:pt>
                <c:pt idx="187">
                  <c:v>59.454000000000001</c:v>
                </c:pt>
                <c:pt idx="188">
                  <c:v>65.866</c:v>
                </c:pt>
                <c:pt idx="189">
                  <c:v>68.195999999999998</c:v>
                </c:pt>
                <c:pt idx="190">
                  <c:v>70.822000000000003</c:v>
                </c:pt>
                <c:pt idx="191">
                  <c:v>71.241</c:v>
                </c:pt>
                <c:pt idx="192">
                  <c:v>72.369</c:v>
                </c:pt>
                <c:pt idx="193">
                  <c:v>72.057000000000002</c:v>
                </c:pt>
                <c:pt idx="194">
                  <c:v>72.619</c:v>
                </c:pt>
                <c:pt idx="195">
                  <c:v>72.888999999999996</c:v>
                </c:pt>
                <c:pt idx="196">
                  <c:v>72.316999999999993</c:v>
                </c:pt>
                <c:pt idx="197">
                  <c:v>72.682000000000002</c:v>
                </c:pt>
                <c:pt idx="198">
                  <c:v>72.248000000000005</c:v>
                </c:pt>
                <c:pt idx="199">
                  <c:v>72.902000000000001</c:v>
                </c:pt>
                <c:pt idx="200">
                  <c:v>73.460999999999999</c:v>
                </c:pt>
                <c:pt idx="201">
                  <c:v>72.673000000000002</c:v>
                </c:pt>
                <c:pt idx="202">
                  <c:v>73.057000000000002</c:v>
                </c:pt>
                <c:pt idx="203">
                  <c:v>72.353999999999999</c:v>
                </c:pt>
                <c:pt idx="204">
                  <c:v>72.968999999999994</c:v>
                </c:pt>
                <c:pt idx="205">
                  <c:v>72.673000000000002</c:v>
                </c:pt>
                <c:pt idx="206">
                  <c:v>72.61</c:v>
                </c:pt>
                <c:pt idx="207">
                  <c:v>73.072000000000003</c:v>
                </c:pt>
                <c:pt idx="208">
                  <c:v>73.262</c:v>
                </c:pt>
                <c:pt idx="209">
                  <c:v>73.168999999999997</c:v>
                </c:pt>
                <c:pt idx="210">
                  <c:v>73.046000000000006</c:v>
                </c:pt>
                <c:pt idx="211">
                  <c:v>73.432000000000002</c:v>
                </c:pt>
                <c:pt idx="212">
                  <c:v>73.198999999999998</c:v>
                </c:pt>
                <c:pt idx="213">
                  <c:v>73.17</c:v>
                </c:pt>
                <c:pt idx="214">
                  <c:v>73.290999999999997</c:v>
                </c:pt>
                <c:pt idx="215">
                  <c:v>72.933999999999997</c:v>
                </c:pt>
                <c:pt idx="216">
                  <c:v>73.346000000000004</c:v>
                </c:pt>
                <c:pt idx="217">
                  <c:v>72.445999999999998</c:v>
                </c:pt>
                <c:pt idx="218">
                  <c:v>72.653999999999996</c:v>
                </c:pt>
                <c:pt idx="219">
                  <c:v>72.462000000000003</c:v>
                </c:pt>
                <c:pt idx="220">
                  <c:v>72.641000000000005</c:v>
                </c:pt>
                <c:pt idx="221">
                  <c:v>73.007999999999996</c:v>
                </c:pt>
                <c:pt idx="222">
                  <c:v>73.043000000000006</c:v>
                </c:pt>
                <c:pt idx="223">
                  <c:v>73.171000000000006</c:v>
                </c:pt>
                <c:pt idx="224">
                  <c:v>66.352999999999994</c:v>
                </c:pt>
                <c:pt idx="225">
                  <c:v>69.123000000000005</c:v>
                </c:pt>
                <c:pt idx="226">
                  <c:v>71.043999999999997</c:v>
                </c:pt>
                <c:pt idx="227">
                  <c:v>71.706999999999994</c:v>
                </c:pt>
                <c:pt idx="228">
                  <c:v>72.998000000000005</c:v>
                </c:pt>
                <c:pt idx="229">
                  <c:v>72.385999999999996</c:v>
                </c:pt>
                <c:pt idx="230">
                  <c:v>73.347999999999999</c:v>
                </c:pt>
                <c:pt idx="231">
                  <c:v>73.114999999999995</c:v>
                </c:pt>
                <c:pt idx="232">
                  <c:v>73.572999999999993</c:v>
                </c:pt>
                <c:pt idx="233">
                  <c:v>73.072000000000003</c:v>
                </c:pt>
                <c:pt idx="234">
                  <c:v>72.257000000000005</c:v>
                </c:pt>
                <c:pt idx="235">
                  <c:v>68.370999999999995</c:v>
                </c:pt>
                <c:pt idx="236">
                  <c:v>70.927999999999997</c:v>
                </c:pt>
                <c:pt idx="237">
                  <c:v>71.813000000000002</c:v>
                </c:pt>
                <c:pt idx="238">
                  <c:v>73.051000000000002</c:v>
                </c:pt>
                <c:pt idx="239">
                  <c:v>73.320999999999998</c:v>
                </c:pt>
                <c:pt idx="240">
                  <c:v>72.790999999999997</c:v>
                </c:pt>
                <c:pt idx="241">
                  <c:v>66.92</c:v>
                </c:pt>
                <c:pt idx="242">
                  <c:v>69.988</c:v>
                </c:pt>
                <c:pt idx="243">
                  <c:v>71.718999999999994</c:v>
                </c:pt>
                <c:pt idx="244">
                  <c:v>72.465000000000003</c:v>
                </c:pt>
                <c:pt idx="245">
                  <c:v>73.028000000000006</c:v>
                </c:pt>
                <c:pt idx="246">
                  <c:v>73.411000000000001</c:v>
                </c:pt>
                <c:pt idx="247">
                  <c:v>66.558000000000007</c:v>
                </c:pt>
                <c:pt idx="248">
                  <c:v>68.957999999999998</c:v>
                </c:pt>
                <c:pt idx="249">
                  <c:v>71.036000000000001</c:v>
                </c:pt>
                <c:pt idx="250">
                  <c:v>72.522999999999996</c:v>
                </c:pt>
                <c:pt idx="251">
                  <c:v>72.554000000000002</c:v>
                </c:pt>
                <c:pt idx="252">
                  <c:v>73.265000000000001</c:v>
                </c:pt>
                <c:pt idx="253">
                  <c:v>73.798000000000002</c:v>
                </c:pt>
                <c:pt idx="254">
                  <c:v>67.102000000000004</c:v>
                </c:pt>
                <c:pt idx="255">
                  <c:v>69.75</c:v>
                </c:pt>
                <c:pt idx="256">
                  <c:v>71.491</c:v>
                </c:pt>
                <c:pt idx="257">
                  <c:v>72.195999999999998</c:v>
                </c:pt>
                <c:pt idx="258">
                  <c:v>72.849000000000004</c:v>
                </c:pt>
                <c:pt idx="259">
                  <c:v>73.201999999999998</c:v>
                </c:pt>
                <c:pt idx="260">
                  <c:v>73.825999999999993</c:v>
                </c:pt>
                <c:pt idx="261">
                  <c:v>68.034000000000006</c:v>
                </c:pt>
                <c:pt idx="262">
                  <c:v>70.198999999999998</c:v>
                </c:pt>
                <c:pt idx="263">
                  <c:v>71.314999999999998</c:v>
                </c:pt>
                <c:pt idx="264">
                  <c:v>72.349999999999994</c:v>
                </c:pt>
                <c:pt idx="265">
                  <c:v>72.956000000000003</c:v>
                </c:pt>
                <c:pt idx="266">
                  <c:v>73.325999999999993</c:v>
                </c:pt>
                <c:pt idx="267">
                  <c:v>67.561000000000007</c:v>
                </c:pt>
                <c:pt idx="268">
                  <c:v>69.141999999999996</c:v>
                </c:pt>
                <c:pt idx="269">
                  <c:v>71.284000000000006</c:v>
                </c:pt>
                <c:pt idx="270">
                  <c:v>72.504000000000005</c:v>
                </c:pt>
                <c:pt idx="271">
                  <c:v>72.369</c:v>
                </c:pt>
                <c:pt idx="272">
                  <c:v>72.635000000000005</c:v>
                </c:pt>
                <c:pt idx="273">
                  <c:v>72.894999999999996</c:v>
                </c:pt>
                <c:pt idx="274">
                  <c:v>66.716999999999999</c:v>
                </c:pt>
                <c:pt idx="275">
                  <c:v>69.576999999999998</c:v>
                </c:pt>
                <c:pt idx="276">
                  <c:v>71.447999999999993</c:v>
                </c:pt>
                <c:pt idx="277">
                  <c:v>72.509</c:v>
                </c:pt>
                <c:pt idx="278">
                  <c:v>72.98</c:v>
                </c:pt>
                <c:pt idx="279">
                  <c:v>73.281999999999996</c:v>
                </c:pt>
                <c:pt idx="280">
                  <c:v>68.453999999999994</c:v>
                </c:pt>
                <c:pt idx="281">
                  <c:v>68.597999999999999</c:v>
                </c:pt>
                <c:pt idx="282">
                  <c:v>71.031000000000006</c:v>
                </c:pt>
                <c:pt idx="283">
                  <c:v>72.263000000000005</c:v>
                </c:pt>
                <c:pt idx="284">
                  <c:v>73.338999999999999</c:v>
                </c:pt>
                <c:pt idx="285">
                  <c:v>72.858999999999995</c:v>
                </c:pt>
                <c:pt idx="286">
                  <c:v>68.174999999999997</c:v>
                </c:pt>
                <c:pt idx="287">
                  <c:v>71.043000000000006</c:v>
                </c:pt>
                <c:pt idx="288">
                  <c:v>71.938999999999993</c:v>
                </c:pt>
                <c:pt idx="289">
                  <c:v>72.861999999999995</c:v>
                </c:pt>
                <c:pt idx="290">
                  <c:v>74.082999999999998</c:v>
                </c:pt>
                <c:pt idx="291">
                  <c:v>67.894999999999996</c:v>
                </c:pt>
                <c:pt idx="292">
                  <c:v>70.846000000000004</c:v>
                </c:pt>
                <c:pt idx="293">
                  <c:v>72.617000000000004</c:v>
                </c:pt>
                <c:pt idx="294">
                  <c:v>73.037000000000006</c:v>
                </c:pt>
                <c:pt idx="295">
                  <c:v>74.268000000000001</c:v>
                </c:pt>
                <c:pt idx="296">
                  <c:v>68.356999999999999</c:v>
                </c:pt>
                <c:pt idx="297">
                  <c:v>71.004999999999995</c:v>
                </c:pt>
                <c:pt idx="298">
                  <c:v>72.63</c:v>
                </c:pt>
                <c:pt idx="299">
                  <c:v>73.498999999999995</c:v>
                </c:pt>
                <c:pt idx="300">
                  <c:v>73.465000000000003</c:v>
                </c:pt>
                <c:pt idx="301">
                  <c:v>67.867000000000004</c:v>
                </c:pt>
                <c:pt idx="302">
                  <c:v>70.266000000000005</c:v>
                </c:pt>
                <c:pt idx="303">
                  <c:v>72.186000000000007</c:v>
                </c:pt>
                <c:pt idx="304">
                  <c:v>73.230999999999995</c:v>
                </c:pt>
                <c:pt idx="305">
                  <c:v>69.872</c:v>
                </c:pt>
                <c:pt idx="306">
                  <c:v>68.680999999999997</c:v>
                </c:pt>
                <c:pt idx="307">
                  <c:v>71.438999999999993</c:v>
                </c:pt>
                <c:pt idx="308">
                  <c:v>72.494</c:v>
                </c:pt>
                <c:pt idx="309">
                  <c:v>73.566000000000003</c:v>
                </c:pt>
                <c:pt idx="310">
                  <c:v>66.370999999999995</c:v>
                </c:pt>
                <c:pt idx="311">
                  <c:v>69.775999999999996</c:v>
                </c:pt>
                <c:pt idx="312">
                  <c:v>72.055999999999997</c:v>
                </c:pt>
                <c:pt idx="313">
                  <c:v>73.66</c:v>
                </c:pt>
                <c:pt idx="314">
                  <c:v>73.703000000000003</c:v>
                </c:pt>
                <c:pt idx="315">
                  <c:v>67.77</c:v>
                </c:pt>
                <c:pt idx="316">
                  <c:v>70.631</c:v>
                </c:pt>
                <c:pt idx="317">
                  <c:v>72.644000000000005</c:v>
                </c:pt>
                <c:pt idx="318">
                  <c:v>73.540999999999997</c:v>
                </c:pt>
                <c:pt idx="319">
                  <c:v>68.081000000000003</c:v>
                </c:pt>
                <c:pt idx="320">
                  <c:v>69.200999999999993</c:v>
                </c:pt>
                <c:pt idx="321">
                  <c:v>71.825000000000003</c:v>
                </c:pt>
                <c:pt idx="322">
                  <c:v>72.965999999999994</c:v>
                </c:pt>
                <c:pt idx="323">
                  <c:v>73.608999999999995</c:v>
                </c:pt>
                <c:pt idx="324">
                  <c:v>67.361999999999995</c:v>
                </c:pt>
                <c:pt idx="325">
                  <c:v>70.278999999999996</c:v>
                </c:pt>
                <c:pt idx="326">
                  <c:v>72.765000000000001</c:v>
                </c:pt>
                <c:pt idx="327">
                  <c:v>73.841999999999999</c:v>
                </c:pt>
                <c:pt idx="328">
                  <c:v>67.051000000000002</c:v>
                </c:pt>
                <c:pt idx="329">
                  <c:v>69.747</c:v>
                </c:pt>
                <c:pt idx="330">
                  <c:v>72.379000000000005</c:v>
                </c:pt>
                <c:pt idx="331">
                  <c:v>73.438000000000002</c:v>
                </c:pt>
                <c:pt idx="332">
                  <c:v>67.921000000000006</c:v>
                </c:pt>
                <c:pt idx="333">
                  <c:v>69.316999999999993</c:v>
                </c:pt>
                <c:pt idx="334">
                  <c:v>71.477999999999994</c:v>
                </c:pt>
                <c:pt idx="335">
                  <c:v>73.106999999999999</c:v>
                </c:pt>
                <c:pt idx="336">
                  <c:v>74.093000000000004</c:v>
                </c:pt>
                <c:pt idx="337">
                  <c:v>67.727000000000004</c:v>
                </c:pt>
                <c:pt idx="338">
                  <c:v>71.040999999999997</c:v>
                </c:pt>
                <c:pt idx="339">
                  <c:v>73.272999999999996</c:v>
                </c:pt>
                <c:pt idx="340">
                  <c:v>73.843000000000004</c:v>
                </c:pt>
                <c:pt idx="341">
                  <c:v>67.113</c:v>
                </c:pt>
                <c:pt idx="342">
                  <c:v>70.134</c:v>
                </c:pt>
                <c:pt idx="343">
                  <c:v>72.116</c:v>
                </c:pt>
                <c:pt idx="344">
                  <c:v>73.42</c:v>
                </c:pt>
                <c:pt idx="345">
                  <c:v>71.525000000000006</c:v>
                </c:pt>
                <c:pt idx="346">
                  <c:v>68.918000000000006</c:v>
                </c:pt>
                <c:pt idx="347">
                  <c:v>51.747999999999998</c:v>
                </c:pt>
                <c:pt idx="348">
                  <c:v>36.426000000000002</c:v>
                </c:pt>
                <c:pt idx="349">
                  <c:v>27.863</c:v>
                </c:pt>
                <c:pt idx="350">
                  <c:v>23.077999999999999</c:v>
                </c:pt>
                <c:pt idx="351">
                  <c:v>20.36</c:v>
                </c:pt>
                <c:pt idx="352">
                  <c:v>18.920000000000002</c:v>
                </c:pt>
                <c:pt idx="353">
                  <c:v>17.934000000000001</c:v>
                </c:pt>
                <c:pt idx="354">
                  <c:v>17.376999999999999</c:v>
                </c:pt>
                <c:pt idx="355">
                  <c:v>16.768000000000001</c:v>
                </c:pt>
                <c:pt idx="356">
                  <c:v>16.776</c:v>
                </c:pt>
                <c:pt idx="357">
                  <c:v>16.428999999999998</c:v>
                </c:pt>
                <c:pt idx="358">
                  <c:v>16.283000000000001</c:v>
                </c:pt>
                <c:pt idx="359">
                  <c:v>16.071000000000002</c:v>
                </c:pt>
                <c:pt idx="360">
                  <c:v>16.036000000000001</c:v>
                </c:pt>
                <c:pt idx="361">
                  <c:v>16.257999999999999</c:v>
                </c:pt>
                <c:pt idx="362">
                  <c:v>16.132000000000001</c:v>
                </c:pt>
                <c:pt idx="363">
                  <c:v>16.042000000000002</c:v>
                </c:pt>
                <c:pt idx="364">
                  <c:v>16.204000000000001</c:v>
                </c:pt>
                <c:pt idx="365">
                  <c:v>16.277000000000001</c:v>
                </c:pt>
                <c:pt idx="366">
                  <c:v>16.495000000000001</c:v>
                </c:pt>
                <c:pt idx="367">
                  <c:v>16.079000000000001</c:v>
                </c:pt>
                <c:pt idx="368">
                  <c:v>15.96</c:v>
                </c:pt>
                <c:pt idx="369">
                  <c:v>16.213000000000001</c:v>
                </c:pt>
                <c:pt idx="370">
                  <c:v>16.077000000000002</c:v>
                </c:pt>
                <c:pt idx="371">
                  <c:v>16.103000000000002</c:v>
                </c:pt>
                <c:pt idx="372">
                  <c:v>16.091000000000001</c:v>
                </c:pt>
                <c:pt idx="373">
                  <c:v>16.111000000000001</c:v>
                </c:pt>
                <c:pt idx="374">
                  <c:v>16.219000000000001</c:v>
                </c:pt>
                <c:pt idx="375">
                  <c:v>16.135000000000002</c:v>
                </c:pt>
                <c:pt idx="376">
                  <c:v>16.135000000000002</c:v>
                </c:pt>
                <c:pt idx="377">
                  <c:v>16.138000000000002</c:v>
                </c:pt>
                <c:pt idx="378">
                  <c:v>16.196000000000002</c:v>
                </c:pt>
                <c:pt idx="379">
                  <c:v>16.12</c:v>
                </c:pt>
                <c:pt idx="380">
                  <c:v>16.228000000000002</c:v>
                </c:pt>
                <c:pt idx="381">
                  <c:v>16.122</c:v>
                </c:pt>
                <c:pt idx="382">
                  <c:v>16.393000000000001</c:v>
                </c:pt>
                <c:pt idx="383">
                  <c:v>16.398</c:v>
                </c:pt>
                <c:pt idx="384">
                  <c:v>15.992000000000001</c:v>
                </c:pt>
                <c:pt idx="385">
                  <c:v>16.286000000000001</c:v>
                </c:pt>
                <c:pt idx="386">
                  <c:v>15.747999999999999</c:v>
                </c:pt>
                <c:pt idx="387">
                  <c:v>16.129000000000001</c:v>
                </c:pt>
                <c:pt idx="388">
                  <c:v>16.283999999999999</c:v>
                </c:pt>
                <c:pt idx="389">
                  <c:v>16.331</c:v>
                </c:pt>
                <c:pt idx="390">
                  <c:v>16.54</c:v>
                </c:pt>
                <c:pt idx="391">
                  <c:v>16.334</c:v>
                </c:pt>
                <c:pt idx="392">
                  <c:v>16.420999999999999</c:v>
                </c:pt>
                <c:pt idx="393">
                  <c:v>16.536000000000001</c:v>
                </c:pt>
                <c:pt idx="394">
                  <c:v>16.448</c:v>
                </c:pt>
                <c:pt idx="395">
                  <c:v>16.634</c:v>
                </c:pt>
                <c:pt idx="396">
                  <c:v>16.469000000000001</c:v>
                </c:pt>
                <c:pt idx="397">
                  <c:v>16.361000000000001</c:v>
                </c:pt>
                <c:pt idx="398">
                  <c:v>16.314</c:v>
                </c:pt>
                <c:pt idx="399">
                  <c:v>15.986000000000001</c:v>
                </c:pt>
                <c:pt idx="400">
                  <c:v>15.919</c:v>
                </c:pt>
                <c:pt idx="401">
                  <c:v>16.253</c:v>
                </c:pt>
                <c:pt idx="402">
                  <c:v>16.074000000000002</c:v>
                </c:pt>
                <c:pt idx="403">
                  <c:v>16.024000000000001</c:v>
                </c:pt>
                <c:pt idx="404">
                  <c:v>16.327999999999999</c:v>
                </c:pt>
                <c:pt idx="405">
                  <c:v>16.247</c:v>
                </c:pt>
                <c:pt idx="406">
                  <c:v>16.192</c:v>
                </c:pt>
                <c:pt idx="407">
                  <c:v>16.280999999999999</c:v>
                </c:pt>
                <c:pt idx="408">
                  <c:v>16.231000000000002</c:v>
                </c:pt>
                <c:pt idx="409">
                  <c:v>16.491</c:v>
                </c:pt>
                <c:pt idx="410">
                  <c:v>16.567</c:v>
                </c:pt>
                <c:pt idx="411">
                  <c:v>16.221</c:v>
                </c:pt>
                <c:pt idx="412">
                  <c:v>16.605</c:v>
                </c:pt>
                <c:pt idx="413">
                  <c:v>16.305</c:v>
                </c:pt>
                <c:pt idx="414">
                  <c:v>16.434999999999999</c:v>
                </c:pt>
                <c:pt idx="415">
                  <c:v>16.41</c:v>
                </c:pt>
                <c:pt idx="416">
                  <c:v>16.622</c:v>
                </c:pt>
                <c:pt idx="417">
                  <c:v>16.562000000000001</c:v>
                </c:pt>
                <c:pt idx="418">
                  <c:v>16.434999999999999</c:v>
                </c:pt>
                <c:pt idx="419">
                  <c:v>16.765000000000001</c:v>
                </c:pt>
                <c:pt idx="420">
                  <c:v>16.699000000000002</c:v>
                </c:pt>
                <c:pt idx="421">
                  <c:v>16.812999999999999</c:v>
                </c:pt>
                <c:pt idx="422">
                  <c:v>16.869</c:v>
                </c:pt>
                <c:pt idx="423">
                  <c:v>16.942</c:v>
                </c:pt>
                <c:pt idx="424">
                  <c:v>16.869</c:v>
                </c:pt>
                <c:pt idx="425">
                  <c:v>16.763000000000002</c:v>
                </c:pt>
                <c:pt idx="426">
                  <c:v>16.815999999999999</c:v>
                </c:pt>
                <c:pt idx="427">
                  <c:v>16.704999999999998</c:v>
                </c:pt>
                <c:pt idx="428">
                  <c:v>16.681999999999999</c:v>
                </c:pt>
                <c:pt idx="429">
                  <c:v>16.661999999999999</c:v>
                </c:pt>
                <c:pt idx="430">
                  <c:v>16.994</c:v>
                </c:pt>
                <c:pt idx="431">
                  <c:v>17.096</c:v>
                </c:pt>
                <c:pt idx="432">
                  <c:v>16.837</c:v>
                </c:pt>
                <c:pt idx="433">
                  <c:v>17.201000000000001</c:v>
                </c:pt>
                <c:pt idx="434">
                  <c:v>16.977</c:v>
                </c:pt>
                <c:pt idx="435">
                  <c:v>17.193000000000001</c:v>
                </c:pt>
                <c:pt idx="436">
                  <c:v>16.920999999999999</c:v>
                </c:pt>
                <c:pt idx="437">
                  <c:v>17.18</c:v>
                </c:pt>
                <c:pt idx="438">
                  <c:v>17.157</c:v>
                </c:pt>
                <c:pt idx="439">
                  <c:v>17.05</c:v>
                </c:pt>
                <c:pt idx="440">
                  <c:v>17.324999999999999</c:v>
                </c:pt>
                <c:pt idx="441">
                  <c:v>17.321999999999999</c:v>
                </c:pt>
                <c:pt idx="442">
                  <c:v>17.314</c:v>
                </c:pt>
                <c:pt idx="443">
                  <c:v>17.434000000000001</c:v>
                </c:pt>
                <c:pt idx="444">
                  <c:v>17.376000000000001</c:v>
                </c:pt>
                <c:pt idx="445">
                  <c:v>17.443000000000001</c:v>
                </c:pt>
                <c:pt idx="446">
                  <c:v>17.527999999999999</c:v>
                </c:pt>
                <c:pt idx="447">
                  <c:v>17.602</c:v>
                </c:pt>
                <c:pt idx="448">
                  <c:v>17.545999999999999</c:v>
                </c:pt>
                <c:pt idx="449">
                  <c:v>17.417000000000002</c:v>
                </c:pt>
                <c:pt idx="450">
                  <c:v>17.414000000000001</c:v>
                </c:pt>
                <c:pt idx="451">
                  <c:v>17.388000000000002</c:v>
                </c:pt>
                <c:pt idx="452">
                  <c:v>17.408999999999999</c:v>
                </c:pt>
                <c:pt idx="453">
                  <c:v>17.454999999999998</c:v>
                </c:pt>
                <c:pt idx="454">
                  <c:v>17.497</c:v>
                </c:pt>
                <c:pt idx="455">
                  <c:v>17.785</c:v>
                </c:pt>
                <c:pt idx="456">
                  <c:v>17.742999999999999</c:v>
                </c:pt>
                <c:pt idx="457">
                  <c:v>17.513000000000002</c:v>
                </c:pt>
                <c:pt idx="458">
                  <c:v>17.606000000000002</c:v>
                </c:pt>
                <c:pt idx="459">
                  <c:v>17.885000000000002</c:v>
                </c:pt>
                <c:pt idx="460">
                  <c:v>17.687000000000001</c:v>
                </c:pt>
                <c:pt idx="461">
                  <c:v>17.805</c:v>
                </c:pt>
                <c:pt idx="462">
                  <c:v>17.776</c:v>
                </c:pt>
                <c:pt idx="463">
                  <c:v>17.587</c:v>
                </c:pt>
                <c:pt idx="464">
                  <c:v>17.814</c:v>
                </c:pt>
                <c:pt idx="465">
                  <c:v>17.637</c:v>
                </c:pt>
                <c:pt idx="466">
                  <c:v>17.337</c:v>
                </c:pt>
                <c:pt idx="467">
                  <c:v>17.475000000000001</c:v>
                </c:pt>
                <c:pt idx="468">
                  <c:v>17.46</c:v>
                </c:pt>
                <c:pt idx="469">
                  <c:v>17.626999999999999</c:v>
                </c:pt>
                <c:pt idx="470">
                  <c:v>18.834</c:v>
                </c:pt>
                <c:pt idx="471">
                  <c:v>17.876000000000001</c:v>
                </c:pt>
                <c:pt idx="472">
                  <c:v>17.933</c:v>
                </c:pt>
                <c:pt idx="473">
                  <c:v>17.773</c:v>
                </c:pt>
                <c:pt idx="474">
                  <c:v>17.920999999999999</c:v>
                </c:pt>
                <c:pt idx="475">
                  <c:v>17.911999999999999</c:v>
                </c:pt>
                <c:pt idx="476">
                  <c:v>17.765000000000001</c:v>
                </c:pt>
                <c:pt idx="477">
                  <c:v>17.867000000000001</c:v>
                </c:pt>
                <c:pt idx="478">
                  <c:v>17.98</c:v>
                </c:pt>
                <c:pt idx="479">
                  <c:v>17.798999999999999</c:v>
                </c:pt>
                <c:pt idx="480">
                  <c:v>17.649000000000001</c:v>
                </c:pt>
                <c:pt idx="481">
                  <c:v>17.698</c:v>
                </c:pt>
                <c:pt idx="482">
                  <c:v>18</c:v>
                </c:pt>
                <c:pt idx="483">
                  <c:v>18.013000000000002</c:v>
                </c:pt>
                <c:pt idx="484">
                  <c:v>18.029</c:v>
                </c:pt>
                <c:pt idx="485">
                  <c:v>18.27</c:v>
                </c:pt>
                <c:pt idx="486">
                  <c:v>18.058</c:v>
                </c:pt>
                <c:pt idx="487">
                  <c:v>17.847000000000001</c:v>
                </c:pt>
                <c:pt idx="488">
                  <c:v>17.914999999999999</c:v>
                </c:pt>
                <c:pt idx="489">
                  <c:v>17.937000000000001</c:v>
                </c:pt>
                <c:pt idx="490">
                  <c:v>17.934999999999999</c:v>
                </c:pt>
                <c:pt idx="491">
                  <c:v>18.292000000000002</c:v>
                </c:pt>
                <c:pt idx="492">
                  <c:v>18.216999999999999</c:v>
                </c:pt>
                <c:pt idx="493">
                  <c:v>18.024999999999999</c:v>
                </c:pt>
                <c:pt idx="494">
                  <c:v>18.079000000000001</c:v>
                </c:pt>
                <c:pt idx="495">
                  <c:v>18.187000000000001</c:v>
                </c:pt>
                <c:pt idx="496">
                  <c:v>18.474</c:v>
                </c:pt>
                <c:pt idx="497">
                  <c:v>18.498000000000001</c:v>
                </c:pt>
                <c:pt idx="498">
                  <c:v>18.395</c:v>
                </c:pt>
                <c:pt idx="499">
                  <c:v>18.460999999999999</c:v>
                </c:pt>
                <c:pt idx="500">
                  <c:v>18.123999999999999</c:v>
                </c:pt>
                <c:pt idx="501">
                  <c:v>18.332999999999998</c:v>
                </c:pt>
                <c:pt idx="502">
                  <c:v>18.152999999999999</c:v>
                </c:pt>
                <c:pt idx="503">
                  <c:v>18.045000000000002</c:v>
                </c:pt>
                <c:pt idx="504">
                  <c:v>18.177</c:v>
                </c:pt>
                <c:pt idx="505">
                  <c:v>18.317</c:v>
                </c:pt>
                <c:pt idx="506">
                  <c:v>18.13</c:v>
                </c:pt>
                <c:pt idx="507">
                  <c:v>18.158999999999999</c:v>
                </c:pt>
                <c:pt idx="508">
                  <c:v>18.236000000000001</c:v>
                </c:pt>
                <c:pt idx="509">
                  <c:v>18.044</c:v>
                </c:pt>
                <c:pt idx="510">
                  <c:v>18.048999999999999</c:v>
                </c:pt>
                <c:pt idx="511">
                  <c:v>17.95</c:v>
                </c:pt>
                <c:pt idx="512">
                  <c:v>17.898</c:v>
                </c:pt>
                <c:pt idx="513">
                  <c:v>17.986999999999998</c:v>
                </c:pt>
                <c:pt idx="514">
                  <c:v>18.082999999999998</c:v>
                </c:pt>
                <c:pt idx="515">
                  <c:v>18.056999999999999</c:v>
                </c:pt>
                <c:pt idx="516">
                  <c:v>18.048999999999999</c:v>
                </c:pt>
                <c:pt idx="517">
                  <c:v>17.968</c:v>
                </c:pt>
                <c:pt idx="518">
                  <c:v>17.966999999999999</c:v>
                </c:pt>
                <c:pt idx="519">
                  <c:v>18.117000000000001</c:v>
                </c:pt>
                <c:pt idx="520">
                  <c:v>18.123000000000001</c:v>
                </c:pt>
                <c:pt idx="521">
                  <c:v>18.318000000000001</c:v>
                </c:pt>
                <c:pt idx="522">
                  <c:v>18.288</c:v>
                </c:pt>
                <c:pt idx="523">
                  <c:v>18.297999999999998</c:v>
                </c:pt>
                <c:pt idx="524">
                  <c:v>18.327999999999999</c:v>
                </c:pt>
                <c:pt idx="525">
                  <c:v>18.515999999999998</c:v>
                </c:pt>
                <c:pt idx="526">
                  <c:v>18.602</c:v>
                </c:pt>
                <c:pt idx="527">
                  <c:v>18.481000000000002</c:v>
                </c:pt>
                <c:pt idx="528">
                  <c:v>18.542000000000002</c:v>
                </c:pt>
                <c:pt idx="529">
                  <c:v>18.684000000000001</c:v>
                </c:pt>
                <c:pt idx="530">
                  <c:v>18.457999999999998</c:v>
                </c:pt>
                <c:pt idx="531">
                  <c:v>18.693000000000001</c:v>
                </c:pt>
                <c:pt idx="532">
                  <c:v>18.623000000000001</c:v>
                </c:pt>
                <c:pt idx="533">
                  <c:v>18.526</c:v>
                </c:pt>
                <c:pt idx="534">
                  <c:v>18.486000000000001</c:v>
                </c:pt>
                <c:pt idx="535">
                  <c:v>18.396999999999998</c:v>
                </c:pt>
                <c:pt idx="536">
                  <c:v>18.454999999999998</c:v>
                </c:pt>
                <c:pt idx="537">
                  <c:v>18.54</c:v>
                </c:pt>
                <c:pt idx="538">
                  <c:v>18.436</c:v>
                </c:pt>
                <c:pt idx="539">
                  <c:v>18.446000000000002</c:v>
                </c:pt>
                <c:pt idx="540">
                  <c:v>18.398</c:v>
                </c:pt>
                <c:pt idx="541">
                  <c:v>18.523</c:v>
                </c:pt>
                <c:pt idx="542">
                  <c:v>18.535</c:v>
                </c:pt>
                <c:pt idx="543">
                  <c:v>18.649000000000001</c:v>
                </c:pt>
                <c:pt idx="544">
                  <c:v>18.760999999999999</c:v>
                </c:pt>
                <c:pt idx="545">
                  <c:v>18.670000000000002</c:v>
                </c:pt>
                <c:pt idx="546">
                  <c:v>18.559000000000001</c:v>
                </c:pt>
                <c:pt idx="547">
                  <c:v>18.788</c:v>
                </c:pt>
                <c:pt idx="548">
                  <c:v>18.72</c:v>
                </c:pt>
                <c:pt idx="549">
                  <c:v>18.802</c:v>
                </c:pt>
                <c:pt idx="550">
                  <c:v>18.675000000000001</c:v>
                </c:pt>
                <c:pt idx="551">
                  <c:v>18.667999999999999</c:v>
                </c:pt>
                <c:pt idx="552">
                  <c:v>18.808</c:v>
                </c:pt>
                <c:pt idx="553">
                  <c:v>18.867999999999999</c:v>
                </c:pt>
                <c:pt idx="554">
                  <c:v>18.739000000000001</c:v>
                </c:pt>
                <c:pt idx="555">
                  <c:v>18.856999999999999</c:v>
                </c:pt>
                <c:pt idx="556">
                  <c:v>18.920000000000002</c:v>
                </c:pt>
                <c:pt idx="557">
                  <c:v>18.757000000000001</c:v>
                </c:pt>
                <c:pt idx="558">
                  <c:v>18.853999999999999</c:v>
                </c:pt>
                <c:pt idx="559">
                  <c:v>18.939</c:v>
                </c:pt>
                <c:pt idx="560">
                  <c:v>19.007000000000001</c:v>
                </c:pt>
                <c:pt idx="561">
                  <c:v>19.074000000000002</c:v>
                </c:pt>
                <c:pt idx="562">
                  <c:v>18.962</c:v>
                </c:pt>
                <c:pt idx="563">
                  <c:v>19.027999999999999</c:v>
                </c:pt>
                <c:pt idx="564">
                  <c:v>19.085999999999999</c:v>
                </c:pt>
                <c:pt idx="565">
                  <c:v>19.146000000000001</c:v>
                </c:pt>
                <c:pt idx="566">
                  <c:v>19.125</c:v>
                </c:pt>
                <c:pt idx="567">
                  <c:v>19.173999999999999</c:v>
                </c:pt>
                <c:pt idx="568">
                  <c:v>19.170000000000002</c:v>
                </c:pt>
                <c:pt idx="569">
                  <c:v>19.146000000000001</c:v>
                </c:pt>
                <c:pt idx="570">
                  <c:v>19.16</c:v>
                </c:pt>
                <c:pt idx="571">
                  <c:v>19.154</c:v>
                </c:pt>
                <c:pt idx="572">
                  <c:v>19.140999999999998</c:v>
                </c:pt>
                <c:pt idx="573">
                  <c:v>19.277000000000001</c:v>
                </c:pt>
                <c:pt idx="574">
                  <c:v>19.523</c:v>
                </c:pt>
                <c:pt idx="575">
                  <c:v>19.510000000000002</c:v>
                </c:pt>
                <c:pt idx="576">
                  <c:v>19.353000000000002</c:v>
                </c:pt>
                <c:pt idx="577">
                  <c:v>19.387</c:v>
                </c:pt>
                <c:pt idx="578">
                  <c:v>19.581</c:v>
                </c:pt>
                <c:pt idx="579">
                  <c:v>20.63</c:v>
                </c:pt>
                <c:pt idx="580">
                  <c:v>21.297000000000001</c:v>
                </c:pt>
                <c:pt idx="581">
                  <c:v>20.673999999999999</c:v>
                </c:pt>
                <c:pt idx="582">
                  <c:v>21.753</c:v>
                </c:pt>
                <c:pt idx="583">
                  <c:v>19.72</c:v>
                </c:pt>
                <c:pt idx="584">
                  <c:v>19.86</c:v>
                </c:pt>
                <c:pt idx="585">
                  <c:v>19.89</c:v>
                </c:pt>
                <c:pt idx="586">
                  <c:v>19.805</c:v>
                </c:pt>
                <c:pt idx="587">
                  <c:v>19.846</c:v>
                </c:pt>
                <c:pt idx="588">
                  <c:v>19.832000000000001</c:v>
                </c:pt>
                <c:pt idx="589">
                  <c:v>20.007999999999999</c:v>
                </c:pt>
                <c:pt idx="590">
                  <c:v>19.783000000000001</c:v>
                </c:pt>
                <c:pt idx="591">
                  <c:v>19.940000000000001</c:v>
                </c:pt>
                <c:pt idx="592">
                  <c:v>20.231000000000002</c:v>
                </c:pt>
                <c:pt idx="593">
                  <c:v>19.859000000000002</c:v>
                </c:pt>
                <c:pt idx="594">
                  <c:v>19.928999999999998</c:v>
                </c:pt>
                <c:pt idx="595">
                  <c:v>19.887</c:v>
                </c:pt>
                <c:pt idx="596">
                  <c:v>20.018999999999998</c:v>
                </c:pt>
                <c:pt idx="597">
                  <c:v>20.16</c:v>
                </c:pt>
                <c:pt idx="598">
                  <c:v>20.053000000000001</c:v>
                </c:pt>
                <c:pt idx="599">
                  <c:v>20.164999999999999</c:v>
                </c:pt>
                <c:pt idx="600">
                  <c:v>20.010999999999999</c:v>
                </c:pt>
                <c:pt idx="601">
                  <c:v>20.155000000000001</c:v>
                </c:pt>
                <c:pt idx="602">
                  <c:v>20.082999999999998</c:v>
                </c:pt>
                <c:pt idx="603">
                  <c:v>20.308</c:v>
                </c:pt>
                <c:pt idx="604">
                  <c:v>20.268000000000001</c:v>
                </c:pt>
                <c:pt idx="605">
                  <c:v>19.866</c:v>
                </c:pt>
                <c:pt idx="606">
                  <c:v>19.896999999999998</c:v>
                </c:pt>
                <c:pt idx="607">
                  <c:v>19.809999999999999</c:v>
                </c:pt>
                <c:pt idx="608">
                  <c:v>19.628</c:v>
                </c:pt>
                <c:pt idx="609">
                  <c:v>19.808</c:v>
                </c:pt>
                <c:pt idx="610">
                  <c:v>19.673999999999999</c:v>
                </c:pt>
                <c:pt idx="611">
                  <c:v>19.765000000000001</c:v>
                </c:pt>
                <c:pt idx="612">
                  <c:v>19.722999999999999</c:v>
                </c:pt>
                <c:pt idx="613">
                  <c:v>19.803000000000001</c:v>
                </c:pt>
                <c:pt idx="614">
                  <c:v>19.681999999999999</c:v>
                </c:pt>
                <c:pt idx="615">
                  <c:v>19.646999999999998</c:v>
                </c:pt>
                <c:pt idx="616">
                  <c:v>19.913</c:v>
                </c:pt>
                <c:pt idx="617">
                  <c:v>19.797000000000001</c:v>
                </c:pt>
                <c:pt idx="618">
                  <c:v>19.984000000000002</c:v>
                </c:pt>
                <c:pt idx="619">
                  <c:v>19.902000000000001</c:v>
                </c:pt>
                <c:pt idx="620">
                  <c:v>21.234999999999999</c:v>
                </c:pt>
                <c:pt idx="621">
                  <c:v>40.969000000000001</c:v>
                </c:pt>
                <c:pt idx="622">
                  <c:v>55.414999999999999</c:v>
                </c:pt>
                <c:pt idx="623">
                  <c:v>62.744</c:v>
                </c:pt>
                <c:pt idx="624">
                  <c:v>64.986000000000004</c:v>
                </c:pt>
                <c:pt idx="625">
                  <c:v>68.108000000000004</c:v>
                </c:pt>
                <c:pt idx="626">
                  <c:v>69.567999999999998</c:v>
                </c:pt>
                <c:pt idx="627">
                  <c:v>68.682000000000002</c:v>
                </c:pt>
                <c:pt idx="628">
                  <c:v>69.494</c:v>
                </c:pt>
                <c:pt idx="629">
                  <c:v>70.355000000000004</c:v>
                </c:pt>
                <c:pt idx="630">
                  <c:v>69.878</c:v>
                </c:pt>
                <c:pt idx="631">
                  <c:v>69.933000000000007</c:v>
                </c:pt>
                <c:pt idx="632">
                  <c:v>70.081000000000003</c:v>
                </c:pt>
                <c:pt idx="633">
                  <c:v>70.137</c:v>
                </c:pt>
                <c:pt idx="634">
                  <c:v>70.326999999999998</c:v>
                </c:pt>
                <c:pt idx="635">
                  <c:v>70.033000000000001</c:v>
                </c:pt>
                <c:pt idx="636">
                  <c:v>70.453000000000003</c:v>
                </c:pt>
                <c:pt idx="637">
                  <c:v>70.646000000000001</c:v>
                </c:pt>
                <c:pt idx="638">
                  <c:v>70.721000000000004</c:v>
                </c:pt>
                <c:pt idx="639">
                  <c:v>70.195999999999998</c:v>
                </c:pt>
                <c:pt idx="640">
                  <c:v>70.953999999999994</c:v>
                </c:pt>
                <c:pt idx="641">
                  <c:v>70.218000000000004</c:v>
                </c:pt>
                <c:pt idx="642">
                  <c:v>71.578999999999994</c:v>
                </c:pt>
                <c:pt idx="643">
                  <c:v>70.486000000000004</c:v>
                </c:pt>
                <c:pt idx="644">
                  <c:v>70.715999999999994</c:v>
                </c:pt>
                <c:pt idx="645">
                  <c:v>71.004999999999995</c:v>
                </c:pt>
                <c:pt idx="646">
                  <c:v>70.13</c:v>
                </c:pt>
                <c:pt idx="647">
                  <c:v>69.894999999999996</c:v>
                </c:pt>
                <c:pt idx="648">
                  <c:v>70.608000000000004</c:v>
                </c:pt>
                <c:pt idx="649">
                  <c:v>70.823999999999998</c:v>
                </c:pt>
                <c:pt idx="650">
                  <c:v>70</c:v>
                </c:pt>
                <c:pt idx="651">
                  <c:v>69.972999999999999</c:v>
                </c:pt>
                <c:pt idx="652">
                  <c:v>70.84</c:v>
                </c:pt>
                <c:pt idx="653">
                  <c:v>70.287999999999997</c:v>
                </c:pt>
                <c:pt idx="654">
                  <c:v>70.132999999999996</c:v>
                </c:pt>
                <c:pt idx="655">
                  <c:v>70.453999999999994</c:v>
                </c:pt>
                <c:pt idx="656">
                  <c:v>69.436000000000007</c:v>
                </c:pt>
                <c:pt idx="657">
                  <c:v>70.591999999999999</c:v>
                </c:pt>
                <c:pt idx="658">
                  <c:v>70.534000000000006</c:v>
                </c:pt>
                <c:pt idx="659">
                  <c:v>70.16</c:v>
                </c:pt>
                <c:pt idx="660">
                  <c:v>75.760000000000005</c:v>
                </c:pt>
                <c:pt idx="661">
                  <c:v>66.828000000000003</c:v>
                </c:pt>
                <c:pt idx="662">
                  <c:v>71.453999999999994</c:v>
                </c:pt>
                <c:pt idx="663">
                  <c:v>74.564999999999998</c:v>
                </c:pt>
                <c:pt idx="664">
                  <c:v>66.656999999999996</c:v>
                </c:pt>
                <c:pt idx="665">
                  <c:v>72.236999999999995</c:v>
                </c:pt>
                <c:pt idx="666">
                  <c:v>76.394000000000005</c:v>
                </c:pt>
                <c:pt idx="667">
                  <c:v>68.462000000000003</c:v>
                </c:pt>
                <c:pt idx="668">
                  <c:v>73.355000000000004</c:v>
                </c:pt>
                <c:pt idx="669">
                  <c:v>74.652000000000001</c:v>
                </c:pt>
                <c:pt idx="670">
                  <c:v>68.164000000000001</c:v>
                </c:pt>
                <c:pt idx="671">
                  <c:v>73.563000000000002</c:v>
                </c:pt>
                <c:pt idx="672">
                  <c:v>74.161000000000001</c:v>
                </c:pt>
                <c:pt idx="673">
                  <c:v>68.003</c:v>
                </c:pt>
                <c:pt idx="674">
                  <c:v>73.551000000000002</c:v>
                </c:pt>
                <c:pt idx="675">
                  <c:v>71.849999999999994</c:v>
                </c:pt>
                <c:pt idx="676">
                  <c:v>69.216999999999999</c:v>
                </c:pt>
                <c:pt idx="677">
                  <c:v>74.236999999999995</c:v>
                </c:pt>
                <c:pt idx="678">
                  <c:v>71.421000000000006</c:v>
                </c:pt>
                <c:pt idx="679">
                  <c:v>70.128</c:v>
                </c:pt>
                <c:pt idx="680">
                  <c:v>74.622</c:v>
                </c:pt>
                <c:pt idx="681">
                  <c:v>69.341999999999999</c:v>
                </c:pt>
                <c:pt idx="682">
                  <c:v>70.593999999999994</c:v>
                </c:pt>
                <c:pt idx="683">
                  <c:v>74.328000000000003</c:v>
                </c:pt>
                <c:pt idx="684">
                  <c:v>70.986999999999995</c:v>
                </c:pt>
                <c:pt idx="685">
                  <c:v>69.680999999999997</c:v>
                </c:pt>
                <c:pt idx="686">
                  <c:v>74.085999999999999</c:v>
                </c:pt>
                <c:pt idx="687">
                  <c:v>73.406000000000006</c:v>
                </c:pt>
                <c:pt idx="688">
                  <c:v>69.19</c:v>
                </c:pt>
                <c:pt idx="689">
                  <c:v>73.286000000000001</c:v>
                </c:pt>
                <c:pt idx="690">
                  <c:v>74.144000000000005</c:v>
                </c:pt>
                <c:pt idx="691">
                  <c:v>68.123999999999995</c:v>
                </c:pt>
                <c:pt idx="692">
                  <c:v>73.828000000000003</c:v>
                </c:pt>
                <c:pt idx="693">
                  <c:v>73.066000000000003</c:v>
                </c:pt>
                <c:pt idx="694">
                  <c:v>69.492000000000004</c:v>
                </c:pt>
                <c:pt idx="695">
                  <c:v>74.697999999999993</c:v>
                </c:pt>
                <c:pt idx="696">
                  <c:v>71.484999999999999</c:v>
                </c:pt>
                <c:pt idx="697">
                  <c:v>70.108999999999995</c:v>
                </c:pt>
                <c:pt idx="698">
                  <c:v>74.14</c:v>
                </c:pt>
                <c:pt idx="699">
                  <c:v>72.497</c:v>
                </c:pt>
                <c:pt idx="700">
                  <c:v>69.427999999999997</c:v>
                </c:pt>
                <c:pt idx="701">
                  <c:v>74.593000000000004</c:v>
                </c:pt>
                <c:pt idx="702">
                  <c:v>71.641999999999996</c:v>
                </c:pt>
                <c:pt idx="703">
                  <c:v>70.016999999999996</c:v>
                </c:pt>
                <c:pt idx="704">
                  <c:v>74.774000000000001</c:v>
                </c:pt>
                <c:pt idx="705">
                  <c:v>70.081000000000003</c:v>
                </c:pt>
                <c:pt idx="706">
                  <c:v>71.430000000000007</c:v>
                </c:pt>
                <c:pt idx="707">
                  <c:v>74.686000000000007</c:v>
                </c:pt>
                <c:pt idx="708">
                  <c:v>68.602000000000004</c:v>
                </c:pt>
                <c:pt idx="709">
                  <c:v>71.703000000000003</c:v>
                </c:pt>
                <c:pt idx="710">
                  <c:v>75.375</c:v>
                </c:pt>
                <c:pt idx="711">
                  <c:v>66.811000000000007</c:v>
                </c:pt>
                <c:pt idx="712">
                  <c:v>71.872</c:v>
                </c:pt>
                <c:pt idx="713">
                  <c:v>74.887</c:v>
                </c:pt>
                <c:pt idx="714">
                  <c:v>66.850999999999999</c:v>
                </c:pt>
                <c:pt idx="715">
                  <c:v>72.116</c:v>
                </c:pt>
                <c:pt idx="716">
                  <c:v>75.710999999999999</c:v>
                </c:pt>
                <c:pt idx="717">
                  <c:v>66.772000000000006</c:v>
                </c:pt>
                <c:pt idx="718">
                  <c:v>72.174999999999997</c:v>
                </c:pt>
                <c:pt idx="719">
                  <c:v>75.989000000000004</c:v>
                </c:pt>
                <c:pt idx="720">
                  <c:v>66.817999999999998</c:v>
                </c:pt>
                <c:pt idx="721">
                  <c:v>72.224000000000004</c:v>
                </c:pt>
                <c:pt idx="722">
                  <c:v>75.563999999999993</c:v>
                </c:pt>
                <c:pt idx="723">
                  <c:v>67.397999999999996</c:v>
                </c:pt>
                <c:pt idx="724">
                  <c:v>73.034999999999997</c:v>
                </c:pt>
                <c:pt idx="725">
                  <c:v>74.923000000000002</c:v>
                </c:pt>
                <c:pt idx="726">
                  <c:v>67.826999999999998</c:v>
                </c:pt>
                <c:pt idx="727">
                  <c:v>73.239000000000004</c:v>
                </c:pt>
                <c:pt idx="728">
                  <c:v>72.775000000000006</c:v>
                </c:pt>
                <c:pt idx="729">
                  <c:v>69.054000000000002</c:v>
                </c:pt>
                <c:pt idx="730">
                  <c:v>74.073999999999998</c:v>
                </c:pt>
                <c:pt idx="731">
                  <c:v>72.736000000000004</c:v>
                </c:pt>
                <c:pt idx="732">
                  <c:v>70.427999999999997</c:v>
                </c:pt>
                <c:pt idx="733">
                  <c:v>75.164000000000001</c:v>
                </c:pt>
                <c:pt idx="734">
                  <c:v>69.929000000000002</c:v>
                </c:pt>
                <c:pt idx="735">
                  <c:v>71.168999999999997</c:v>
                </c:pt>
                <c:pt idx="736">
                  <c:v>75.713999999999999</c:v>
                </c:pt>
                <c:pt idx="737">
                  <c:v>67.912999999999997</c:v>
                </c:pt>
                <c:pt idx="738">
                  <c:v>72.225999999999999</c:v>
                </c:pt>
                <c:pt idx="739">
                  <c:v>75.938000000000002</c:v>
                </c:pt>
                <c:pt idx="740">
                  <c:v>56.371000000000002</c:v>
                </c:pt>
                <c:pt idx="741">
                  <c:v>41.582999999999998</c:v>
                </c:pt>
                <c:pt idx="742">
                  <c:v>33.668999999999997</c:v>
                </c:pt>
                <c:pt idx="743">
                  <c:v>30.094999999999999</c:v>
                </c:pt>
                <c:pt idx="744">
                  <c:v>27.238</c:v>
                </c:pt>
                <c:pt idx="745">
                  <c:v>26.25</c:v>
                </c:pt>
                <c:pt idx="746">
                  <c:v>25.181000000000001</c:v>
                </c:pt>
                <c:pt idx="747">
                  <c:v>24.763999999999999</c:v>
                </c:pt>
                <c:pt idx="748">
                  <c:v>24.367999999999999</c:v>
                </c:pt>
                <c:pt idx="749">
                  <c:v>24.07</c:v>
                </c:pt>
                <c:pt idx="750">
                  <c:v>24.431999999999999</c:v>
                </c:pt>
                <c:pt idx="751">
                  <c:v>24.19</c:v>
                </c:pt>
                <c:pt idx="752">
                  <c:v>23.727</c:v>
                </c:pt>
                <c:pt idx="753">
                  <c:v>24.099</c:v>
                </c:pt>
                <c:pt idx="754">
                  <c:v>23.937000000000001</c:v>
                </c:pt>
                <c:pt idx="755">
                  <c:v>23.89</c:v>
                </c:pt>
                <c:pt idx="756">
                  <c:v>23.989000000000001</c:v>
                </c:pt>
                <c:pt idx="757">
                  <c:v>23.588000000000001</c:v>
                </c:pt>
                <c:pt idx="758">
                  <c:v>23.45</c:v>
                </c:pt>
                <c:pt idx="759">
                  <c:v>23.286000000000001</c:v>
                </c:pt>
                <c:pt idx="760">
                  <c:v>23.556999999999999</c:v>
                </c:pt>
                <c:pt idx="761">
                  <c:v>23.439</c:v>
                </c:pt>
                <c:pt idx="762">
                  <c:v>23.177</c:v>
                </c:pt>
                <c:pt idx="763">
                  <c:v>23.497</c:v>
                </c:pt>
                <c:pt idx="764">
                  <c:v>23.103999999999999</c:v>
                </c:pt>
                <c:pt idx="765">
                  <c:v>23.605</c:v>
                </c:pt>
                <c:pt idx="766">
                  <c:v>23.87</c:v>
                </c:pt>
                <c:pt idx="767">
                  <c:v>23.361000000000001</c:v>
                </c:pt>
                <c:pt idx="768">
                  <c:v>23.716999999999999</c:v>
                </c:pt>
                <c:pt idx="769">
                  <c:v>22.96</c:v>
                </c:pt>
                <c:pt idx="770">
                  <c:v>22.776</c:v>
                </c:pt>
                <c:pt idx="771">
                  <c:v>23.11</c:v>
                </c:pt>
                <c:pt idx="772">
                  <c:v>23.026</c:v>
                </c:pt>
                <c:pt idx="773">
                  <c:v>22.849</c:v>
                </c:pt>
                <c:pt idx="774">
                  <c:v>22.544</c:v>
                </c:pt>
                <c:pt idx="775">
                  <c:v>22.82</c:v>
                </c:pt>
                <c:pt idx="776">
                  <c:v>22.672999999999998</c:v>
                </c:pt>
                <c:pt idx="777">
                  <c:v>23.335999999999999</c:v>
                </c:pt>
                <c:pt idx="778">
                  <c:v>23.151</c:v>
                </c:pt>
                <c:pt idx="779">
                  <c:v>23.321000000000002</c:v>
                </c:pt>
                <c:pt idx="780">
                  <c:v>23.035</c:v>
                </c:pt>
                <c:pt idx="781">
                  <c:v>22.994</c:v>
                </c:pt>
                <c:pt idx="782">
                  <c:v>23.378</c:v>
                </c:pt>
                <c:pt idx="783">
                  <c:v>23.207999999999998</c:v>
                </c:pt>
                <c:pt idx="784">
                  <c:v>23.311</c:v>
                </c:pt>
                <c:pt idx="785">
                  <c:v>23.096</c:v>
                </c:pt>
                <c:pt idx="786">
                  <c:v>23.177</c:v>
                </c:pt>
                <c:pt idx="787">
                  <c:v>23.023</c:v>
                </c:pt>
                <c:pt idx="788">
                  <c:v>23.387</c:v>
                </c:pt>
                <c:pt idx="789">
                  <c:v>23.978999999999999</c:v>
                </c:pt>
                <c:pt idx="790">
                  <c:v>23.454999999999998</c:v>
                </c:pt>
                <c:pt idx="791">
                  <c:v>23.446999999999999</c:v>
                </c:pt>
                <c:pt idx="792">
                  <c:v>23.193999999999999</c:v>
                </c:pt>
                <c:pt idx="793">
                  <c:v>23.013999999999999</c:v>
                </c:pt>
                <c:pt idx="794">
                  <c:v>22.445</c:v>
                </c:pt>
                <c:pt idx="795">
                  <c:v>22.393999999999998</c:v>
                </c:pt>
                <c:pt idx="796">
                  <c:v>22.042999999999999</c:v>
                </c:pt>
                <c:pt idx="797">
                  <c:v>21.641999999999999</c:v>
                </c:pt>
                <c:pt idx="798">
                  <c:v>21.565000000000001</c:v>
                </c:pt>
                <c:pt idx="799">
                  <c:v>22.058</c:v>
                </c:pt>
                <c:pt idx="800">
                  <c:v>22.271000000000001</c:v>
                </c:pt>
                <c:pt idx="801">
                  <c:v>22.658999999999999</c:v>
                </c:pt>
                <c:pt idx="802">
                  <c:v>22.927</c:v>
                </c:pt>
                <c:pt idx="803">
                  <c:v>23.108000000000001</c:v>
                </c:pt>
                <c:pt idx="804">
                  <c:v>23.167999999999999</c:v>
                </c:pt>
                <c:pt idx="805">
                  <c:v>23.381</c:v>
                </c:pt>
                <c:pt idx="806">
                  <c:v>23.754000000000001</c:v>
                </c:pt>
                <c:pt idx="807">
                  <c:v>23.771999999999998</c:v>
                </c:pt>
                <c:pt idx="808">
                  <c:v>24.05</c:v>
                </c:pt>
                <c:pt idx="809">
                  <c:v>24.375</c:v>
                </c:pt>
                <c:pt idx="810">
                  <c:v>24.553999999999998</c:v>
                </c:pt>
                <c:pt idx="811">
                  <c:v>24.815999999999999</c:v>
                </c:pt>
                <c:pt idx="812">
                  <c:v>24.727</c:v>
                </c:pt>
                <c:pt idx="813">
                  <c:v>25.058</c:v>
                </c:pt>
                <c:pt idx="814">
                  <c:v>25.067</c:v>
                </c:pt>
                <c:pt idx="815">
                  <c:v>25.367999999999999</c:v>
                </c:pt>
                <c:pt idx="816">
                  <c:v>25.347999999999999</c:v>
                </c:pt>
                <c:pt idx="817">
                  <c:v>25.234999999999999</c:v>
                </c:pt>
                <c:pt idx="818">
                  <c:v>25.47</c:v>
                </c:pt>
                <c:pt idx="819">
                  <c:v>25.431999999999999</c:v>
                </c:pt>
                <c:pt idx="820">
                  <c:v>25.474</c:v>
                </c:pt>
                <c:pt idx="821">
                  <c:v>25.634</c:v>
                </c:pt>
                <c:pt idx="822">
                  <c:v>25.751999999999999</c:v>
                </c:pt>
                <c:pt idx="823">
                  <c:v>25.902999999999999</c:v>
                </c:pt>
                <c:pt idx="824">
                  <c:v>26.122</c:v>
                </c:pt>
                <c:pt idx="825">
                  <c:v>26.15</c:v>
                </c:pt>
                <c:pt idx="826">
                  <c:v>26.207000000000001</c:v>
                </c:pt>
                <c:pt idx="827">
                  <c:v>26.099</c:v>
                </c:pt>
                <c:pt idx="828">
                  <c:v>26.242999999999999</c:v>
                </c:pt>
                <c:pt idx="829">
                  <c:v>26.3</c:v>
                </c:pt>
                <c:pt idx="830">
                  <c:v>26.215</c:v>
                </c:pt>
                <c:pt idx="831">
                  <c:v>26.015000000000001</c:v>
                </c:pt>
                <c:pt idx="832">
                  <c:v>26.077999999999999</c:v>
                </c:pt>
                <c:pt idx="833">
                  <c:v>26.06</c:v>
                </c:pt>
                <c:pt idx="834">
                  <c:v>26.167999999999999</c:v>
                </c:pt>
                <c:pt idx="835">
                  <c:v>26.315000000000001</c:v>
                </c:pt>
                <c:pt idx="836">
                  <c:v>26.332999999999998</c:v>
                </c:pt>
                <c:pt idx="837">
                  <c:v>26.462</c:v>
                </c:pt>
                <c:pt idx="838">
                  <c:v>26.536000000000001</c:v>
                </c:pt>
                <c:pt idx="839">
                  <c:v>27.06</c:v>
                </c:pt>
                <c:pt idx="840">
                  <c:v>26.94</c:v>
                </c:pt>
                <c:pt idx="841">
                  <c:v>26.849</c:v>
                </c:pt>
                <c:pt idx="842">
                  <c:v>26.696000000000002</c:v>
                </c:pt>
                <c:pt idx="843">
                  <c:v>26.65</c:v>
                </c:pt>
                <c:pt idx="844">
                  <c:v>26.613</c:v>
                </c:pt>
                <c:pt idx="845">
                  <c:v>26.94</c:v>
                </c:pt>
                <c:pt idx="846">
                  <c:v>26.899000000000001</c:v>
                </c:pt>
                <c:pt idx="847">
                  <c:v>27.288</c:v>
                </c:pt>
                <c:pt idx="848">
                  <c:v>27.038</c:v>
                </c:pt>
                <c:pt idx="849">
                  <c:v>26.893999999999998</c:v>
                </c:pt>
                <c:pt idx="850">
                  <c:v>26.899000000000001</c:v>
                </c:pt>
                <c:pt idx="851">
                  <c:v>26.719000000000001</c:v>
                </c:pt>
                <c:pt idx="852">
                  <c:v>26.795999999999999</c:v>
                </c:pt>
                <c:pt idx="853">
                  <c:v>26.811</c:v>
                </c:pt>
                <c:pt idx="854">
                  <c:v>26.542999999999999</c:v>
                </c:pt>
                <c:pt idx="855">
                  <c:v>27.355</c:v>
                </c:pt>
                <c:pt idx="856">
                  <c:v>27.292999999999999</c:v>
                </c:pt>
                <c:pt idx="857">
                  <c:v>27.338999999999999</c:v>
                </c:pt>
                <c:pt idx="858">
                  <c:v>26.576000000000001</c:v>
                </c:pt>
                <c:pt idx="859">
                  <c:v>26.603999999999999</c:v>
                </c:pt>
                <c:pt idx="860">
                  <c:v>26.558</c:v>
                </c:pt>
                <c:pt idx="861">
                  <c:v>26.594000000000001</c:v>
                </c:pt>
                <c:pt idx="862">
                  <c:v>26.065000000000001</c:v>
                </c:pt>
                <c:pt idx="863">
                  <c:v>26.457999999999998</c:v>
                </c:pt>
                <c:pt idx="864">
                  <c:v>26.271000000000001</c:v>
                </c:pt>
                <c:pt idx="865">
                  <c:v>26.062000000000001</c:v>
                </c:pt>
                <c:pt idx="866">
                  <c:v>26.417999999999999</c:v>
                </c:pt>
                <c:pt idx="867">
                  <c:v>26.648</c:v>
                </c:pt>
                <c:pt idx="868">
                  <c:v>26.702000000000002</c:v>
                </c:pt>
                <c:pt idx="869">
                  <c:v>26.882999999999999</c:v>
                </c:pt>
                <c:pt idx="870">
                  <c:v>26.57</c:v>
                </c:pt>
                <c:pt idx="871">
                  <c:v>26.574000000000002</c:v>
                </c:pt>
                <c:pt idx="872">
                  <c:v>26.518000000000001</c:v>
                </c:pt>
                <c:pt idx="873">
                  <c:v>26.658000000000001</c:v>
                </c:pt>
                <c:pt idx="874">
                  <c:v>26.96</c:v>
                </c:pt>
                <c:pt idx="875">
                  <c:v>26.783000000000001</c:v>
                </c:pt>
                <c:pt idx="876">
                  <c:v>27.131</c:v>
                </c:pt>
                <c:pt idx="877">
                  <c:v>26.707999999999998</c:v>
                </c:pt>
                <c:pt idx="878">
                  <c:v>27.015000000000001</c:v>
                </c:pt>
                <c:pt idx="879">
                  <c:v>26.963999999999999</c:v>
                </c:pt>
                <c:pt idx="880">
                  <c:v>27.081</c:v>
                </c:pt>
                <c:pt idx="881">
                  <c:v>27.13</c:v>
                </c:pt>
                <c:pt idx="882">
                  <c:v>27.141999999999999</c:v>
                </c:pt>
                <c:pt idx="883">
                  <c:v>27.327999999999999</c:v>
                </c:pt>
                <c:pt idx="884">
                  <c:v>27.082999999999998</c:v>
                </c:pt>
                <c:pt idx="885">
                  <c:v>27.094999999999999</c:v>
                </c:pt>
                <c:pt idx="886">
                  <c:v>27.295999999999999</c:v>
                </c:pt>
                <c:pt idx="887">
                  <c:v>27.138000000000002</c:v>
                </c:pt>
                <c:pt idx="888">
                  <c:v>26.785</c:v>
                </c:pt>
                <c:pt idx="889">
                  <c:v>27.25</c:v>
                </c:pt>
                <c:pt idx="890">
                  <c:v>27.277999999999999</c:v>
                </c:pt>
                <c:pt idx="891">
                  <c:v>26.466999999999999</c:v>
                </c:pt>
                <c:pt idx="892">
                  <c:v>26.55</c:v>
                </c:pt>
                <c:pt idx="893">
                  <c:v>26.474</c:v>
                </c:pt>
                <c:pt idx="894">
                  <c:v>26.337</c:v>
                </c:pt>
                <c:pt idx="895">
                  <c:v>26.353000000000002</c:v>
                </c:pt>
                <c:pt idx="896">
                  <c:v>26.326000000000001</c:v>
                </c:pt>
                <c:pt idx="897">
                  <c:v>26.227</c:v>
                </c:pt>
                <c:pt idx="898">
                  <c:v>26.346</c:v>
                </c:pt>
                <c:pt idx="899">
                  <c:v>26.215</c:v>
                </c:pt>
                <c:pt idx="900">
                  <c:v>26.321000000000002</c:v>
                </c:pt>
                <c:pt idx="901">
                  <c:v>26.475999999999999</c:v>
                </c:pt>
                <c:pt idx="902">
                  <c:v>26.431999999999999</c:v>
                </c:pt>
                <c:pt idx="903">
                  <c:v>26.343</c:v>
                </c:pt>
                <c:pt idx="904">
                  <c:v>26.169</c:v>
                </c:pt>
                <c:pt idx="905">
                  <c:v>25.905999999999999</c:v>
                </c:pt>
                <c:pt idx="906">
                  <c:v>25.794</c:v>
                </c:pt>
                <c:pt idx="907">
                  <c:v>26.113</c:v>
                </c:pt>
                <c:pt idx="908">
                  <c:v>25.49</c:v>
                </c:pt>
                <c:pt idx="909">
                  <c:v>25.552</c:v>
                </c:pt>
                <c:pt idx="910">
                  <c:v>25.625</c:v>
                </c:pt>
                <c:pt idx="911">
                  <c:v>25.463999999999999</c:v>
                </c:pt>
                <c:pt idx="912">
                  <c:v>25.565999999999999</c:v>
                </c:pt>
                <c:pt idx="913">
                  <c:v>24.846</c:v>
                </c:pt>
                <c:pt idx="914">
                  <c:v>24.739000000000001</c:v>
                </c:pt>
                <c:pt idx="915">
                  <c:v>24.332999999999998</c:v>
                </c:pt>
                <c:pt idx="916">
                  <c:v>23.802</c:v>
                </c:pt>
                <c:pt idx="917">
                  <c:v>23.893000000000001</c:v>
                </c:pt>
                <c:pt idx="918">
                  <c:v>23.745999999999999</c:v>
                </c:pt>
                <c:pt idx="919">
                  <c:v>23.608000000000001</c:v>
                </c:pt>
                <c:pt idx="920">
                  <c:v>23.446999999999999</c:v>
                </c:pt>
                <c:pt idx="921">
                  <c:v>23.341999999999999</c:v>
                </c:pt>
                <c:pt idx="922">
                  <c:v>23.077999999999999</c:v>
                </c:pt>
                <c:pt idx="923">
                  <c:v>23.02</c:v>
                </c:pt>
                <c:pt idx="924">
                  <c:v>22.927</c:v>
                </c:pt>
                <c:pt idx="925">
                  <c:v>22.974</c:v>
                </c:pt>
                <c:pt idx="926">
                  <c:v>22.861000000000001</c:v>
                </c:pt>
                <c:pt idx="927">
                  <c:v>22.837</c:v>
                </c:pt>
                <c:pt idx="928">
                  <c:v>23.007999999999999</c:v>
                </c:pt>
                <c:pt idx="929">
                  <c:v>22.74</c:v>
                </c:pt>
                <c:pt idx="930">
                  <c:v>22.626999999999999</c:v>
                </c:pt>
                <c:pt idx="931">
                  <c:v>22.71</c:v>
                </c:pt>
                <c:pt idx="932">
                  <c:v>22.558</c:v>
                </c:pt>
                <c:pt idx="933">
                  <c:v>22.518999999999998</c:v>
                </c:pt>
                <c:pt idx="934">
                  <c:v>23.390999999999998</c:v>
                </c:pt>
                <c:pt idx="935">
                  <c:v>23.385000000000002</c:v>
                </c:pt>
                <c:pt idx="936">
                  <c:v>23.475999999999999</c:v>
                </c:pt>
                <c:pt idx="937">
                  <c:v>23.372</c:v>
                </c:pt>
                <c:pt idx="938">
                  <c:v>22.007000000000001</c:v>
                </c:pt>
                <c:pt idx="939">
                  <c:v>21.79</c:v>
                </c:pt>
                <c:pt idx="940">
                  <c:v>21.771000000000001</c:v>
                </c:pt>
                <c:pt idx="941">
                  <c:v>21.59</c:v>
                </c:pt>
                <c:pt idx="942">
                  <c:v>21.353000000000002</c:v>
                </c:pt>
                <c:pt idx="943">
                  <c:v>21.384</c:v>
                </c:pt>
                <c:pt idx="944">
                  <c:v>21.166</c:v>
                </c:pt>
                <c:pt idx="945">
                  <c:v>21.077000000000002</c:v>
                </c:pt>
                <c:pt idx="946">
                  <c:v>21.19</c:v>
                </c:pt>
                <c:pt idx="947">
                  <c:v>20.951000000000001</c:v>
                </c:pt>
                <c:pt idx="948">
                  <c:v>20.811</c:v>
                </c:pt>
                <c:pt idx="949">
                  <c:v>20.620999999999999</c:v>
                </c:pt>
                <c:pt idx="950">
                  <c:v>20.420999999999999</c:v>
                </c:pt>
                <c:pt idx="951">
                  <c:v>20.382000000000001</c:v>
                </c:pt>
                <c:pt idx="952">
                  <c:v>20.445</c:v>
                </c:pt>
                <c:pt idx="953">
                  <c:v>20.419</c:v>
                </c:pt>
                <c:pt idx="954">
                  <c:v>20.509</c:v>
                </c:pt>
                <c:pt idx="955">
                  <c:v>20.925999999999998</c:v>
                </c:pt>
                <c:pt idx="956">
                  <c:v>21.094000000000001</c:v>
                </c:pt>
                <c:pt idx="957">
                  <c:v>20.876000000000001</c:v>
                </c:pt>
                <c:pt idx="958">
                  <c:v>19.916</c:v>
                </c:pt>
                <c:pt idx="959">
                  <c:v>36.601999999999997</c:v>
                </c:pt>
                <c:pt idx="960">
                  <c:v>55.137999999999998</c:v>
                </c:pt>
                <c:pt idx="961">
                  <c:v>64.884</c:v>
                </c:pt>
                <c:pt idx="962">
                  <c:v>70.896000000000001</c:v>
                </c:pt>
                <c:pt idx="963">
                  <c:v>73.644000000000005</c:v>
                </c:pt>
                <c:pt idx="964">
                  <c:v>70.989000000000004</c:v>
                </c:pt>
                <c:pt idx="965">
                  <c:v>69.195999999999998</c:v>
                </c:pt>
                <c:pt idx="966">
                  <c:v>72.784999999999997</c:v>
                </c:pt>
                <c:pt idx="967">
                  <c:v>74.447000000000003</c:v>
                </c:pt>
                <c:pt idx="968">
                  <c:v>68.201999999999998</c:v>
                </c:pt>
                <c:pt idx="969">
                  <c:v>72.808999999999997</c:v>
                </c:pt>
                <c:pt idx="970">
                  <c:v>73.938999999999993</c:v>
                </c:pt>
                <c:pt idx="971">
                  <c:v>67.650999999999996</c:v>
                </c:pt>
                <c:pt idx="972">
                  <c:v>71.048000000000002</c:v>
                </c:pt>
                <c:pt idx="973">
                  <c:v>75.545000000000002</c:v>
                </c:pt>
                <c:pt idx="974">
                  <c:v>70.951999999999998</c:v>
                </c:pt>
                <c:pt idx="975">
                  <c:v>70.137</c:v>
                </c:pt>
                <c:pt idx="976">
                  <c:v>75.165000000000006</c:v>
                </c:pt>
                <c:pt idx="977">
                  <c:v>66.736999999999995</c:v>
                </c:pt>
                <c:pt idx="978">
                  <c:v>68.808999999999997</c:v>
                </c:pt>
                <c:pt idx="979">
                  <c:v>72.613</c:v>
                </c:pt>
                <c:pt idx="980">
                  <c:v>74.965000000000003</c:v>
                </c:pt>
                <c:pt idx="981">
                  <c:v>67.009</c:v>
                </c:pt>
                <c:pt idx="982">
                  <c:v>70.784000000000006</c:v>
                </c:pt>
                <c:pt idx="983">
                  <c:v>74.361000000000004</c:v>
                </c:pt>
                <c:pt idx="984">
                  <c:v>71.866</c:v>
                </c:pt>
                <c:pt idx="985">
                  <c:v>68.986999999999995</c:v>
                </c:pt>
                <c:pt idx="986">
                  <c:v>72.198999999999998</c:v>
                </c:pt>
                <c:pt idx="987">
                  <c:v>74.507000000000005</c:v>
                </c:pt>
                <c:pt idx="988">
                  <c:v>66.667000000000002</c:v>
                </c:pt>
                <c:pt idx="989">
                  <c:v>71.003</c:v>
                </c:pt>
                <c:pt idx="990">
                  <c:v>73.183000000000007</c:v>
                </c:pt>
                <c:pt idx="991">
                  <c:v>74.47</c:v>
                </c:pt>
                <c:pt idx="992">
                  <c:v>67.358999999999995</c:v>
                </c:pt>
                <c:pt idx="993">
                  <c:v>71.376000000000005</c:v>
                </c:pt>
                <c:pt idx="994">
                  <c:v>72.822999999999993</c:v>
                </c:pt>
                <c:pt idx="995">
                  <c:v>74.09</c:v>
                </c:pt>
                <c:pt idx="996">
                  <c:v>66.783000000000001</c:v>
                </c:pt>
                <c:pt idx="997">
                  <c:v>71.293000000000006</c:v>
                </c:pt>
                <c:pt idx="998">
                  <c:v>73.453000000000003</c:v>
                </c:pt>
                <c:pt idx="999">
                  <c:v>74.022999999999996</c:v>
                </c:pt>
                <c:pt idx="1000">
                  <c:v>67.956999999999994</c:v>
                </c:pt>
                <c:pt idx="1001">
                  <c:v>72.043000000000006</c:v>
                </c:pt>
                <c:pt idx="1002">
                  <c:v>74.382999999999996</c:v>
                </c:pt>
                <c:pt idx="1003">
                  <c:v>69.180000000000007</c:v>
                </c:pt>
                <c:pt idx="1004">
                  <c:v>70.537999999999997</c:v>
                </c:pt>
                <c:pt idx="1005">
                  <c:v>73.213999999999999</c:v>
                </c:pt>
                <c:pt idx="1006">
                  <c:v>75.760999999999996</c:v>
                </c:pt>
                <c:pt idx="1007">
                  <c:v>68.319000000000003</c:v>
                </c:pt>
                <c:pt idx="1008">
                  <c:v>72.602000000000004</c:v>
                </c:pt>
                <c:pt idx="1009">
                  <c:v>75.010000000000005</c:v>
                </c:pt>
                <c:pt idx="1010">
                  <c:v>68.256</c:v>
                </c:pt>
                <c:pt idx="1011">
                  <c:v>70.962999999999994</c:v>
                </c:pt>
                <c:pt idx="1012">
                  <c:v>73.203000000000003</c:v>
                </c:pt>
                <c:pt idx="1013">
                  <c:v>73.778999999999996</c:v>
                </c:pt>
                <c:pt idx="1014">
                  <c:v>67.147000000000006</c:v>
                </c:pt>
                <c:pt idx="1015">
                  <c:v>70.575000000000003</c:v>
                </c:pt>
                <c:pt idx="1016">
                  <c:v>72.644999999999996</c:v>
                </c:pt>
                <c:pt idx="1017">
                  <c:v>73.486000000000004</c:v>
                </c:pt>
                <c:pt idx="1018">
                  <c:v>70.02</c:v>
                </c:pt>
                <c:pt idx="1019">
                  <c:v>69.388000000000005</c:v>
                </c:pt>
                <c:pt idx="1020">
                  <c:v>71.251000000000005</c:v>
                </c:pt>
                <c:pt idx="1021">
                  <c:v>73.616</c:v>
                </c:pt>
                <c:pt idx="1022">
                  <c:v>73.885999999999996</c:v>
                </c:pt>
                <c:pt idx="1023">
                  <c:v>68.66</c:v>
                </c:pt>
                <c:pt idx="1024">
                  <c:v>71.552000000000007</c:v>
                </c:pt>
                <c:pt idx="1025">
                  <c:v>73.480999999999995</c:v>
                </c:pt>
                <c:pt idx="1026">
                  <c:v>72.593999999999994</c:v>
                </c:pt>
                <c:pt idx="1027">
                  <c:v>69.164000000000001</c:v>
                </c:pt>
                <c:pt idx="1028">
                  <c:v>71.507000000000005</c:v>
                </c:pt>
                <c:pt idx="1029">
                  <c:v>73.177999999999997</c:v>
                </c:pt>
                <c:pt idx="1030">
                  <c:v>73.171999999999997</c:v>
                </c:pt>
                <c:pt idx="1031">
                  <c:v>68.123999999999995</c:v>
                </c:pt>
                <c:pt idx="1032">
                  <c:v>70.756</c:v>
                </c:pt>
                <c:pt idx="1033">
                  <c:v>72.650999999999996</c:v>
                </c:pt>
                <c:pt idx="1034">
                  <c:v>73.721000000000004</c:v>
                </c:pt>
                <c:pt idx="1035">
                  <c:v>72.417000000000002</c:v>
                </c:pt>
                <c:pt idx="1036">
                  <c:v>68.986999999999995</c:v>
                </c:pt>
                <c:pt idx="1037">
                  <c:v>71.596999999999994</c:v>
                </c:pt>
                <c:pt idx="1038">
                  <c:v>73.263999999999996</c:v>
                </c:pt>
                <c:pt idx="1039">
                  <c:v>73.927999999999997</c:v>
                </c:pt>
                <c:pt idx="1040">
                  <c:v>69.269000000000005</c:v>
                </c:pt>
                <c:pt idx="1041">
                  <c:v>71.950999999999993</c:v>
                </c:pt>
                <c:pt idx="1042">
                  <c:v>73.397999999999996</c:v>
                </c:pt>
                <c:pt idx="1043">
                  <c:v>74.02</c:v>
                </c:pt>
                <c:pt idx="1044">
                  <c:v>68.622</c:v>
                </c:pt>
                <c:pt idx="1045">
                  <c:v>71.277000000000001</c:v>
                </c:pt>
                <c:pt idx="1046">
                  <c:v>72.706000000000003</c:v>
                </c:pt>
                <c:pt idx="1047">
                  <c:v>73.572000000000003</c:v>
                </c:pt>
                <c:pt idx="1048">
                  <c:v>67.760999999999996</c:v>
                </c:pt>
                <c:pt idx="1049">
                  <c:v>70.724999999999994</c:v>
                </c:pt>
                <c:pt idx="1050">
                  <c:v>72.938999999999993</c:v>
                </c:pt>
                <c:pt idx="1051">
                  <c:v>73.775000000000006</c:v>
                </c:pt>
                <c:pt idx="1052">
                  <c:v>67.266999999999996</c:v>
                </c:pt>
                <c:pt idx="1053">
                  <c:v>69.852999999999994</c:v>
                </c:pt>
                <c:pt idx="1054">
                  <c:v>72.28</c:v>
                </c:pt>
                <c:pt idx="1055">
                  <c:v>73.349000000000004</c:v>
                </c:pt>
                <c:pt idx="1056">
                  <c:v>72.679000000000002</c:v>
                </c:pt>
                <c:pt idx="1057">
                  <c:v>68.64</c:v>
                </c:pt>
                <c:pt idx="1058">
                  <c:v>71.418999999999997</c:v>
                </c:pt>
                <c:pt idx="1059">
                  <c:v>72.721000000000004</c:v>
                </c:pt>
                <c:pt idx="1060">
                  <c:v>73.253</c:v>
                </c:pt>
                <c:pt idx="1061">
                  <c:v>70.816999999999993</c:v>
                </c:pt>
                <c:pt idx="1062">
                  <c:v>69.492999999999995</c:v>
                </c:pt>
                <c:pt idx="1063">
                  <c:v>72.631</c:v>
                </c:pt>
                <c:pt idx="1064">
                  <c:v>73.546000000000006</c:v>
                </c:pt>
                <c:pt idx="1065">
                  <c:v>73.789000000000001</c:v>
                </c:pt>
                <c:pt idx="1066">
                  <c:v>67.328999999999994</c:v>
                </c:pt>
                <c:pt idx="1067">
                  <c:v>70.275999999999996</c:v>
                </c:pt>
                <c:pt idx="1068">
                  <c:v>71.995999999999995</c:v>
                </c:pt>
                <c:pt idx="1069">
                  <c:v>72.831000000000003</c:v>
                </c:pt>
                <c:pt idx="1070">
                  <c:v>72.582999999999998</c:v>
                </c:pt>
                <c:pt idx="1071">
                  <c:v>72.894999999999996</c:v>
                </c:pt>
                <c:pt idx="1072">
                  <c:v>73.137</c:v>
                </c:pt>
                <c:pt idx="1073">
                  <c:v>73.369</c:v>
                </c:pt>
                <c:pt idx="1074">
                  <c:v>68.305999999999997</c:v>
                </c:pt>
                <c:pt idx="1075">
                  <c:v>71.153000000000006</c:v>
                </c:pt>
                <c:pt idx="1076">
                  <c:v>72.581000000000003</c:v>
                </c:pt>
                <c:pt idx="1077">
                  <c:v>73.168000000000006</c:v>
                </c:pt>
                <c:pt idx="1078">
                  <c:v>74.141000000000005</c:v>
                </c:pt>
                <c:pt idx="1079">
                  <c:v>66.751999999999995</c:v>
                </c:pt>
                <c:pt idx="1080">
                  <c:v>69.900999999999996</c:v>
                </c:pt>
                <c:pt idx="1081">
                  <c:v>71.415000000000006</c:v>
                </c:pt>
                <c:pt idx="1082">
                  <c:v>72.742000000000004</c:v>
                </c:pt>
                <c:pt idx="1083">
                  <c:v>73.328000000000003</c:v>
                </c:pt>
                <c:pt idx="1084">
                  <c:v>67.007999999999996</c:v>
                </c:pt>
                <c:pt idx="1085">
                  <c:v>67.697999999999993</c:v>
                </c:pt>
                <c:pt idx="1086">
                  <c:v>68.316999999999993</c:v>
                </c:pt>
                <c:pt idx="1087">
                  <c:v>68.878</c:v>
                </c:pt>
                <c:pt idx="1088">
                  <c:v>69.052999999999997</c:v>
                </c:pt>
                <c:pt idx="1089">
                  <c:v>69.290000000000006</c:v>
                </c:pt>
                <c:pt idx="1090">
                  <c:v>69.350999999999999</c:v>
                </c:pt>
                <c:pt idx="1091">
                  <c:v>69.486999999999995</c:v>
                </c:pt>
                <c:pt idx="1092">
                  <c:v>69.278000000000006</c:v>
                </c:pt>
                <c:pt idx="1093">
                  <c:v>69.260999999999996</c:v>
                </c:pt>
                <c:pt idx="1094">
                  <c:v>69.272999999999996</c:v>
                </c:pt>
                <c:pt idx="1095">
                  <c:v>68.807000000000002</c:v>
                </c:pt>
                <c:pt idx="1096">
                  <c:v>68.906999999999996</c:v>
                </c:pt>
                <c:pt idx="1097">
                  <c:v>68.41</c:v>
                </c:pt>
                <c:pt idx="1098">
                  <c:v>68.37</c:v>
                </c:pt>
                <c:pt idx="1099">
                  <c:v>68.441000000000003</c:v>
                </c:pt>
                <c:pt idx="1100">
                  <c:v>68.78</c:v>
                </c:pt>
                <c:pt idx="1101">
                  <c:v>68.372</c:v>
                </c:pt>
                <c:pt idx="1102">
                  <c:v>68.254000000000005</c:v>
                </c:pt>
                <c:pt idx="1103">
                  <c:v>68.384</c:v>
                </c:pt>
                <c:pt idx="1104">
                  <c:v>68.587999999999994</c:v>
                </c:pt>
                <c:pt idx="1105">
                  <c:v>68.486000000000004</c:v>
                </c:pt>
                <c:pt idx="1106">
                  <c:v>68.903999999999996</c:v>
                </c:pt>
                <c:pt idx="1107">
                  <c:v>68.941999999999993</c:v>
                </c:pt>
                <c:pt idx="1108">
                  <c:v>68.914000000000001</c:v>
                </c:pt>
                <c:pt idx="1109">
                  <c:v>68.760999999999996</c:v>
                </c:pt>
                <c:pt idx="1110">
                  <c:v>58.552</c:v>
                </c:pt>
                <c:pt idx="1111">
                  <c:v>39.536000000000001</c:v>
                </c:pt>
                <c:pt idx="1112">
                  <c:v>29.228000000000002</c:v>
                </c:pt>
                <c:pt idx="1113">
                  <c:v>23.684999999999999</c:v>
                </c:pt>
                <c:pt idx="1114">
                  <c:v>20.847000000000001</c:v>
                </c:pt>
                <c:pt idx="1115">
                  <c:v>19.454000000000001</c:v>
                </c:pt>
                <c:pt idx="1116">
                  <c:v>18.202000000000002</c:v>
                </c:pt>
                <c:pt idx="1117">
                  <c:v>17.018999999999998</c:v>
                </c:pt>
                <c:pt idx="1118">
                  <c:v>16.391999999999999</c:v>
                </c:pt>
                <c:pt idx="1119">
                  <c:v>16.504999999999999</c:v>
                </c:pt>
                <c:pt idx="1120">
                  <c:v>16.454999999999998</c:v>
                </c:pt>
                <c:pt idx="1121">
                  <c:v>16.472000000000001</c:v>
                </c:pt>
                <c:pt idx="1122">
                  <c:v>16.242000000000001</c:v>
                </c:pt>
                <c:pt idx="1123">
                  <c:v>16.047999999999998</c:v>
                </c:pt>
                <c:pt idx="1124">
                  <c:v>15.993</c:v>
                </c:pt>
                <c:pt idx="1125">
                  <c:v>15.846</c:v>
                </c:pt>
                <c:pt idx="1126">
                  <c:v>15.541</c:v>
                </c:pt>
                <c:pt idx="1127">
                  <c:v>15.36</c:v>
                </c:pt>
                <c:pt idx="1128">
                  <c:v>15.48</c:v>
                </c:pt>
                <c:pt idx="1129">
                  <c:v>15.741</c:v>
                </c:pt>
                <c:pt idx="1130">
                  <c:v>15.576000000000001</c:v>
                </c:pt>
                <c:pt idx="1131">
                  <c:v>15.762</c:v>
                </c:pt>
                <c:pt idx="1132">
                  <c:v>15.606999999999999</c:v>
                </c:pt>
                <c:pt idx="1133">
                  <c:v>15.515000000000001</c:v>
                </c:pt>
                <c:pt idx="1134">
                  <c:v>14.949</c:v>
                </c:pt>
                <c:pt idx="1135">
                  <c:v>15.127000000000001</c:v>
                </c:pt>
                <c:pt idx="1136">
                  <c:v>15.064</c:v>
                </c:pt>
                <c:pt idx="1137">
                  <c:v>15.151</c:v>
                </c:pt>
                <c:pt idx="1138">
                  <c:v>14.97</c:v>
                </c:pt>
                <c:pt idx="1139">
                  <c:v>15.1</c:v>
                </c:pt>
                <c:pt idx="1140">
                  <c:v>15.071999999999999</c:v>
                </c:pt>
                <c:pt idx="1141">
                  <c:v>15.106</c:v>
                </c:pt>
                <c:pt idx="1142">
                  <c:v>15.114000000000001</c:v>
                </c:pt>
                <c:pt idx="1143">
                  <c:v>15.103</c:v>
                </c:pt>
                <c:pt idx="1144">
                  <c:v>15.013999999999999</c:v>
                </c:pt>
                <c:pt idx="1145">
                  <c:v>14.983000000000001</c:v>
                </c:pt>
                <c:pt idx="1146">
                  <c:v>14.816000000000001</c:v>
                </c:pt>
                <c:pt idx="1147">
                  <c:v>14.74</c:v>
                </c:pt>
                <c:pt idx="1148">
                  <c:v>14.798999999999999</c:v>
                </c:pt>
                <c:pt idx="1149">
                  <c:v>14.85</c:v>
                </c:pt>
                <c:pt idx="1150">
                  <c:v>14.93</c:v>
                </c:pt>
                <c:pt idx="1151">
                  <c:v>14.917999999999999</c:v>
                </c:pt>
                <c:pt idx="1152">
                  <c:v>14.896000000000001</c:v>
                </c:pt>
                <c:pt idx="1153">
                  <c:v>14.765000000000001</c:v>
                </c:pt>
                <c:pt idx="1154">
                  <c:v>14.77</c:v>
                </c:pt>
                <c:pt idx="1155">
                  <c:v>14.927</c:v>
                </c:pt>
                <c:pt idx="1156">
                  <c:v>15.03</c:v>
                </c:pt>
                <c:pt idx="1157">
                  <c:v>14.919</c:v>
                </c:pt>
                <c:pt idx="1158">
                  <c:v>15.003</c:v>
                </c:pt>
                <c:pt idx="1159">
                  <c:v>15.048</c:v>
                </c:pt>
                <c:pt idx="1160">
                  <c:v>14.93</c:v>
                </c:pt>
                <c:pt idx="1161">
                  <c:v>15.07</c:v>
                </c:pt>
                <c:pt idx="1162">
                  <c:v>15.019</c:v>
                </c:pt>
                <c:pt idx="1163">
                  <c:v>15.010999999999999</c:v>
                </c:pt>
                <c:pt idx="1164">
                  <c:v>15.164</c:v>
                </c:pt>
                <c:pt idx="1165">
                  <c:v>15.170999999999999</c:v>
                </c:pt>
                <c:pt idx="1166">
                  <c:v>15.347</c:v>
                </c:pt>
                <c:pt idx="1167">
                  <c:v>15.215999999999999</c:v>
                </c:pt>
                <c:pt idx="1168">
                  <c:v>15.413</c:v>
                </c:pt>
                <c:pt idx="1169">
                  <c:v>15.558</c:v>
                </c:pt>
                <c:pt idx="1170">
                  <c:v>15.47</c:v>
                </c:pt>
                <c:pt idx="1171">
                  <c:v>15.284000000000001</c:v>
                </c:pt>
                <c:pt idx="1172">
                  <c:v>15.406000000000001</c:v>
                </c:pt>
                <c:pt idx="1173">
                  <c:v>15.404</c:v>
                </c:pt>
                <c:pt idx="1174">
                  <c:v>15.526</c:v>
                </c:pt>
                <c:pt idx="1175">
                  <c:v>18.579000000000001</c:v>
                </c:pt>
                <c:pt idx="1176">
                  <c:v>18.948</c:v>
                </c:pt>
                <c:pt idx="1177">
                  <c:v>17.984000000000002</c:v>
                </c:pt>
                <c:pt idx="1178">
                  <c:v>19.39</c:v>
                </c:pt>
                <c:pt idx="1179">
                  <c:v>17.585000000000001</c:v>
                </c:pt>
                <c:pt idx="1180">
                  <c:v>15.728</c:v>
                </c:pt>
                <c:pt idx="1181">
                  <c:v>15.831</c:v>
                </c:pt>
                <c:pt idx="1182">
                  <c:v>15.617000000000001</c:v>
                </c:pt>
                <c:pt idx="1183">
                  <c:v>15.433999999999999</c:v>
                </c:pt>
                <c:pt idx="1184">
                  <c:v>15.36</c:v>
                </c:pt>
                <c:pt idx="1185">
                  <c:v>15.143000000000001</c:v>
                </c:pt>
                <c:pt idx="1186">
                  <c:v>14.856999999999999</c:v>
                </c:pt>
                <c:pt idx="1187">
                  <c:v>14.853999999999999</c:v>
                </c:pt>
                <c:pt idx="1188">
                  <c:v>14.792</c:v>
                </c:pt>
                <c:pt idx="1189">
                  <c:v>14.356</c:v>
                </c:pt>
                <c:pt idx="1190">
                  <c:v>14.407999999999999</c:v>
                </c:pt>
                <c:pt idx="1191">
                  <c:v>14.465999999999999</c:v>
                </c:pt>
                <c:pt idx="1192">
                  <c:v>14.414999999999999</c:v>
                </c:pt>
                <c:pt idx="1193">
                  <c:v>14.298</c:v>
                </c:pt>
                <c:pt idx="1194">
                  <c:v>14.404999999999999</c:v>
                </c:pt>
                <c:pt idx="1195">
                  <c:v>14.525</c:v>
                </c:pt>
                <c:pt idx="1196">
                  <c:v>11.356</c:v>
                </c:pt>
                <c:pt idx="1197">
                  <c:v>11.317</c:v>
                </c:pt>
                <c:pt idx="1198">
                  <c:v>11.728999999999999</c:v>
                </c:pt>
                <c:pt idx="1199">
                  <c:v>11.808</c:v>
                </c:pt>
                <c:pt idx="1200">
                  <c:v>11.343</c:v>
                </c:pt>
                <c:pt idx="1201">
                  <c:v>11.683</c:v>
                </c:pt>
                <c:pt idx="1202">
                  <c:v>11.808</c:v>
                </c:pt>
                <c:pt idx="1203">
                  <c:v>11.561999999999999</c:v>
                </c:pt>
                <c:pt idx="1204">
                  <c:v>11.343999999999999</c:v>
                </c:pt>
                <c:pt idx="1205">
                  <c:v>11.435</c:v>
                </c:pt>
                <c:pt idx="1206">
                  <c:v>11.946</c:v>
                </c:pt>
                <c:pt idx="1207">
                  <c:v>11.726000000000001</c:v>
                </c:pt>
                <c:pt idx="1208">
                  <c:v>11.936999999999999</c:v>
                </c:pt>
                <c:pt idx="1209">
                  <c:v>11.997999999999999</c:v>
                </c:pt>
                <c:pt idx="1210">
                  <c:v>12.138</c:v>
                </c:pt>
                <c:pt idx="1211">
                  <c:v>11.757</c:v>
                </c:pt>
                <c:pt idx="1212">
                  <c:v>11.978</c:v>
                </c:pt>
                <c:pt idx="1213">
                  <c:v>11.961</c:v>
                </c:pt>
                <c:pt idx="1214">
                  <c:v>12.362</c:v>
                </c:pt>
                <c:pt idx="1215">
                  <c:v>12.323</c:v>
                </c:pt>
                <c:pt idx="1216">
                  <c:v>12.079000000000001</c:v>
                </c:pt>
                <c:pt idx="1217">
                  <c:v>12.327</c:v>
                </c:pt>
                <c:pt idx="1218">
                  <c:v>12.077</c:v>
                </c:pt>
                <c:pt idx="1219">
                  <c:v>12.236000000000001</c:v>
                </c:pt>
                <c:pt idx="1220">
                  <c:v>12.375999999999999</c:v>
                </c:pt>
                <c:pt idx="1221">
                  <c:v>12.536</c:v>
                </c:pt>
                <c:pt idx="1222">
                  <c:v>12.637</c:v>
                </c:pt>
                <c:pt idx="1223">
                  <c:v>13.1</c:v>
                </c:pt>
                <c:pt idx="1224">
                  <c:v>12.927</c:v>
                </c:pt>
                <c:pt idx="1225">
                  <c:v>12.891</c:v>
                </c:pt>
                <c:pt idx="1226">
                  <c:v>12.54</c:v>
                </c:pt>
                <c:pt idx="1227">
                  <c:v>12.923999999999999</c:v>
                </c:pt>
                <c:pt idx="1228">
                  <c:v>12.736000000000001</c:v>
                </c:pt>
                <c:pt idx="1229">
                  <c:v>12.762</c:v>
                </c:pt>
                <c:pt idx="1230">
                  <c:v>13.026</c:v>
                </c:pt>
                <c:pt idx="1231">
                  <c:v>13.082000000000001</c:v>
                </c:pt>
                <c:pt idx="1232">
                  <c:v>12.939</c:v>
                </c:pt>
                <c:pt idx="1233">
                  <c:v>12.981</c:v>
                </c:pt>
                <c:pt idx="1234">
                  <c:v>13.391999999999999</c:v>
                </c:pt>
                <c:pt idx="1235">
                  <c:v>13.265000000000001</c:v>
                </c:pt>
                <c:pt idx="1236">
                  <c:v>13.577999999999999</c:v>
                </c:pt>
                <c:pt idx="1237">
                  <c:v>13.555999999999999</c:v>
                </c:pt>
                <c:pt idx="1238">
                  <c:v>13.912000000000001</c:v>
                </c:pt>
                <c:pt idx="1239">
                  <c:v>13.869</c:v>
                </c:pt>
                <c:pt idx="1240">
                  <c:v>13.616</c:v>
                </c:pt>
                <c:pt idx="1241">
                  <c:v>13.339</c:v>
                </c:pt>
                <c:pt idx="1242">
                  <c:v>13.587</c:v>
                </c:pt>
                <c:pt idx="1243">
                  <c:v>13.653</c:v>
                </c:pt>
                <c:pt idx="1244">
                  <c:v>13.617000000000001</c:v>
                </c:pt>
                <c:pt idx="1245">
                  <c:v>13.574</c:v>
                </c:pt>
                <c:pt idx="1246">
                  <c:v>13.564</c:v>
                </c:pt>
                <c:pt idx="1247">
                  <c:v>13.388999999999999</c:v>
                </c:pt>
                <c:pt idx="1248">
                  <c:v>13.395</c:v>
                </c:pt>
                <c:pt idx="1249">
                  <c:v>13.598000000000001</c:v>
                </c:pt>
                <c:pt idx="1250">
                  <c:v>14.393000000000001</c:v>
                </c:pt>
                <c:pt idx="1251">
                  <c:v>17.564</c:v>
                </c:pt>
                <c:pt idx="1252">
                  <c:v>41.704000000000001</c:v>
                </c:pt>
                <c:pt idx="1253">
                  <c:v>56.613</c:v>
                </c:pt>
                <c:pt idx="1254">
                  <c:v>64.337999999999994</c:v>
                </c:pt>
                <c:pt idx="1255">
                  <c:v>69.411000000000001</c:v>
                </c:pt>
                <c:pt idx="1256">
                  <c:v>71.305000000000007</c:v>
                </c:pt>
                <c:pt idx="1257">
                  <c:v>72.828999999999994</c:v>
                </c:pt>
                <c:pt idx="1258">
                  <c:v>73.597999999999999</c:v>
                </c:pt>
                <c:pt idx="1259">
                  <c:v>67.234999999999999</c:v>
                </c:pt>
                <c:pt idx="1260">
                  <c:v>70.363</c:v>
                </c:pt>
                <c:pt idx="1261">
                  <c:v>72.003</c:v>
                </c:pt>
                <c:pt idx="1262">
                  <c:v>73.305000000000007</c:v>
                </c:pt>
                <c:pt idx="1263">
                  <c:v>73.884</c:v>
                </c:pt>
                <c:pt idx="1264">
                  <c:v>67.665999999999997</c:v>
                </c:pt>
                <c:pt idx="1265">
                  <c:v>70.03</c:v>
                </c:pt>
                <c:pt idx="1266">
                  <c:v>72.066999999999993</c:v>
                </c:pt>
                <c:pt idx="1267">
                  <c:v>72.772000000000006</c:v>
                </c:pt>
                <c:pt idx="1268">
                  <c:v>73.289000000000001</c:v>
                </c:pt>
                <c:pt idx="1269">
                  <c:v>73.58</c:v>
                </c:pt>
                <c:pt idx="1270">
                  <c:v>67.738</c:v>
                </c:pt>
                <c:pt idx="1271">
                  <c:v>69.760000000000005</c:v>
                </c:pt>
                <c:pt idx="1272">
                  <c:v>71.296000000000006</c:v>
                </c:pt>
                <c:pt idx="1273">
                  <c:v>72.798000000000002</c:v>
                </c:pt>
                <c:pt idx="1274">
                  <c:v>73.13</c:v>
                </c:pt>
                <c:pt idx="1275">
                  <c:v>73.509</c:v>
                </c:pt>
                <c:pt idx="1276">
                  <c:v>69.355999999999995</c:v>
                </c:pt>
                <c:pt idx="1277">
                  <c:v>69.95</c:v>
                </c:pt>
                <c:pt idx="1278">
                  <c:v>71.290000000000006</c:v>
                </c:pt>
                <c:pt idx="1279">
                  <c:v>72.813999999999993</c:v>
                </c:pt>
                <c:pt idx="1280">
                  <c:v>73.894000000000005</c:v>
                </c:pt>
                <c:pt idx="1281">
                  <c:v>66.569999999999993</c:v>
                </c:pt>
                <c:pt idx="1282">
                  <c:v>69.88</c:v>
                </c:pt>
                <c:pt idx="1283">
                  <c:v>71.930999999999997</c:v>
                </c:pt>
                <c:pt idx="1284">
                  <c:v>73.256</c:v>
                </c:pt>
                <c:pt idx="1285">
                  <c:v>74.007000000000005</c:v>
                </c:pt>
                <c:pt idx="1286">
                  <c:v>67.320999999999998</c:v>
                </c:pt>
                <c:pt idx="1287">
                  <c:v>70.448999999999998</c:v>
                </c:pt>
                <c:pt idx="1288">
                  <c:v>72.498000000000005</c:v>
                </c:pt>
                <c:pt idx="1289">
                  <c:v>73.165999999999997</c:v>
                </c:pt>
                <c:pt idx="1290">
                  <c:v>74.082999999999998</c:v>
                </c:pt>
                <c:pt idx="1291">
                  <c:v>67.043000000000006</c:v>
                </c:pt>
                <c:pt idx="1292">
                  <c:v>70.271000000000001</c:v>
                </c:pt>
                <c:pt idx="1293">
                  <c:v>72.113</c:v>
                </c:pt>
                <c:pt idx="1294">
                  <c:v>73.474999999999994</c:v>
                </c:pt>
                <c:pt idx="1295">
                  <c:v>73.302000000000007</c:v>
                </c:pt>
                <c:pt idx="1296">
                  <c:v>67.727999999999994</c:v>
                </c:pt>
                <c:pt idx="1297">
                  <c:v>69.656000000000006</c:v>
                </c:pt>
                <c:pt idx="1298">
                  <c:v>72.492000000000004</c:v>
                </c:pt>
                <c:pt idx="1299">
                  <c:v>73.012</c:v>
                </c:pt>
                <c:pt idx="1300">
                  <c:v>74.340999999999994</c:v>
                </c:pt>
                <c:pt idx="1301">
                  <c:v>69.191999999999993</c:v>
                </c:pt>
                <c:pt idx="1302">
                  <c:v>69.600999999999999</c:v>
                </c:pt>
                <c:pt idx="1303">
                  <c:v>72.018000000000001</c:v>
                </c:pt>
                <c:pt idx="1304">
                  <c:v>73.932000000000002</c:v>
                </c:pt>
                <c:pt idx="1305">
                  <c:v>69.900000000000006</c:v>
                </c:pt>
                <c:pt idx="1306">
                  <c:v>68.451999999999998</c:v>
                </c:pt>
                <c:pt idx="1307">
                  <c:v>71.201999999999998</c:v>
                </c:pt>
                <c:pt idx="1308">
                  <c:v>73.176000000000002</c:v>
                </c:pt>
                <c:pt idx="1309">
                  <c:v>73.284000000000006</c:v>
                </c:pt>
                <c:pt idx="1310">
                  <c:v>68.709999999999994</c:v>
                </c:pt>
                <c:pt idx="1311">
                  <c:v>71.108000000000004</c:v>
                </c:pt>
                <c:pt idx="1312">
                  <c:v>73.441999999999993</c:v>
                </c:pt>
                <c:pt idx="1313">
                  <c:v>72.376999999999995</c:v>
                </c:pt>
                <c:pt idx="1314">
                  <c:v>68.628</c:v>
                </c:pt>
                <c:pt idx="1315">
                  <c:v>72.397999999999996</c:v>
                </c:pt>
                <c:pt idx="1316">
                  <c:v>73.334000000000003</c:v>
                </c:pt>
                <c:pt idx="1317">
                  <c:v>69.555000000000007</c:v>
                </c:pt>
                <c:pt idx="1318">
                  <c:v>69.790000000000006</c:v>
                </c:pt>
                <c:pt idx="1319">
                  <c:v>72.486999999999995</c:v>
                </c:pt>
                <c:pt idx="1320">
                  <c:v>73.712999999999994</c:v>
                </c:pt>
                <c:pt idx="1321">
                  <c:v>68.003</c:v>
                </c:pt>
                <c:pt idx="1322">
                  <c:v>70.662999999999997</c:v>
                </c:pt>
                <c:pt idx="1323">
                  <c:v>72.730999999999995</c:v>
                </c:pt>
                <c:pt idx="1324">
                  <c:v>74.733999999999995</c:v>
                </c:pt>
                <c:pt idx="1325">
                  <c:v>67.418999999999997</c:v>
                </c:pt>
                <c:pt idx="1326">
                  <c:v>70.808999999999997</c:v>
                </c:pt>
                <c:pt idx="1327">
                  <c:v>73.289000000000001</c:v>
                </c:pt>
                <c:pt idx="1328">
                  <c:v>74.260000000000005</c:v>
                </c:pt>
                <c:pt idx="1329">
                  <c:v>68.207999999999998</c:v>
                </c:pt>
                <c:pt idx="1330">
                  <c:v>71.847999999999999</c:v>
                </c:pt>
                <c:pt idx="1331">
                  <c:v>73.899000000000001</c:v>
                </c:pt>
                <c:pt idx="1332">
                  <c:v>70.528999999999996</c:v>
                </c:pt>
                <c:pt idx="1333">
                  <c:v>70.143000000000001</c:v>
                </c:pt>
                <c:pt idx="1334">
                  <c:v>73.438999999999993</c:v>
                </c:pt>
                <c:pt idx="1335">
                  <c:v>74.323999999999998</c:v>
                </c:pt>
                <c:pt idx="1336">
                  <c:v>67.977000000000004</c:v>
                </c:pt>
                <c:pt idx="1337">
                  <c:v>71.974999999999994</c:v>
                </c:pt>
                <c:pt idx="1338">
                  <c:v>74.320999999999998</c:v>
                </c:pt>
                <c:pt idx="1339">
                  <c:v>69.552999999999997</c:v>
                </c:pt>
                <c:pt idx="1340">
                  <c:v>70.290000000000006</c:v>
                </c:pt>
                <c:pt idx="1341">
                  <c:v>74.122</c:v>
                </c:pt>
                <c:pt idx="1342">
                  <c:v>73.783000000000001</c:v>
                </c:pt>
                <c:pt idx="1343">
                  <c:v>69.28</c:v>
                </c:pt>
                <c:pt idx="1344">
                  <c:v>72.784000000000006</c:v>
                </c:pt>
                <c:pt idx="1345">
                  <c:v>75.11</c:v>
                </c:pt>
                <c:pt idx="1346">
                  <c:v>68.084000000000003</c:v>
                </c:pt>
                <c:pt idx="1347">
                  <c:v>72.033000000000001</c:v>
                </c:pt>
                <c:pt idx="1348">
                  <c:v>74.563999999999993</c:v>
                </c:pt>
                <c:pt idx="1349">
                  <c:v>67.004000000000005</c:v>
                </c:pt>
                <c:pt idx="1350">
                  <c:v>71.335999999999999</c:v>
                </c:pt>
                <c:pt idx="1351">
                  <c:v>73.58</c:v>
                </c:pt>
                <c:pt idx="1352">
                  <c:v>72.483999999999995</c:v>
                </c:pt>
                <c:pt idx="1353">
                  <c:v>69.478999999999999</c:v>
                </c:pt>
                <c:pt idx="1354">
                  <c:v>73.432000000000002</c:v>
                </c:pt>
                <c:pt idx="1355">
                  <c:v>75.066999999999993</c:v>
                </c:pt>
                <c:pt idx="1356">
                  <c:v>69.043999999999997</c:v>
                </c:pt>
                <c:pt idx="1357">
                  <c:v>73.135999999999996</c:v>
                </c:pt>
                <c:pt idx="1358">
                  <c:v>75.784000000000006</c:v>
                </c:pt>
                <c:pt idx="1359">
                  <c:v>67.597999999999999</c:v>
                </c:pt>
                <c:pt idx="1360">
                  <c:v>72.504999999999995</c:v>
                </c:pt>
                <c:pt idx="1361">
                  <c:v>74.728999999999999</c:v>
                </c:pt>
                <c:pt idx="1362">
                  <c:v>66.899000000000001</c:v>
                </c:pt>
                <c:pt idx="1363">
                  <c:v>71.781000000000006</c:v>
                </c:pt>
                <c:pt idx="1364">
                  <c:v>74.777000000000001</c:v>
                </c:pt>
                <c:pt idx="1365">
                  <c:v>67.679000000000002</c:v>
                </c:pt>
                <c:pt idx="1366">
                  <c:v>71.025999999999996</c:v>
                </c:pt>
                <c:pt idx="1367">
                  <c:v>75.164000000000001</c:v>
                </c:pt>
                <c:pt idx="1368">
                  <c:v>68.956999999999994</c:v>
                </c:pt>
                <c:pt idx="1369">
                  <c:v>70.647000000000006</c:v>
                </c:pt>
                <c:pt idx="1370">
                  <c:v>74.352999999999994</c:v>
                </c:pt>
                <c:pt idx="1371">
                  <c:v>70.405000000000001</c:v>
                </c:pt>
                <c:pt idx="1372">
                  <c:v>70.727999999999994</c:v>
                </c:pt>
                <c:pt idx="1373">
                  <c:v>74.266000000000005</c:v>
                </c:pt>
                <c:pt idx="1374">
                  <c:v>71.578999999999994</c:v>
                </c:pt>
                <c:pt idx="1375">
                  <c:v>70.037000000000006</c:v>
                </c:pt>
                <c:pt idx="1376">
                  <c:v>73.135999999999996</c:v>
                </c:pt>
                <c:pt idx="1377">
                  <c:v>73.332999999999998</c:v>
                </c:pt>
                <c:pt idx="1378">
                  <c:v>68.819000000000003</c:v>
                </c:pt>
                <c:pt idx="1379">
                  <c:v>73.593999999999994</c:v>
                </c:pt>
                <c:pt idx="1380">
                  <c:v>73.816999999999993</c:v>
                </c:pt>
                <c:pt idx="1381">
                  <c:v>69.599000000000004</c:v>
                </c:pt>
                <c:pt idx="1382">
                  <c:v>73.313999999999993</c:v>
                </c:pt>
                <c:pt idx="1383">
                  <c:v>73.959999999999994</c:v>
                </c:pt>
                <c:pt idx="1384">
                  <c:v>69.159000000000006</c:v>
                </c:pt>
                <c:pt idx="1385">
                  <c:v>73.057000000000002</c:v>
                </c:pt>
                <c:pt idx="1386">
                  <c:v>76.271000000000001</c:v>
                </c:pt>
                <c:pt idx="1387">
                  <c:v>67.581999999999994</c:v>
                </c:pt>
                <c:pt idx="1388">
                  <c:v>72.775999999999996</c:v>
                </c:pt>
                <c:pt idx="1389">
                  <c:v>76.391999999999996</c:v>
                </c:pt>
                <c:pt idx="1390">
                  <c:v>67.462999999999994</c:v>
                </c:pt>
                <c:pt idx="1391">
                  <c:v>71.963999999999999</c:v>
                </c:pt>
                <c:pt idx="1392">
                  <c:v>75.569000000000003</c:v>
                </c:pt>
                <c:pt idx="1393">
                  <c:v>66.504999999999995</c:v>
                </c:pt>
                <c:pt idx="1394">
                  <c:v>71.244</c:v>
                </c:pt>
                <c:pt idx="1395">
                  <c:v>74.855999999999995</c:v>
                </c:pt>
                <c:pt idx="1396">
                  <c:v>67.971999999999994</c:v>
                </c:pt>
                <c:pt idx="1397">
                  <c:v>71.421000000000006</c:v>
                </c:pt>
                <c:pt idx="1398">
                  <c:v>74.844999999999999</c:v>
                </c:pt>
                <c:pt idx="1399">
                  <c:v>68.710999999999999</c:v>
                </c:pt>
                <c:pt idx="1400">
                  <c:v>71.260999999999996</c:v>
                </c:pt>
                <c:pt idx="1401">
                  <c:v>74.626999999999995</c:v>
                </c:pt>
                <c:pt idx="1402">
                  <c:v>69.284999999999997</c:v>
                </c:pt>
                <c:pt idx="1403">
                  <c:v>71.296000000000006</c:v>
                </c:pt>
                <c:pt idx="1404">
                  <c:v>75.176000000000002</c:v>
                </c:pt>
                <c:pt idx="1405">
                  <c:v>68.046000000000006</c:v>
                </c:pt>
                <c:pt idx="1406">
                  <c:v>71.051000000000002</c:v>
                </c:pt>
                <c:pt idx="1407">
                  <c:v>74.59</c:v>
                </c:pt>
                <c:pt idx="1408">
                  <c:v>69.596000000000004</c:v>
                </c:pt>
                <c:pt idx="1409">
                  <c:v>70.834999999999994</c:v>
                </c:pt>
                <c:pt idx="1410">
                  <c:v>75.212999999999994</c:v>
                </c:pt>
                <c:pt idx="1411">
                  <c:v>68.917000000000002</c:v>
                </c:pt>
                <c:pt idx="1412">
                  <c:v>71.106999999999999</c:v>
                </c:pt>
                <c:pt idx="1413">
                  <c:v>75.066000000000003</c:v>
                </c:pt>
                <c:pt idx="1414">
                  <c:v>68.805999999999997</c:v>
                </c:pt>
                <c:pt idx="1415">
                  <c:v>70.731999999999999</c:v>
                </c:pt>
                <c:pt idx="1416">
                  <c:v>75.061999999999998</c:v>
                </c:pt>
                <c:pt idx="1417">
                  <c:v>70.757999999999996</c:v>
                </c:pt>
                <c:pt idx="1418">
                  <c:v>70.516000000000005</c:v>
                </c:pt>
                <c:pt idx="1419">
                  <c:v>74.924999999999997</c:v>
                </c:pt>
                <c:pt idx="1420">
                  <c:v>70.063000000000002</c:v>
                </c:pt>
                <c:pt idx="1421">
                  <c:v>70.899000000000001</c:v>
                </c:pt>
                <c:pt idx="1422">
                  <c:v>74.603999999999999</c:v>
                </c:pt>
                <c:pt idx="1423">
                  <c:v>70.736999999999995</c:v>
                </c:pt>
                <c:pt idx="1424">
                  <c:v>71.548000000000002</c:v>
                </c:pt>
                <c:pt idx="1425">
                  <c:v>75.337999999999994</c:v>
                </c:pt>
                <c:pt idx="1426">
                  <c:v>68.543000000000006</c:v>
                </c:pt>
                <c:pt idx="1427">
                  <c:v>71.543999999999997</c:v>
                </c:pt>
                <c:pt idx="1428">
                  <c:v>75.638999999999996</c:v>
                </c:pt>
                <c:pt idx="1429">
                  <c:v>68.275000000000006</c:v>
                </c:pt>
                <c:pt idx="1430">
                  <c:v>71.525000000000006</c:v>
                </c:pt>
                <c:pt idx="1431">
                  <c:v>76.290999999999997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'dat00001'!$K$1</c:f>
              <c:strCache>
                <c:ptCount val="1"/>
                <c:pt idx="0">
                  <c:v>t2,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'dat00001'!$K$2:$K$1433</c:f>
              <c:numCache>
                <c:formatCode>0.0</c:formatCode>
                <c:ptCount val="1432"/>
                <c:pt idx="0">
                  <c:v>19.295000000000002</c:v>
                </c:pt>
                <c:pt idx="1">
                  <c:v>19.279</c:v>
                </c:pt>
                <c:pt idx="2">
                  <c:v>19.234000000000002</c:v>
                </c:pt>
                <c:pt idx="3">
                  <c:v>19.190000000000001</c:v>
                </c:pt>
                <c:pt idx="4">
                  <c:v>18.242000000000001</c:v>
                </c:pt>
                <c:pt idx="5">
                  <c:v>18.744</c:v>
                </c:pt>
                <c:pt idx="6">
                  <c:v>18.867000000000001</c:v>
                </c:pt>
                <c:pt idx="7">
                  <c:v>19.097999999999999</c:v>
                </c:pt>
                <c:pt idx="8">
                  <c:v>18.308</c:v>
                </c:pt>
                <c:pt idx="9">
                  <c:v>18.552</c:v>
                </c:pt>
                <c:pt idx="10">
                  <c:v>18.885000000000002</c:v>
                </c:pt>
                <c:pt idx="11">
                  <c:v>19.015999999999998</c:v>
                </c:pt>
                <c:pt idx="12">
                  <c:v>19.129000000000001</c:v>
                </c:pt>
                <c:pt idx="13">
                  <c:v>18.908999999999999</c:v>
                </c:pt>
                <c:pt idx="14">
                  <c:v>18.161000000000001</c:v>
                </c:pt>
                <c:pt idx="15">
                  <c:v>18.815999999999999</c:v>
                </c:pt>
                <c:pt idx="16">
                  <c:v>18.073</c:v>
                </c:pt>
                <c:pt idx="17">
                  <c:v>18.997</c:v>
                </c:pt>
                <c:pt idx="18">
                  <c:v>18.324000000000002</c:v>
                </c:pt>
                <c:pt idx="19">
                  <c:v>18.972999999999999</c:v>
                </c:pt>
                <c:pt idx="20">
                  <c:v>18.748999999999999</c:v>
                </c:pt>
                <c:pt idx="21">
                  <c:v>17.991</c:v>
                </c:pt>
                <c:pt idx="22">
                  <c:v>18.916</c:v>
                </c:pt>
                <c:pt idx="23">
                  <c:v>18.186</c:v>
                </c:pt>
                <c:pt idx="24">
                  <c:v>18.789000000000001</c:v>
                </c:pt>
                <c:pt idx="25">
                  <c:v>18.885999999999999</c:v>
                </c:pt>
                <c:pt idx="26">
                  <c:v>18.774999999999999</c:v>
                </c:pt>
                <c:pt idx="27">
                  <c:v>18.321000000000002</c:v>
                </c:pt>
                <c:pt idx="28">
                  <c:v>18.573</c:v>
                </c:pt>
                <c:pt idx="29">
                  <c:v>18.587</c:v>
                </c:pt>
                <c:pt idx="30">
                  <c:v>17.966000000000001</c:v>
                </c:pt>
                <c:pt idx="31">
                  <c:v>18.762</c:v>
                </c:pt>
                <c:pt idx="32">
                  <c:v>17.960999999999999</c:v>
                </c:pt>
                <c:pt idx="33">
                  <c:v>18.251999999999999</c:v>
                </c:pt>
                <c:pt idx="34">
                  <c:v>17.943000000000001</c:v>
                </c:pt>
                <c:pt idx="35">
                  <c:v>18.582000000000001</c:v>
                </c:pt>
                <c:pt idx="36">
                  <c:v>18.722000000000001</c:v>
                </c:pt>
                <c:pt idx="37">
                  <c:v>17.981999999999999</c:v>
                </c:pt>
                <c:pt idx="38">
                  <c:v>18.885000000000002</c:v>
                </c:pt>
                <c:pt idx="39">
                  <c:v>18.279</c:v>
                </c:pt>
                <c:pt idx="40">
                  <c:v>18.033999999999999</c:v>
                </c:pt>
                <c:pt idx="41">
                  <c:v>18.302</c:v>
                </c:pt>
                <c:pt idx="42">
                  <c:v>18.446000000000002</c:v>
                </c:pt>
                <c:pt idx="43">
                  <c:v>18.433</c:v>
                </c:pt>
                <c:pt idx="44">
                  <c:v>18.190000000000001</c:v>
                </c:pt>
                <c:pt idx="45">
                  <c:v>18.344999999999999</c:v>
                </c:pt>
                <c:pt idx="46">
                  <c:v>18.821000000000002</c:v>
                </c:pt>
                <c:pt idx="47">
                  <c:v>18.818000000000001</c:v>
                </c:pt>
                <c:pt idx="48">
                  <c:v>17.988</c:v>
                </c:pt>
                <c:pt idx="49">
                  <c:v>18.818000000000001</c:v>
                </c:pt>
                <c:pt idx="50">
                  <c:v>18.202000000000002</c:v>
                </c:pt>
                <c:pt idx="51">
                  <c:v>18.917000000000002</c:v>
                </c:pt>
                <c:pt idx="52">
                  <c:v>18.957000000000001</c:v>
                </c:pt>
                <c:pt idx="53">
                  <c:v>18.045999999999999</c:v>
                </c:pt>
                <c:pt idx="54">
                  <c:v>18.946000000000002</c:v>
                </c:pt>
                <c:pt idx="55">
                  <c:v>18.350999999999999</c:v>
                </c:pt>
                <c:pt idx="56">
                  <c:v>18.692</c:v>
                </c:pt>
                <c:pt idx="57">
                  <c:v>18.701000000000001</c:v>
                </c:pt>
                <c:pt idx="58">
                  <c:v>19.035</c:v>
                </c:pt>
                <c:pt idx="59">
                  <c:v>18.759</c:v>
                </c:pt>
                <c:pt idx="60">
                  <c:v>18.631</c:v>
                </c:pt>
                <c:pt idx="61">
                  <c:v>18.977</c:v>
                </c:pt>
                <c:pt idx="62">
                  <c:v>18.489000000000001</c:v>
                </c:pt>
                <c:pt idx="63">
                  <c:v>18.192</c:v>
                </c:pt>
                <c:pt idx="64">
                  <c:v>18.337</c:v>
                </c:pt>
                <c:pt idx="65">
                  <c:v>18.600000000000001</c:v>
                </c:pt>
                <c:pt idx="66">
                  <c:v>18.835000000000001</c:v>
                </c:pt>
                <c:pt idx="67">
                  <c:v>18.876999999999999</c:v>
                </c:pt>
                <c:pt idx="68">
                  <c:v>18.814</c:v>
                </c:pt>
                <c:pt idx="69">
                  <c:v>18.709</c:v>
                </c:pt>
                <c:pt idx="70">
                  <c:v>18.777000000000001</c:v>
                </c:pt>
                <c:pt idx="71">
                  <c:v>17.872</c:v>
                </c:pt>
                <c:pt idx="72">
                  <c:v>18.407</c:v>
                </c:pt>
                <c:pt idx="73">
                  <c:v>18.472999999999999</c:v>
                </c:pt>
                <c:pt idx="74">
                  <c:v>18.712</c:v>
                </c:pt>
                <c:pt idx="75">
                  <c:v>18.440000000000001</c:v>
                </c:pt>
                <c:pt idx="76">
                  <c:v>18.405999999999999</c:v>
                </c:pt>
                <c:pt idx="77">
                  <c:v>17.837</c:v>
                </c:pt>
                <c:pt idx="78">
                  <c:v>18.637</c:v>
                </c:pt>
                <c:pt idx="79">
                  <c:v>17.850000000000001</c:v>
                </c:pt>
                <c:pt idx="80">
                  <c:v>17.664999999999999</c:v>
                </c:pt>
                <c:pt idx="81">
                  <c:v>18.216999999999999</c:v>
                </c:pt>
                <c:pt idx="82">
                  <c:v>18.635999999999999</c:v>
                </c:pt>
                <c:pt idx="83">
                  <c:v>18.238</c:v>
                </c:pt>
                <c:pt idx="84">
                  <c:v>17.952000000000002</c:v>
                </c:pt>
                <c:pt idx="85">
                  <c:v>17.724</c:v>
                </c:pt>
                <c:pt idx="86">
                  <c:v>18.271999999999998</c:v>
                </c:pt>
                <c:pt idx="87">
                  <c:v>18.613</c:v>
                </c:pt>
                <c:pt idx="88">
                  <c:v>18.193000000000001</c:v>
                </c:pt>
                <c:pt idx="89">
                  <c:v>17.629000000000001</c:v>
                </c:pt>
                <c:pt idx="90">
                  <c:v>17.896999999999998</c:v>
                </c:pt>
                <c:pt idx="91">
                  <c:v>17.934000000000001</c:v>
                </c:pt>
                <c:pt idx="92">
                  <c:v>17.86</c:v>
                </c:pt>
                <c:pt idx="93">
                  <c:v>17.733000000000001</c:v>
                </c:pt>
                <c:pt idx="94">
                  <c:v>17.969000000000001</c:v>
                </c:pt>
                <c:pt idx="95">
                  <c:v>17.940000000000001</c:v>
                </c:pt>
                <c:pt idx="96">
                  <c:v>18.009</c:v>
                </c:pt>
                <c:pt idx="97">
                  <c:v>18.352</c:v>
                </c:pt>
                <c:pt idx="98">
                  <c:v>18.161999999999999</c:v>
                </c:pt>
                <c:pt idx="99">
                  <c:v>17.738</c:v>
                </c:pt>
                <c:pt idx="100">
                  <c:v>18.241</c:v>
                </c:pt>
                <c:pt idx="101">
                  <c:v>17.760000000000002</c:v>
                </c:pt>
                <c:pt idx="102">
                  <c:v>17.448</c:v>
                </c:pt>
                <c:pt idx="103">
                  <c:v>17.498000000000001</c:v>
                </c:pt>
                <c:pt idx="104">
                  <c:v>17.670999999999999</c:v>
                </c:pt>
                <c:pt idx="105">
                  <c:v>17.658000000000001</c:v>
                </c:pt>
                <c:pt idx="106">
                  <c:v>17.440000000000001</c:v>
                </c:pt>
                <c:pt idx="107">
                  <c:v>17.457999999999998</c:v>
                </c:pt>
                <c:pt idx="108">
                  <c:v>17.673999999999999</c:v>
                </c:pt>
                <c:pt idx="109">
                  <c:v>17.965</c:v>
                </c:pt>
                <c:pt idx="110">
                  <c:v>18.201000000000001</c:v>
                </c:pt>
                <c:pt idx="111">
                  <c:v>17.45</c:v>
                </c:pt>
                <c:pt idx="112">
                  <c:v>18.079999999999998</c:v>
                </c:pt>
                <c:pt idx="113">
                  <c:v>17.373999999999999</c:v>
                </c:pt>
                <c:pt idx="114">
                  <c:v>17.646999999999998</c:v>
                </c:pt>
                <c:pt idx="115">
                  <c:v>17.719000000000001</c:v>
                </c:pt>
                <c:pt idx="116">
                  <c:v>17.474</c:v>
                </c:pt>
                <c:pt idx="117">
                  <c:v>17.420999999999999</c:v>
                </c:pt>
                <c:pt idx="118">
                  <c:v>18.3</c:v>
                </c:pt>
                <c:pt idx="119">
                  <c:v>17.370999999999999</c:v>
                </c:pt>
                <c:pt idx="120">
                  <c:v>17.72</c:v>
                </c:pt>
                <c:pt idx="121">
                  <c:v>17.920999999999999</c:v>
                </c:pt>
                <c:pt idx="122">
                  <c:v>17.471</c:v>
                </c:pt>
                <c:pt idx="123">
                  <c:v>17.332000000000001</c:v>
                </c:pt>
                <c:pt idx="124">
                  <c:v>18.152000000000001</c:v>
                </c:pt>
                <c:pt idx="125">
                  <c:v>17.917999999999999</c:v>
                </c:pt>
                <c:pt idx="126">
                  <c:v>17.538</c:v>
                </c:pt>
                <c:pt idx="127">
                  <c:v>17.106999999999999</c:v>
                </c:pt>
                <c:pt idx="128">
                  <c:v>17.149999999999999</c:v>
                </c:pt>
                <c:pt idx="129">
                  <c:v>17.963000000000001</c:v>
                </c:pt>
                <c:pt idx="130">
                  <c:v>17.701000000000001</c:v>
                </c:pt>
                <c:pt idx="131">
                  <c:v>17.108000000000001</c:v>
                </c:pt>
                <c:pt idx="132">
                  <c:v>10.714</c:v>
                </c:pt>
                <c:pt idx="133">
                  <c:v>10.725</c:v>
                </c:pt>
                <c:pt idx="134">
                  <c:v>10.958</c:v>
                </c:pt>
                <c:pt idx="135">
                  <c:v>10.903</c:v>
                </c:pt>
                <c:pt idx="136">
                  <c:v>10.792999999999999</c:v>
                </c:pt>
                <c:pt idx="137">
                  <c:v>11.602</c:v>
                </c:pt>
                <c:pt idx="138">
                  <c:v>11.701000000000001</c:v>
                </c:pt>
                <c:pt idx="139">
                  <c:v>11.616</c:v>
                </c:pt>
                <c:pt idx="140">
                  <c:v>11.048999999999999</c:v>
                </c:pt>
                <c:pt idx="141">
                  <c:v>11.305</c:v>
                </c:pt>
                <c:pt idx="142">
                  <c:v>11.676</c:v>
                </c:pt>
                <c:pt idx="143">
                  <c:v>11.738</c:v>
                </c:pt>
                <c:pt idx="144">
                  <c:v>11.131</c:v>
                </c:pt>
                <c:pt idx="145">
                  <c:v>11.378</c:v>
                </c:pt>
                <c:pt idx="146">
                  <c:v>11.523</c:v>
                </c:pt>
                <c:pt idx="147">
                  <c:v>11.895</c:v>
                </c:pt>
                <c:pt idx="148">
                  <c:v>12.169</c:v>
                </c:pt>
                <c:pt idx="149">
                  <c:v>11.058999999999999</c:v>
                </c:pt>
                <c:pt idx="150">
                  <c:v>11.616</c:v>
                </c:pt>
                <c:pt idx="151">
                  <c:v>11.196</c:v>
                </c:pt>
                <c:pt idx="152">
                  <c:v>12.401999999999999</c:v>
                </c:pt>
                <c:pt idx="153">
                  <c:v>11.986000000000001</c:v>
                </c:pt>
                <c:pt idx="154">
                  <c:v>12.548</c:v>
                </c:pt>
                <c:pt idx="155">
                  <c:v>13.12</c:v>
                </c:pt>
                <c:pt idx="156">
                  <c:v>12.097</c:v>
                </c:pt>
                <c:pt idx="157">
                  <c:v>13.215999999999999</c:v>
                </c:pt>
                <c:pt idx="158">
                  <c:v>12.414</c:v>
                </c:pt>
                <c:pt idx="159">
                  <c:v>12.259</c:v>
                </c:pt>
                <c:pt idx="160">
                  <c:v>12.589</c:v>
                </c:pt>
                <c:pt idx="161">
                  <c:v>12.260999999999999</c:v>
                </c:pt>
                <c:pt idx="162">
                  <c:v>12.641999999999999</c:v>
                </c:pt>
                <c:pt idx="163">
                  <c:v>12.468999999999999</c:v>
                </c:pt>
                <c:pt idx="164">
                  <c:v>13.224</c:v>
                </c:pt>
                <c:pt idx="165">
                  <c:v>12.348000000000001</c:v>
                </c:pt>
                <c:pt idx="166">
                  <c:v>12.266999999999999</c:v>
                </c:pt>
                <c:pt idx="167">
                  <c:v>12.329000000000001</c:v>
                </c:pt>
                <c:pt idx="168">
                  <c:v>12.295</c:v>
                </c:pt>
                <c:pt idx="169">
                  <c:v>12.987</c:v>
                </c:pt>
                <c:pt idx="170">
                  <c:v>12.499000000000001</c:v>
                </c:pt>
                <c:pt idx="171">
                  <c:v>12.48</c:v>
                </c:pt>
                <c:pt idx="172">
                  <c:v>12.673</c:v>
                </c:pt>
                <c:pt idx="173">
                  <c:v>16.184000000000001</c:v>
                </c:pt>
                <c:pt idx="174">
                  <c:v>16.068000000000001</c:v>
                </c:pt>
                <c:pt idx="175">
                  <c:v>15.632</c:v>
                </c:pt>
                <c:pt idx="176">
                  <c:v>16.789000000000001</c:v>
                </c:pt>
                <c:pt idx="177">
                  <c:v>16.012</c:v>
                </c:pt>
                <c:pt idx="178">
                  <c:v>16.797999999999998</c:v>
                </c:pt>
                <c:pt idx="179">
                  <c:v>16.457000000000001</c:v>
                </c:pt>
                <c:pt idx="180">
                  <c:v>16.760999999999999</c:v>
                </c:pt>
                <c:pt idx="181">
                  <c:v>16.369</c:v>
                </c:pt>
                <c:pt idx="182">
                  <c:v>16.936</c:v>
                </c:pt>
                <c:pt idx="183">
                  <c:v>16.873000000000001</c:v>
                </c:pt>
                <c:pt idx="184">
                  <c:v>19.021000000000001</c:v>
                </c:pt>
                <c:pt idx="185">
                  <c:v>18.808</c:v>
                </c:pt>
                <c:pt idx="186">
                  <c:v>18.725000000000001</c:v>
                </c:pt>
                <c:pt idx="187">
                  <c:v>18.634</c:v>
                </c:pt>
                <c:pt idx="188">
                  <c:v>18.972000000000001</c:v>
                </c:pt>
                <c:pt idx="189">
                  <c:v>19.445</c:v>
                </c:pt>
                <c:pt idx="190">
                  <c:v>19.596</c:v>
                </c:pt>
                <c:pt idx="191">
                  <c:v>20.553999999999998</c:v>
                </c:pt>
                <c:pt idx="192">
                  <c:v>20.224</c:v>
                </c:pt>
                <c:pt idx="193">
                  <c:v>21.594999999999999</c:v>
                </c:pt>
                <c:pt idx="194">
                  <c:v>21.17</c:v>
                </c:pt>
                <c:pt idx="195">
                  <c:v>21.670999999999999</c:v>
                </c:pt>
                <c:pt idx="196">
                  <c:v>22.913</c:v>
                </c:pt>
                <c:pt idx="197">
                  <c:v>23.012</c:v>
                </c:pt>
                <c:pt idx="198">
                  <c:v>22.742999999999999</c:v>
                </c:pt>
                <c:pt idx="199">
                  <c:v>23.181000000000001</c:v>
                </c:pt>
                <c:pt idx="200">
                  <c:v>24.501999999999999</c:v>
                </c:pt>
                <c:pt idx="201">
                  <c:v>25.306000000000001</c:v>
                </c:pt>
                <c:pt idx="202">
                  <c:v>25.555</c:v>
                </c:pt>
                <c:pt idx="203">
                  <c:v>26.731000000000002</c:v>
                </c:pt>
                <c:pt idx="204">
                  <c:v>26.428999999999998</c:v>
                </c:pt>
                <c:pt idx="205">
                  <c:v>27.443999999999999</c:v>
                </c:pt>
                <c:pt idx="206">
                  <c:v>28.297000000000001</c:v>
                </c:pt>
                <c:pt idx="207">
                  <c:v>28.891999999999999</c:v>
                </c:pt>
                <c:pt idx="208">
                  <c:v>28.827999999999999</c:v>
                </c:pt>
                <c:pt idx="209">
                  <c:v>29.286000000000001</c:v>
                </c:pt>
                <c:pt idx="210">
                  <c:v>29.498000000000001</c:v>
                </c:pt>
                <c:pt idx="211">
                  <c:v>29.524000000000001</c:v>
                </c:pt>
                <c:pt idx="212">
                  <c:v>29.798999999999999</c:v>
                </c:pt>
                <c:pt idx="213">
                  <c:v>29.3</c:v>
                </c:pt>
                <c:pt idx="214">
                  <c:v>29.552</c:v>
                </c:pt>
                <c:pt idx="215">
                  <c:v>29.963999999999999</c:v>
                </c:pt>
                <c:pt idx="216">
                  <c:v>30.138000000000002</c:v>
                </c:pt>
                <c:pt idx="217">
                  <c:v>29.864999999999998</c:v>
                </c:pt>
                <c:pt idx="218">
                  <c:v>29.831</c:v>
                </c:pt>
                <c:pt idx="219">
                  <c:v>30.106000000000002</c:v>
                </c:pt>
                <c:pt idx="220">
                  <c:v>29.370999999999999</c:v>
                </c:pt>
                <c:pt idx="221">
                  <c:v>30.175999999999998</c:v>
                </c:pt>
                <c:pt idx="222">
                  <c:v>30.036000000000001</c:v>
                </c:pt>
                <c:pt idx="223">
                  <c:v>29.940999999999999</c:v>
                </c:pt>
                <c:pt idx="224">
                  <c:v>29.9</c:v>
                </c:pt>
                <c:pt idx="225">
                  <c:v>29.488</c:v>
                </c:pt>
                <c:pt idx="226">
                  <c:v>29.86</c:v>
                </c:pt>
                <c:pt idx="227">
                  <c:v>29.998000000000001</c:v>
                </c:pt>
                <c:pt idx="228">
                  <c:v>29.334</c:v>
                </c:pt>
                <c:pt idx="229">
                  <c:v>29.388000000000002</c:v>
                </c:pt>
                <c:pt idx="230">
                  <c:v>29.702999999999999</c:v>
                </c:pt>
                <c:pt idx="231">
                  <c:v>29.448</c:v>
                </c:pt>
                <c:pt idx="232">
                  <c:v>29.890999999999998</c:v>
                </c:pt>
                <c:pt idx="233">
                  <c:v>29.314</c:v>
                </c:pt>
                <c:pt idx="234">
                  <c:v>29.437000000000001</c:v>
                </c:pt>
                <c:pt idx="235">
                  <c:v>29.327000000000002</c:v>
                </c:pt>
                <c:pt idx="236">
                  <c:v>29.463999999999999</c:v>
                </c:pt>
                <c:pt idx="237">
                  <c:v>29.661000000000001</c:v>
                </c:pt>
                <c:pt idx="238">
                  <c:v>29.297999999999998</c:v>
                </c:pt>
                <c:pt idx="239">
                  <c:v>30.244</c:v>
                </c:pt>
                <c:pt idx="240">
                  <c:v>29.538</c:v>
                </c:pt>
                <c:pt idx="241">
                  <c:v>29.425000000000001</c:v>
                </c:pt>
                <c:pt idx="242">
                  <c:v>29.463999999999999</c:v>
                </c:pt>
                <c:pt idx="243">
                  <c:v>29.454999999999998</c:v>
                </c:pt>
                <c:pt idx="244">
                  <c:v>29.949000000000002</c:v>
                </c:pt>
                <c:pt idx="245">
                  <c:v>29.251000000000001</c:v>
                </c:pt>
                <c:pt idx="246">
                  <c:v>29.742999999999999</c:v>
                </c:pt>
                <c:pt idx="247">
                  <c:v>30.058</c:v>
                </c:pt>
                <c:pt idx="248">
                  <c:v>29.893000000000001</c:v>
                </c:pt>
                <c:pt idx="249">
                  <c:v>29.33</c:v>
                </c:pt>
                <c:pt idx="250">
                  <c:v>30.233000000000001</c:v>
                </c:pt>
                <c:pt idx="251">
                  <c:v>29.42</c:v>
                </c:pt>
                <c:pt idx="252">
                  <c:v>30.492000000000001</c:v>
                </c:pt>
                <c:pt idx="253">
                  <c:v>29.651</c:v>
                </c:pt>
                <c:pt idx="254">
                  <c:v>29.675999999999998</c:v>
                </c:pt>
                <c:pt idx="255">
                  <c:v>30.329000000000001</c:v>
                </c:pt>
                <c:pt idx="256">
                  <c:v>29.545000000000002</c:v>
                </c:pt>
                <c:pt idx="257">
                  <c:v>30.010999999999999</c:v>
                </c:pt>
                <c:pt idx="258">
                  <c:v>29.715</c:v>
                </c:pt>
                <c:pt idx="259">
                  <c:v>29.687000000000001</c:v>
                </c:pt>
                <c:pt idx="260">
                  <c:v>29.86</c:v>
                </c:pt>
                <c:pt idx="261">
                  <c:v>29.93</c:v>
                </c:pt>
                <c:pt idx="262">
                  <c:v>30.327000000000002</c:v>
                </c:pt>
                <c:pt idx="263">
                  <c:v>30.574999999999999</c:v>
                </c:pt>
                <c:pt idx="264">
                  <c:v>30.4</c:v>
                </c:pt>
                <c:pt idx="265">
                  <c:v>29.561</c:v>
                </c:pt>
                <c:pt idx="266">
                  <c:v>30.515999999999998</c:v>
                </c:pt>
                <c:pt idx="267">
                  <c:v>30.363</c:v>
                </c:pt>
                <c:pt idx="268">
                  <c:v>29.768999999999998</c:v>
                </c:pt>
                <c:pt idx="269">
                  <c:v>31.068999999999999</c:v>
                </c:pt>
                <c:pt idx="270">
                  <c:v>29.994</c:v>
                </c:pt>
                <c:pt idx="271">
                  <c:v>30.77</c:v>
                </c:pt>
                <c:pt idx="272">
                  <c:v>30.963999999999999</c:v>
                </c:pt>
                <c:pt idx="273">
                  <c:v>30.777999999999999</c:v>
                </c:pt>
                <c:pt idx="274">
                  <c:v>30.413</c:v>
                </c:pt>
                <c:pt idx="275">
                  <c:v>31.09</c:v>
                </c:pt>
                <c:pt idx="276">
                  <c:v>31.434999999999999</c:v>
                </c:pt>
                <c:pt idx="277">
                  <c:v>31.715</c:v>
                </c:pt>
                <c:pt idx="278">
                  <c:v>31.562000000000001</c:v>
                </c:pt>
                <c:pt idx="279">
                  <c:v>31.382999999999999</c:v>
                </c:pt>
                <c:pt idx="280">
                  <c:v>31.695</c:v>
                </c:pt>
                <c:pt idx="281">
                  <c:v>32.402000000000001</c:v>
                </c:pt>
                <c:pt idx="282">
                  <c:v>31.873999999999999</c:v>
                </c:pt>
                <c:pt idx="283">
                  <c:v>31.582000000000001</c:v>
                </c:pt>
                <c:pt idx="284">
                  <c:v>32.619</c:v>
                </c:pt>
                <c:pt idx="285">
                  <c:v>31.904</c:v>
                </c:pt>
                <c:pt idx="286">
                  <c:v>32.021000000000001</c:v>
                </c:pt>
                <c:pt idx="287">
                  <c:v>32.063000000000002</c:v>
                </c:pt>
                <c:pt idx="288">
                  <c:v>32.241</c:v>
                </c:pt>
                <c:pt idx="289">
                  <c:v>32.048000000000002</c:v>
                </c:pt>
                <c:pt idx="290">
                  <c:v>33.119</c:v>
                </c:pt>
                <c:pt idx="291">
                  <c:v>32.106000000000002</c:v>
                </c:pt>
                <c:pt idx="292">
                  <c:v>32.381999999999998</c:v>
                </c:pt>
                <c:pt idx="293">
                  <c:v>32.68</c:v>
                </c:pt>
                <c:pt idx="294">
                  <c:v>32.136000000000003</c:v>
                </c:pt>
                <c:pt idx="295">
                  <c:v>32.125999999999998</c:v>
                </c:pt>
                <c:pt idx="296">
                  <c:v>33.088999999999999</c:v>
                </c:pt>
                <c:pt idx="297">
                  <c:v>32.398000000000003</c:v>
                </c:pt>
                <c:pt idx="298">
                  <c:v>32.805</c:v>
                </c:pt>
                <c:pt idx="299">
                  <c:v>32.44</c:v>
                </c:pt>
                <c:pt idx="300">
                  <c:v>32.441000000000003</c:v>
                </c:pt>
                <c:pt idx="301">
                  <c:v>32.921999999999997</c:v>
                </c:pt>
                <c:pt idx="302">
                  <c:v>32.444000000000003</c:v>
                </c:pt>
                <c:pt idx="303">
                  <c:v>33.055</c:v>
                </c:pt>
                <c:pt idx="304">
                  <c:v>33.218000000000004</c:v>
                </c:pt>
                <c:pt idx="305">
                  <c:v>32.423000000000002</c:v>
                </c:pt>
                <c:pt idx="306">
                  <c:v>32.588999999999999</c:v>
                </c:pt>
                <c:pt idx="307">
                  <c:v>32.473999999999997</c:v>
                </c:pt>
                <c:pt idx="308">
                  <c:v>32.433999999999997</c:v>
                </c:pt>
                <c:pt idx="309">
                  <c:v>32.534999999999997</c:v>
                </c:pt>
                <c:pt idx="310">
                  <c:v>33.392000000000003</c:v>
                </c:pt>
                <c:pt idx="311">
                  <c:v>32.704999999999998</c:v>
                </c:pt>
                <c:pt idx="312">
                  <c:v>33.051000000000002</c:v>
                </c:pt>
                <c:pt idx="313">
                  <c:v>32.57</c:v>
                </c:pt>
                <c:pt idx="314">
                  <c:v>32.600999999999999</c:v>
                </c:pt>
                <c:pt idx="315">
                  <c:v>32.588999999999999</c:v>
                </c:pt>
                <c:pt idx="316">
                  <c:v>32.866</c:v>
                </c:pt>
                <c:pt idx="317">
                  <c:v>33.271999999999998</c:v>
                </c:pt>
                <c:pt idx="318">
                  <c:v>33.457999999999998</c:v>
                </c:pt>
                <c:pt idx="319">
                  <c:v>33.268999999999998</c:v>
                </c:pt>
                <c:pt idx="320">
                  <c:v>33.22</c:v>
                </c:pt>
                <c:pt idx="321">
                  <c:v>32.628</c:v>
                </c:pt>
                <c:pt idx="322">
                  <c:v>32.915999999999997</c:v>
                </c:pt>
                <c:pt idx="323">
                  <c:v>33.14</c:v>
                </c:pt>
                <c:pt idx="324">
                  <c:v>33.356999999999999</c:v>
                </c:pt>
                <c:pt idx="325">
                  <c:v>32.670999999999999</c:v>
                </c:pt>
                <c:pt idx="326">
                  <c:v>32.758000000000003</c:v>
                </c:pt>
                <c:pt idx="327">
                  <c:v>33.691000000000003</c:v>
                </c:pt>
                <c:pt idx="328">
                  <c:v>33.646000000000001</c:v>
                </c:pt>
                <c:pt idx="329">
                  <c:v>33.420999999999999</c:v>
                </c:pt>
                <c:pt idx="330">
                  <c:v>33.421999999999997</c:v>
                </c:pt>
                <c:pt idx="331">
                  <c:v>33.027999999999999</c:v>
                </c:pt>
                <c:pt idx="332">
                  <c:v>33.246000000000002</c:v>
                </c:pt>
                <c:pt idx="333">
                  <c:v>33.392000000000003</c:v>
                </c:pt>
                <c:pt idx="334">
                  <c:v>33.207000000000001</c:v>
                </c:pt>
                <c:pt idx="335">
                  <c:v>33.606999999999999</c:v>
                </c:pt>
                <c:pt idx="336">
                  <c:v>33.106999999999999</c:v>
                </c:pt>
                <c:pt idx="337">
                  <c:v>33.295000000000002</c:v>
                </c:pt>
                <c:pt idx="338">
                  <c:v>33.588000000000001</c:v>
                </c:pt>
                <c:pt idx="339">
                  <c:v>33.44</c:v>
                </c:pt>
                <c:pt idx="340">
                  <c:v>34.040999999999997</c:v>
                </c:pt>
                <c:pt idx="341">
                  <c:v>33.216999999999999</c:v>
                </c:pt>
                <c:pt idx="342">
                  <c:v>33.933999999999997</c:v>
                </c:pt>
                <c:pt idx="343">
                  <c:v>34.179000000000002</c:v>
                </c:pt>
                <c:pt idx="344">
                  <c:v>34.174999999999997</c:v>
                </c:pt>
                <c:pt idx="345">
                  <c:v>34.353999999999999</c:v>
                </c:pt>
                <c:pt idx="346">
                  <c:v>34.241999999999997</c:v>
                </c:pt>
                <c:pt idx="347">
                  <c:v>33.933</c:v>
                </c:pt>
                <c:pt idx="348">
                  <c:v>33.418999999999997</c:v>
                </c:pt>
                <c:pt idx="349">
                  <c:v>33.237000000000002</c:v>
                </c:pt>
                <c:pt idx="350">
                  <c:v>33.722999999999999</c:v>
                </c:pt>
                <c:pt idx="351">
                  <c:v>32.539000000000001</c:v>
                </c:pt>
                <c:pt idx="352">
                  <c:v>31.571999999999999</c:v>
                </c:pt>
                <c:pt idx="353">
                  <c:v>30.584</c:v>
                </c:pt>
                <c:pt idx="354">
                  <c:v>29.884</c:v>
                </c:pt>
                <c:pt idx="355">
                  <c:v>29.456</c:v>
                </c:pt>
                <c:pt idx="356">
                  <c:v>28.419</c:v>
                </c:pt>
                <c:pt idx="357">
                  <c:v>27.349</c:v>
                </c:pt>
                <c:pt idx="358">
                  <c:v>26.765000000000001</c:v>
                </c:pt>
                <c:pt idx="359">
                  <c:v>26.282</c:v>
                </c:pt>
                <c:pt idx="360">
                  <c:v>26.189</c:v>
                </c:pt>
                <c:pt idx="361">
                  <c:v>25.838999999999999</c:v>
                </c:pt>
                <c:pt idx="362">
                  <c:v>25.745999999999999</c:v>
                </c:pt>
                <c:pt idx="363">
                  <c:v>25.227</c:v>
                </c:pt>
                <c:pt idx="364">
                  <c:v>25.443999999999999</c:v>
                </c:pt>
                <c:pt idx="365">
                  <c:v>24.803000000000001</c:v>
                </c:pt>
                <c:pt idx="366">
                  <c:v>24.667000000000002</c:v>
                </c:pt>
                <c:pt idx="367">
                  <c:v>24.477</c:v>
                </c:pt>
                <c:pt idx="368">
                  <c:v>25.015000000000001</c:v>
                </c:pt>
                <c:pt idx="369">
                  <c:v>25.170999999999999</c:v>
                </c:pt>
                <c:pt idx="370">
                  <c:v>24.864000000000001</c:v>
                </c:pt>
                <c:pt idx="371">
                  <c:v>25.074999999999999</c:v>
                </c:pt>
                <c:pt idx="372">
                  <c:v>24.63</c:v>
                </c:pt>
                <c:pt idx="373">
                  <c:v>24.173999999999999</c:v>
                </c:pt>
                <c:pt idx="374">
                  <c:v>24.353999999999999</c:v>
                </c:pt>
                <c:pt idx="375">
                  <c:v>24.491</c:v>
                </c:pt>
                <c:pt idx="376">
                  <c:v>24.478000000000002</c:v>
                </c:pt>
                <c:pt idx="377">
                  <c:v>24.783000000000001</c:v>
                </c:pt>
                <c:pt idx="378">
                  <c:v>24.146999999999998</c:v>
                </c:pt>
                <c:pt idx="379">
                  <c:v>23.934000000000001</c:v>
                </c:pt>
                <c:pt idx="380">
                  <c:v>24.722999999999999</c:v>
                </c:pt>
                <c:pt idx="381">
                  <c:v>23.988</c:v>
                </c:pt>
                <c:pt idx="382">
                  <c:v>24.231999999999999</c:v>
                </c:pt>
                <c:pt idx="383">
                  <c:v>24.393999999999998</c:v>
                </c:pt>
                <c:pt idx="384">
                  <c:v>24.599</c:v>
                </c:pt>
                <c:pt idx="385">
                  <c:v>23.986000000000001</c:v>
                </c:pt>
                <c:pt idx="386">
                  <c:v>24.108000000000001</c:v>
                </c:pt>
                <c:pt idx="387">
                  <c:v>23.891999999999999</c:v>
                </c:pt>
                <c:pt idx="388">
                  <c:v>24.471</c:v>
                </c:pt>
                <c:pt idx="389">
                  <c:v>24.417000000000002</c:v>
                </c:pt>
                <c:pt idx="390">
                  <c:v>24.292999999999999</c:v>
                </c:pt>
                <c:pt idx="391">
                  <c:v>25.009</c:v>
                </c:pt>
                <c:pt idx="392">
                  <c:v>24.962</c:v>
                </c:pt>
                <c:pt idx="393">
                  <c:v>24.635000000000002</c:v>
                </c:pt>
                <c:pt idx="394">
                  <c:v>23.965</c:v>
                </c:pt>
                <c:pt idx="395">
                  <c:v>24.036000000000001</c:v>
                </c:pt>
                <c:pt idx="396">
                  <c:v>23.757000000000001</c:v>
                </c:pt>
                <c:pt idx="397">
                  <c:v>24.407</c:v>
                </c:pt>
                <c:pt idx="398">
                  <c:v>23.486000000000001</c:v>
                </c:pt>
                <c:pt idx="399">
                  <c:v>24.533999999999999</c:v>
                </c:pt>
                <c:pt idx="400">
                  <c:v>24.966999999999999</c:v>
                </c:pt>
                <c:pt idx="401">
                  <c:v>23.731000000000002</c:v>
                </c:pt>
                <c:pt idx="402">
                  <c:v>25.292000000000002</c:v>
                </c:pt>
                <c:pt idx="403">
                  <c:v>24.478999999999999</c:v>
                </c:pt>
                <c:pt idx="404">
                  <c:v>24.193999999999999</c:v>
                </c:pt>
                <c:pt idx="405">
                  <c:v>24.257999999999999</c:v>
                </c:pt>
                <c:pt idx="406">
                  <c:v>23.692</c:v>
                </c:pt>
                <c:pt idx="407">
                  <c:v>23.544</c:v>
                </c:pt>
                <c:pt idx="408">
                  <c:v>24.544</c:v>
                </c:pt>
                <c:pt idx="409">
                  <c:v>24.065999999999999</c:v>
                </c:pt>
                <c:pt idx="410">
                  <c:v>24.013999999999999</c:v>
                </c:pt>
                <c:pt idx="411">
                  <c:v>23.731999999999999</c:v>
                </c:pt>
                <c:pt idx="412">
                  <c:v>23.800999999999998</c:v>
                </c:pt>
                <c:pt idx="413">
                  <c:v>24.129000000000001</c:v>
                </c:pt>
                <c:pt idx="414">
                  <c:v>24.041</c:v>
                </c:pt>
                <c:pt idx="415">
                  <c:v>23.170999999999999</c:v>
                </c:pt>
                <c:pt idx="416">
                  <c:v>23.446999999999999</c:v>
                </c:pt>
                <c:pt idx="417">
                  <c:v>23.154</c:v>
                </c:pt>
                <c:pt idx="418">
                  <c:v>23.353000000000002</c:v>
                </c:pt>
                <c:pt idx="419">
                  <c:v>23.074999999999999</c:v>
                </c:pt>
                <c:pt idx="420">
                  <c:v>23.972999999999999</c:v>
                </c:pt>
                <c:pt idx="421">
                  <c:v>23.148</c:v>
                </c:pt>
                <c:pt idx="422">
                  <c:v>23.138000000000002</c:v>
                </c:pt>
                <c:pt idx="423">
                  <c:v>23.183</c:v>
                </c:pt>
                <c:pt idx="424">
                  <c:v>23.375</c:v>
                </c:pt>
                <c:pt idx="425">
                  <c:v>23.585999999999999</c:v>
                </c:pt>
                <c:pt idx="426">
                  <c:v>22.568999999999999</c:v>
                </c:pt>
                <c:pt idx="427">
                  <c:v>22.899000000000001</c:v>
                </c:pt>
                <c:pt idx="428">
                  <c:v>22.658999999999999</c:v>
                </c:pt>
                <c:pt idx="429">
                  <c:v>23.241</c:v>
                </c:pt>
                <c:pt idx="430">
                  <c:v>22.606999999999999</c:v>
                </c:pt>
                <c:pt idx="431">
                  <c:v>22.491</c:v>
                </c:pt>
                <c:pt idx="432">
                  <c:v>22.927</c:v>
                </c:pt>
                <c:pt idx="433">
                  <c:v>22.440999999999999</c:v>
                </c:pt>
                <c:pt idx="434">
                  <c:v>22.849</c:v>
                </c:pt>
                <c:pt idx="435">
                  <c:v>22.28</c:v>
                </c:pt>
                <c:pt idx="436">
                  <c:v>22.783999999999999</c:v>
                </c:pt>
                <c:pt idx="437">
                  <c:v>22.789000000000001</c:v>
                </c:pt>
                <c:pt idx="438">
                  <c:v>22.193999999999999</c:v>
                </c:pt>
                <c:pt idx="439">
                  <c:v>22.079000000000001</c:v>
                </c:pt>
                <c:pt idx="440">
                  <c:v>22.765999999999998</c:v>
                </c:pt>
                <c:pt idx="441">
                  <c:v>23.404</c:v>
                </c:pt>
                <c:pt idx="442">
                  <c:v>23.038</c:v>
                </c:pt>
                <c:pt idx="443">
                  <c:v>24.003</c:v>
                </c:pt>
                <c:pt idx="444">
                  <c:v>23.012</c:v>
                </c:pt>
                <c:pt idx="445">
                  <c:v>23.907</c:v>
                </c:pt>
                <c:pt idx="446">
                  <c:v>24.402999999999999</c:v>
                </c:pt>
                <c:pt idx="447">
                  <c:v>25.193999999999999</c:v>
                </c:pt>
                <c:pt idx="448">
                  <c:v>24.920999999999999</c:v>
                </c:pt>
                <c:pt idx="449">
                  <c:v>24.370999999999999</c:v>
                </c:pt>
                <c:pt idx="450">
                  <c:v>24.143000000000001</c:v>
                </c:pt>
                <c:pt idx="451">
                  <c:v>24.459</c:v>
                </c:pt>
                <c:pt idx="452">
                  <c:v>23.472000000000001</c:v>
                </c:pt>
                <c:pt idx="453">
                  <c:v>24.234999999999999</c:v>
                </c:pt>
                <c:pt idx="454">
                  <c:v>23.530999999999999</c:v>
                </c:pt>
                <c:pt idx="455">
                  <c:v>23.437999999999999</c:v>
                </c:pt>
                <c:pt idx="456">
                  <c:v>23.292999999999999</c:v>
                </c:pt>
                <c:pt idx="457">
                  <c:v>23.928999999999998</c:v>
                </c:pt>
                <c:pt idx="458">
                  <c:v>23.23</c:v>
                </c:pt>
                <c:pt idx="459">
                  <c:v>23.643000000000001</c:v>
                </c:pt>
                <c:pt idx="460">
                  <c:v>24.079000000000001</c:v>
                </c:pt>
                <c:pt idx="461">
                  <c:v>23.481999999999999</c:v>
                </c:pt>
                <c:pt idx="462">
                  <c:v>24.003</c:v>
                </c:pt>
                <c:pt idx="463">
                  <c:v>23.344000000000001</c:v>
                </c:pt>
                <c:pt idx="464">
                  <c:v>23.423999999999999</c:v>
                </c:pt>
                <c:pt idx="465">
                  <c:v>23.710999999999999</c:v>
                </c:pt>
                <c:pt idx="466">
                  <c:v>24.018999999999998</c:v>
                </c:pt>
                <c:pt idx="467">
                  <c:v>23.413</c:v>
                </c:pt>
                <c:pt idx="468">
                  <c:v>24.94</c:v>
                </c:pt>
                <c:pt idx="469">
                  <c:v>25.065999999999999</c:v>
                </c:pt>
                <c:pt idx="470">
                  <c:v>22.722999999999999</c:v>
                </c:pt>
                <c:pt idx="471">
                  <c:v>24.242000000000001</c:v>
                </c:pt>
                <c:pt idx="472">
                  <c:v>24.734999999999999</c:v>
                </c:pt>
                <c:pt idx="473">
                  <c:v>24.576000000000001</c:v>
                </c:pt>
                <c:pt idx="474">
                  <c:v>24.259</c:v>
                </c:pt>
                <c:pt idx="475">
                  <c:v>24.262</c:v>
                </c:pt>
                <c:pt idx="476">
                  <c:v>24.407</c:v>
                </c:pt>
                <c:pt idx="477">
                  <c:v>25.17</c:v>
                </c:pt>
                <c:pt idx="478">
                  <c:v>25.678999999999998</c:v>
                </c:pt>
                <c:pt idx="479">
                  <c:v>26.704999999999998</c:v>
                </c:pt>
                <c:pt idx="480">
                  <c:v>28.169</c:v>
                </c:pt>
                <c:pt idx="481">
                  <c:v>26.442</c:v>
                </c:pt>
                <c:pt idx="482">
                  <c:v>28.167999999999999</c:v>
                </c:pt>
                <c:pt idx="483">
                  <c:v>29.001000000000001</c:v>
                </c:pt>
                <c:pt idx="484">
                  <c:v>29.869</c:v>
                </c:pt>
                <c:pt idx="485">
                  <c:v>28.238</c:v>
                </c:pt>
                <c:pt idx="486">
                  <c:v>27.378</c:v>
                </c:pt>
                <c:pt idx="487">
                  <c:v>26.687999999999999</c:v>
                </c:pt>
                <c:pt idx="488">
                  <c:v>27.038</c:v>
                </c:pt>
                <c:pt idx="489">
                  <c:v>27.417000000000002</c:v>
                </c:pt>
                <c:pt idx="490">
                  <c:v>29.106999999999999</c:v>
                </c:pt>
                <c:pt idx="491">
                  <c:v>28.38</c:v>
                </c:pt>
                <c:pt idx="492">
                  <c:v>29.66</c:v>
                </c:pt>
                <c:pt idx="493">
                  <c:v>29.273</c:v>
                </c:pt>
                <c:pt idx="494">
                  <c:v>31.088999999999999</c:v>
                </c:pt>
                <c:pt idx="495">
                  <c:v>31.878</c:v>
                </c:pt>
                <c:pt idx="496">
                  <c:v>31.085999999999999</c:v>
                </c:pt>
                <c:pt idx="497">
                  <c:v>30.257999999999999</c:v>
                </c:pt>
                <c:pt idx="498">
                  <c:v>27.861999999999998</c:v>
                </c:pt>
                <c:pt idx="499">
                  <c:v>27.864000000000001</c:v>
                </c:pt>
                <c:pt idx="500">
                  <c:v>27.003</c:v>
                </c:pt>
                <c:pt idx="501">
                  <c:v>26.71</c:v>
                </c:pt>
                <c:pt idx="502">
                  <c:v>26.423999999999999</c:v>
                </c:pt>
                <c:pt idx="503">
                  <c:v>26.018999999999998</c:v>
                </c:pt>
                <c:pt idx="504">
                  <c:v>27.021000000000001</c:v>
                </c:pt>
                <c:pt idx="505">
                  <c:v>26.327000000000002</c:v>
                </c:pt>
                <c:pt idx="506">
                  <c:v>27.039000000000001</c:v>
                </c:pt>
                <c:pt idx="507">
                  <c:v>27.109000000000002</c:v>
                </c:pt>
                <c:pt idx="508">
                  <c:v>27.149000000000001</c:v>
                </c:pt>
                <c:pt idx="509">
                  <c:v>24.747</c:v>
                </c:pt>
                <c:pt idx="510">
                  <c:v>25.27</c:v>
                </c:pt>
                <c:pt idx="511">
                  <c:v>25.004999999999999</c:v>
                </c:pt>
                <c:pt idx="512">
                  <c:v>25.31</c:v>
                </c:pt>
                <c:pt idx="513">
                  <c:v>23.893000000000001</c:v>
                </c:pt>
                <c:pt idx="514">
                  <c:v>24.359000000000002</c:v>
                </c:pt>
                <c:pt idx="515">
                  <c:v>24.707000000000001</c:v>
                </c:pt>
                <c:pt idx="516">
                  <c:v>25.452000000000002</c:v>
                </c:pt>
                <c:pt idx="517">
                  <c:v>27.087</c:v>
                </c:pt>
                <c:pt idx="518">
                  <c:v>27.757000000000001</c:v>
                </c:pt>
                <c:pt idx="519">
                  <c:v>28.452000000000002</c:v>
                </c:pt>
                <c:pt idx="520">
                  <c:v>27.135000000000002</c:v>
                </c:pt>
                <c:pt idx="521">
                  <c:v>27.641999999999999</c:v>
                </c:pt>
                <c:pt idx="522">
                  <c:v>27.931000000000001</c:v>
                </c:pt>
                <c:pt idx="523">
                  <c:v>28.032</c:v>
                </c:pt>
                <c:pt idx="524">
                  <c:v>28.483000000000001</c:v>
                </c:pt>
                <c:pt idx="525">
                  <c:v>29.052</c:v>
                </c:pt>
                <c:pt idx="526">
                  <c:v>27.57</c:v>
                </c:pt>
                <c:pt idx="527">
                  <c:v>27.795000000000002</c:v>
                </c:pt>
                <c:pt idx="528">
                  <c:v>29.632999999999999</c:v>
                </c:pt>
                <c:pt idx="529">
                  <c:v>28.773</c:v>
                </c:pt>
                <c:pt idx="530">
                  <c:v>29.178999999999998</c:v>
                </c:pt>
                <c:pt idx="531">
                  <c:v>29.747</c:v>
                </c:pt>
                <c:pt idx="532">
                  <c:v>27.834</c:v>
                </c:pt>
                <c:pt idx="533">
                  <c:v>27.346</c:v>
                </c:pt>
                <c:pt idx="534">
                  <c:v>26.585999999999999</c:v>
                </c:pt>
                <c:pt idx="535">
                  <c:v>26.227</c:v>
                </c:pt>
                <c:pt idx="536">
                  <c:v>25.724</c:v>
                </c:pt>
                <c:pt idx="537">
                  <c:v>26.466999999999999</c:v>
                </c:pt>
                <c:pt idx="538">
                  <c:v>26.751999999999999</c:v>
                </c:pt>
                <c:pt idx="539">
                  <c:v>25.951000000000001</c:v>
                </c:pt>
                <c:pt idx="540">
                  <c:v>25.602</c:v>
                </c:pt>
                <c:pt idx="541">
                  <c:v>26.358000000000001</c:v>
                </c:pt>
                <c:pt idx="542">
                  <c:v>27.920999999999999</c:v>
                </c:pt>
                <c:pt idx="543">
                  <c:v>27.324000000000002</c:v>
                </c:pt>
                <c:pt idx="544">
                  <c:v>27.331</c:v>
                </c:pt>
                <c:pt idx="545">
                  <c:v>26.783999999999999</c:v>
                </c:pt>
                <c:pt idx="546">
                  <c:v>27.163</c:v>
                </c:pt>
                <c:pt idx="547">
                  <c:v>26.274999999999999</c:v>
                </c:pt>
                <c:pt idx="548">
                  <c:v>26.442</c:v>
                </c:pt>
                <c:pt idx="549">
                  <c:v>26.059000000000001</c:v>
                </c:pt>
                <c:pt idx="550">
                  <c:v>26.013999999999999</c:v>
                </c:pt>
                <c:pt idx="551">
                  <c:v>26.719000000000001</c:v>
                </c:pt>
                <c:pt idx="552">
                  <c:v>26.658999999999999</c:v>
                </c:pt>
                <c:pt idx="553">
                  <c:v>26.658999999999999</c:v>
                </c:pt>
                <c:pt idx="554">
                  <c:v>27.138999999999999</c:v>
                </c:pt>
                <c:pt idx="555">
                  <c:v>26.241</c:v>
                </c:pt>
                <c:pt idx="556">
                  <c:v>25.553000000000001</c:v>
                </c:pt>
                <c:pt idx="557">
                  <c:v>24.52</c:v>
                </c:pt>
                <c:pt idx="558">
                  <c:v>24.963999999999999</c:v>
                </c:pt>
                <c:pt idx="559">
                  <c:v>24.838000000000001</c:v>
                </c:pt>
                <c:pt idx="560">
                  <c:v>24.395</c:v>
                </c:pt>
                <c:pt idx="561">
                  <c:v>24.707000000000001</c:v>
                </c:pt>
                <c:pt idx="562">
                  <c:v>24.811</c:v>
                </c:pt>
                <c:pt idx="563">
                  <c:v>23.997</c:v>
                </c:pt>
                <c:pt idx="564">
                  <c:v>24.73</c:v>
                </c:pt>
                <c:pt idx="565">
                  <c:v>24.893999999999998</c:v>
                </c:pt>
                <c:pt idx="566">
                  <c:v>24.567</c:v>
                </c:pt>
                <c:pt idx="567">
                  <c:v>24.683</c:v>
                </c:pt>
                <c:pt idx="568">
                  <c:v>23.762</c:v>
                </c:pt>
                <c:pt idx="569">
                  <c:v>24.032</c:v>
                </c:pt>
                <c:pt idx="570">
                  <c:v>23.797999999999998</c:v>
                </c:pt>
                <c:pt idx="571">
                  <c:v>23.274000000000001</c:v>
                </c:pt>
                <c:pt idx="572">
                  <c:v>23.962</c:v>
                </c:pt>
                <c:pt idx="573">
                  <c:v>24.625</c:v>
                </c:pt>
                <c:pt idx="574">
                  <c:v>25.587</c:v>
                </c:pt>
                <c:pt idx="575">
                  <c:v>27.152000000000001</c:v>
                </c:pt>
                <c:pt idx="576">
                  <c:v>27.196000000000002</c:v>
                </c:pt>
                <c:pt idx="577">
                  <c:v>25.675000000000001</c:v>
                </c:pt>
                <c:pt idx="578">
                  <c:v>21.472999999999999</c:v>
                </c:pt>
                <c:pt idx="579">
                  <c:v>22.622</c:v>
                </c:pt>
                <c:pt idx="580">
                  <c:v>21.917000000000002</c:v>
                </c:pt>
                <c:pt idx="581">
                  <c:v>23.545999999999999</c:v>
                </c:pt>
                <c:pt idx="582">
                  <c:v>22.692</c:v>
                </c:pt>
                <c:pt idx="583">
                  <c:v>24.331</c:v>
                </c:pt>
                <c:pt idx="584">
                  <c:v>23.722999999999999</c:v>
                </c:pt>
                <c:pt idx="585">
                  <c:v>23.132999999999999</c:v>
                </c:pt>
                <c:pt idx="586">
                  <c:v>21.658999999999999</c:v>
                </c:pt>
                <c:pt idx="587">
                  <c:v>22.24</c:v>
                </c:pt>
                <c:pt idx="588">
                  <c:v>21.344000000000001</c:v>
                </c:pt>
                <c:pt idx="589">
                  <c:v>22.186</c:v>
                </c:pt>
                <c:pt idx="590">
                  <c:v>21.611999999999998</c:v>
                </c:pt>
                <c:pt idx="591">
                  <c:v>23.006</c:v>
                </c:pt>
                <c:pt idx="592">
                  <c:v>23.707000000000001</c:v>
                </c:pt>
                <c:pt idx="593">
                  <c:v>22.521000000000001</c:v>
                </c:pt>
                <c:pt idx="594">
                  <c:v>22.638000000000002</c:v>
                </c:pt>
                <c:pt idx="595">
                  <c:v>22.983000000000001</c:v>
                </c:pt>
                <c:pt idx="596">
                  <c:v>24.712</c:v>
                </c:pt>
                <c:pt idx="597">
                  <c:v>24.509</c:v>
                </c:pt>
                <c:pt idx="598">
                  <c:v>26.198</c:v>
                </c:pt>
                <c:pt idx="599">
                  <c:v>25.916</c:v>
                </c:pt>
                <c:pt idx="600">
                  <c:v>25.161999999999999</c:v>
                </c:pt>
                <c:pt idx="601">
                  <c:v>25.189</c:v>
                </c:pt>
                <c:pt idx="602">
                  <c:v>25.507999999999999</c:v>
                </c:pt>
                <c:pt idx="603">
                  <c:v>25.789000000000001</c:v>
                </c:pt>
                <c:pt idx="604">
                  <c:v>24.853999999999999</c:v>
                </c:pt>
                <c:pt idx="605">
                  <c:v>24.224</c:v>
                </c:pt>
                <c:pt idx="606">
                  <c:v>24.506</c:v>
                </c:pt>
                <c:pt idx="607">
                  <c:v>24.530999999999999</c:v>
                </c:pt>
                <c:pt idx="608">
                  <c:v>23.824000000000002</c:v>
                </c:pt>
                <c:pt idx="609">
                  <c:v>24.129000000000001</c:v>
                </c:pt>
                <c:pt idx="610">
                  <c:v>23.838000000000001</c:v>
                </c:pt>
                <c:pt idx="611">
                  <c:v>23.916</c:v>
                </c:pt>
                <c:pt idx="612">
                  <c:v>24.302</c:v>
                </c:pt>
                <c:pt idx="613">
                  <c:v>24.172999999999998</c:v>
                </c:pt>
                <c:pt idx="614">
                  <c:v>23.76</c:v>
                </c:pt>
                <c:pt idx="615">
                  <c:v>23.658000000000001</c:v>
                </c:pt>
                <c:pt idx="616">
                  <c:v>24.574999999999999</c:v>
                </c:pt>
                <c:pt idx="617">
                  <c:v>23.672000000000001</c:v>
                </c:pt>
                <c:pt idx="618">
                  <c:v>24.530999999999999</c:v>
                </c:pt>
                <c:pt idx="619">
                  <c:v>24.376000000000001</c:v>
                </c:pt>
                <c:pt idx="620">
                  <c:v>23.152000000000001</c:v>
                </c:pt>
                <c:pt idx="621">
                  <c:v>23.353999999999999</c:v>
                </c:pt>
                <c:pt idx="622">
                  <c:v>22.866</c:v>
                </c:pt>
                <c:pt idx="623">
                  <c:v>23.337</c:v>
                </c:pt>
                <c:pt idx="624">
                  <c:v>22.596</c:v>
                </c:pt>
                <c:pt idx="625">
                  <c:v>22.983000000000001</c:v>
                </c:pt>
                <c:pt idx="626">
                  <c:v>23.664999999999999</c:v>
                </c:pt>
                <c:pt idx="627">
                  <c:v>24.43</c:v>
                </c:pt>
                <c:pt idx="628">
                  <c:v>25.166</c:v>
                </c:pt>
                <c:pt idx="629">
                  <c:v>25.89</c:v>
                </c:pt>
                <c:pt idx="630">
                  <c:v>26.696999999999999</c:v>
                </c:pt>
                <c:pt idx="631">
                  <c:v>26.481999999999999</c:v>
                </c:pt>
                <c:pt idx="632">
                  <c:v>27.783999999999999</c:v>
                </c:pt>
                <c:pt idx="633">
                  <c:v>27.850999999999999</c:v>
                </c:pt>
                <c:pt idx="634">
                  <c:v>28.116</c:v>
                </c:pt>
                <c:pt idx="635">
                  <c:v>28.765000000000001</c:v>
                </c:pt>
                <c:pt idx="636">
                  <c:v>29.202999999999999</c:v>
                </c:pt>
                <c:pt idx="637">
                  <c:v>29.408000000000001</c:v>
                </c:pt>
                <c:pt idx="638">
                  <c:v>29.956</c:v>
                </c:pt>
                <c:pt idx="639">
                  <c:v>30.582000000000001</c:v>
                </c:pt>
                <c:pt idx="640">
                  <c:v>30.952000000000002</c:v>
                </c:pt>
                <c:pt idx="641">
                  <c:v>30.114999999999998</c:v>
                </c:pt>
                <c:pt idx="642">
                  <c:v>31.045000000000002</c:v>
                </c:pt>
                <c:pt idx="643">
                  <c:v>30.321999999999999</c:v>
                </c:pt>
                <c:pt idx="644">
                  <c:v>30.533000000000001</c:v>
                </c:pt>
                <c:pt idx="645">
                  <c:v>30.597000000000001</c:v>
                </c:pt>
                <c:pt idx="646">
                  <c:v>30.32</c:v>
                </c:pt>
                <c:pt idx="647">
                  <c:v>30.67</c:v>
                </c:pt>
                <c:pt idx="648">
                  <c:v>31.244</c:v>
                </c:pt>
                <c:pt idx="649">
                  <c:v>31</c:v>
                </c:pt>
                <c:pt idx="650">
                  <c:v>31.36</c:v>
                </c:pt>
                <c:pt idx="651">
                  <c:v>31.425000000000001</c:v>
                </c:pt>
                <c:pt idx="652">
                  <c:v>30.803999999999998</c:v>
                </c:pt>
                <c:pt idx="653">
                  <c:v>30.954000000000001</c:v>
                </c:pt>
                <c:pt idx="654">
                  <c:v>30.591999999999999</c:v>
                </c:pt>
                <c:pt idx="655">
                  <c:v>30.704000000000001</c:v>
                </c:pt>
                <c:pt idx="656">
                  <c:v>30.513999999999999</c:v>
                </c:pt>
                <c:pt idx="657">
                  <c:v>30.760999999999999</c:v>
                </c:pt>
                <c:pt idx="658">
                  <c:v>31.213000000000001</c:v>
                </c:pt>
                <c:pt idx="659">
                  <c:v>31.265999999999998</c:v>
                </c:pt>
                <c:pt idx="660">
                  <c:v>30.753</c:v>
                </c:pt>
                <c:pt idx="661">
                  <c:v>31.123999999999999</c:v>
                </c:pt>
                <c:pt idx="662">
                  <c:v>31.173999999999999</c:v>
                </c:pt>
                <c:pt idx="663">
                  <c:v>30.981999999999999</c:v>
                </c:pt>
                <c:pt idx="664">
                  <c:v>31.341999999999999</c:v>
                </c:pt>
                <c:pt idx="665">
                  <c:v>31.742000000000001</c:v>
                </c:pt>
                <c:pt idx="666">
                  <c:v>32.347999999999999</c:v>
                </c:pt>
                <c:pt idx="667">
                  <c:v>32.441000000000003</c:v>
                </c:pt>
                <c:pt idx="668">
                  <c:v>31.596</c:v>
                </c:pt>
                <c:pt idx="669">
                  <c:v>32.216999999999999</c:v>
                </c:pt>
                <c:pt idx="670">
                  <c:v>31.358000000000001</c:v>
                </c:pt>
                <c:pt idx="671">
                  <c:v>31.994</c:v>
                </c:pt>
                <c:pt idx="672">
                  <c:v>31.547000000000001</c:v>
                </c:pt>
                <c:pt idx="673">
                  <c:v>31.56</c:v>
                </c:pt>
                <c:pt idx="674">
                  <c:v>32.241</c:v>
                </c:pt>
                <c:pt idx="675">
                  <c:v>31.477</c:v>
                </c:pt>
                <c:pt idx="676">
                  <c:v>31.35</c:v>
                </c:pt>
                <c:pt idx="677">
                  <c:v>31.4</c:v>
                </c:pt>
                <c:pt idx="678">
                  <c:v>32.027999999999999</c:v>
                </c:pt>
                <c:pt idx="679">
                  <c:v>31.555</c:v>
                </c:pt>
                <c:pt idx="680">
                  <c:v>32.01</c:v>
                </c:pt>
                <c:pt idx="681">
                  <c:v>32.101999999999997</c:v>
                </c:pt>
                <c:pt idx="682">
                  <c:v>32.17</c:v>
                </c:pt>
                <c:pt idx="683">
                  <c:v>32.076999999999998</c:v>
                </c:pt>
                <c:pt idx="684">
                  <c:v>31.065000000000001</c:v>
                </c:pt>
                <c:pt idx="685">
                  <c:v>31.004999999999999</c:v>
                </c:pt>
                <c:pt idx="686">
                  <c:v>32.094999999999999</c:v>
                </c:pt>
                <c:pt idx="687">
                  <c:v>31.425999999999998</c:v>
                </c:pt>
                <c:pt idx="688">
                  <c:v>31.349</c:v>
                </c:pt>
                <c:pt idx="689">
                  <c:v>31.657</c:v>
                </c:pt>
                <c:pt idx="690">
                  <c:v>31.568000000000001</c:v>
                </c:pt>
                <c:pt idx="691">
                  <c:v>31.62</c:v>
                </c:pt>
                <c:pt idx="692">
                  <c:v>32.313000000000002</c:v>
                </c:pt>
                <c:pt idx="693">
                  <c:v>32.036000000000001</c:v>
                </c:pt>
                <c:pt idx="694">
                  <c:v>32.588999999999999</c:v>
                </c:pt>
                <c:pt idx="695">
                  <c:v>32.131999999999998</c:v>
                </c:pt>
                <c:pt idx="696">
                  <c:v>31.893999999999998</c:v>
                </c:pt>
                <c:pt idx="697">
                  <c:v>32.026000000000003</c:v>
                </c:pt>
                <c:pt idx="698">
                  <c:v>32.088000000000001</c:v>
                </c:pt>
                <c:pt idx="699">
                  <c:v>32.258000000000003</c:v>
                </c:pt>
                <c:pt idx="700">
                  <c:v>32.238</c:v>
                </c:pt>
                <c:pt idx="701">
                  <c:v>32.540999999999997</c:v>
                </c:pt>
                <c:pt idx="702">
                  <c:v>32.56</c:v>
                </c:pt>
                <c:pt idx="703">
                  <c:v>32.677999999999997</c:v>
                </c:pt>
                <c:pt idx="704">
                  <c:v>32.503999999999998</c:v>
                </c:pt>
                <c:pt idx="705">
                  <c:v>33.363</c:v>
                </c:pt>
                <c:pt idx="706">
                  <c:v>32.771000000000001</c:v>
                </c:pt>
                <c:pt idx="707">
                  <c:v>32.713999999999999</c:v>
                </c:pt>
                <c:pt idx="708">
                  <c:v>33.158999999999999</c:v>
                </c:pt>
                <c:pt idx="709">
                  <c:v>32.845999999999997</c:v>
                </c:pt>
                <c:pt idx="710">
                  <c:v>33.853000000000002</c:v>
                </c:pt>
                <c:pt idx="711">
                  <c:v>33.634999999999998</c:v>
                </c:pt>
                <c:pt idx="712">
                  <c:v>33.460999999999999</c:v>
                </c:pt>
                <c:pt idx="713">
                  <c:v>33.823</c:v>
                </c:pt>
                <c:pt idx="714">
                  <c:v>34.094000000000001</c:v>
                </c:pt>
                <c:pt idx="715">
                  <c:v>33.494999999999997</c:v>
                </c:pt>
                <c:pt idx="716">
                  <c:v>33.784999999999997</c:v>
                </c:pt>
                <c:pt idx="717">
                  <c:v>33.5</c:v>
                </c:pt>
                <c:pt idx="718">
                  <c:v>33.805999999999997</c:v>
                </c:pt>
                <c:pt idx="719">
                  <c:v>33.988</c:v>
                </c:pt>
                <c:pt idx="720">
                  <c:v>33.731999999999999</c:v>
                </c:pt>
                <c:pt idx="721">
                  <c:v>33.901000000000003</c:v>
                </c:pt>
                <c:pt idx="722">
                  <c:v>34.284999999999997</c:v>
                </c:pt>
                <c:pt idx="723">
                  <c:v>33.704999999999998</c:v>
                </c:pt>
                <c:pt idx="724">
                  <c:v>33.722000000000001</c:v>
                </c:pt>
                <c:pt idx="725">
                  <c:v>34.722000000000001</c:v>
                </c:pt>
                <c:pt idx="726">
                  <c:v>34.799999999999997</c:v>
                </c:pt>
                <c:pt idx="727">
                  <c:v>34.18</c:v>
                </c:pt>
                <c:pt idx="728">
                  <c:v>34.93</c:v>
                </c:pt>
                <c:pt idx="729">
                  <c:v>34.279000000000003</c:v>
                </c:pt>
                <c:pt idx="730">
                  <c:v>34.353000000000002</c:v>
                </c:pt>
                <c:pt idx="731">
                  <c:v>34.4</c:v>
                </c:pt>
                <c:pt idx="732">
                  <c:v>35.156999999999996</c:v>
                </c:pt>
                <c:pt idx="733">
                  <c:v>34.661000000000001</c:v>
                </c:pt>
                <c:pt idx="734">
                  <c:v>34.542999999999999</c:v>
                </c:pt>
                <c:pt idx="735">
                  <c:v>34.823999999999998</c:v>
                </c:pt>
                <c:pt idx="736">
                  <c:v>34.518999999999998</c:v>
                </c:pt>
                <c:pt idx="737">
                  <c:v>35.316000000000003</c:v>
                </c:pt>
                <c:pt idx="738">
                  <c:v>34.880000000000003</c:v>
                </c:pt>
                <c:pt idx="739">
                  <c:v>34.607999999999997</c:v>
                </c:pt>
                <c:pt idx="740">
                  <c:v>35.171999999999997</c:v>
                </c:pt>
                <c:pt idx="741">
                  <c:v>34.57</c:v>
                </c:pt>
                <c:pt idx="742">
                  <c:v>34.670999999999999</c:v>
                </c:pt>
                <c:pt idx="743">
                  <c:v>34.152000000000001</c:v>
                </c:pt>
                <c:pt idx="744">
                  <c:v>33.110999999999997</c:v>
                </c:pt>
                <c:pt idx="745">
                  <c:v>32.222999999999999</c:v>
                </c:pt>
                <c:pt idx="746">
                  <c:v>31.611000000000001</c:v>
                </c:pt>
                <c:pt idx="747">
                  <c:v>30.574999999999999</c:v>
                </c:pt>
                <c:pt idx="748">
                  <c:v>29.716000000000001</c:v>
                </c:pt>
                <c:pt idx="749">
                  <c:v>29.864000000000001</c:v>
                </c:pt>
                <c:pt idx="750">
                  <c:v>28.760999999999999</c:v>
                </c:pt>
                <c:pt idx="751">
                  <c:v>28.812999999999999</c:v>
                </c:pt>
                <c:pt idx="752">
                  <c:v>28.408000000000001</c:v>
                </c:pt>
                <c:pt idx="753">
                  <c:v>27.972000000000001</c:v>
                </c:pt>
                <c:pt idx="754">
                  <c:v>28.361999999999998</c:v>
                </c:pt>
                <c:pt idx="755">
                  <c:v>28.03</c:v>
                </c:pt>
                <c:pt idx="756">
                  <c:v>28.013999999999999</c:v>
                </c:pt>
                <c:pt idx="757">
                  <c:v>27.385999999999999</c:v>
                </c:pt>
                <c:pt idx="758">
                  <c:v>26.957999999999998</c:v>
                </c:pt>
                <c:pt idx="759">
                  <c:v>26.844999999999999</c:v>
                </c:pt>
                <c:pt idx="760">
                  <c:v>26.684999999999999</c:v>
                </c:pt>
                <c:pt idx="761">
                  <c:v>26.623000000000001</c:v>
                </c:pt>
                <c:pt idx="762">
                  <c:v>26.757999999999999</c:v>
                </c:pt>
                <c:pt idx="763">
                  <c:v>27.277000000000001</c:v>
                </c:pt>
                <c:pt idx="764">
                  <c:v>26.513999999999999</c:v>
                </c:pt>
                <c:pt idx="765">
                  <c:v>26.542000000000002</c:v>
                </c:pt>
                <c:pt idx="766">
                  <c:v>26.872</c:v>
                </c:pt>
                <c:pt idx="767">
                  <c:v>27.449000000000002</c:v>
                </c:pt>
                <c:pt idx="768">
                  <c:v>27.693999999999999</c:v>
                </c:pt>
                <c:pt idx="769">
                  <c:v>26.864999999999998</c:v>
                </c:pt>
                <c:pt idx="770">
                  <c:v>26.545000000000002</c:v>
                </c:pt>
                <c:pt idx="771">
                  <c:v>26.992000000000001</c:v>
                </c:pt>
                <c:pt idx="772">
                  <c:v>27.49</c:v>
                </c:pt>
                <c:pt idx="773">
                  <c:v>27.405999999999999</c:v>
                </c:pt>
                <c:pt idx="774">
                  <c:v>27.46</c:v>
                </c:pt>
                <c:pt idx="775">
                  <c:v>26.826000000000001</c:v>
                </c:pt>
                <c:pt idx="776">
                  <c:v>26.411999999999999</c:v>
                </c:pt>
                <c:pt idx="777">
                  <c:v>26.591999999999999</c:v>
                </c:pt>
                <c:pt idx="778">
                  <c:v>26.63</c:v>
                </c:pt>
                <c:pt idx="779">
                  <c:v>26.381</c:v>
                </c:pt>
                <c:pt idx="780">
                  <c:v>26.312999999999999</c:v>
                </c:pt>
                <c:pt idx="781">
                  <c:v>25.831</c:v>
                </c:pt>
                <c:pt idx="782">
                  <c:v>26.184999999999999</c:v>
                </c:pt>
                <c:pt idx="783">
                  <c:v>25.757999999999999</c:v>
                </c:pt>
                <c:pt idx="784">
                  <c:v>25.443000000000001</c:v>
                </c:pt>
                <c:pt idx="785">
                  <c:v>25.19</c:v>
                </c:pt>
                <c:pt idx="786">
                  <c:v>25.762</c:v>
                </c:pt>
                <c:pt idx="787">
                  <c:v>25.704000000000001</c:v>
                </c:pt>
                <c:pt idx="788">
                  <c:v>25.141999999999999</c:v>
                </c:pt>
                <c:pt idx="789">
                  <c:v>25.41</c:v>
                </c:pt>
                <c:pt idx="790">
                  <c:v>25.254000000000001</c:v>
                </c:pt>
                <c:pt idx="791">
                  <c:v>25.027999999999999</c:v>
                </c:pt>
                <c:pt idx="792">
                  <c:v>24.928000000000001</c:v>
                </c:pt>
                <c:pt idx="793">
                  <c:v>24.715</c:v>
                </c:pt>
                <c:pt idx="794">
                  <c:v>24.236000000000001</c:v>
                </c:pt>
                <c:pt idx="795">
                  <c:v>24.66</c:v>
                </c:pt>
                <c:pt idx="796">
                  <c:v>23.638000000000002</c:v>
                </c:pt>
                <c:pt idx="797">
                  <c:v>24.062999999999999</c:v>
                </c:pt>
                <c:pt idx="798">
                  <c:v>23.675999999999998</c:v>
                </c:pt>
                <c:pt idx="799">
                  <c:v>24.318999999999999</c:v>
                </c:pt>
                <c:pt idx="800">
                  <c:v>23.681999999999999</c:v>
                </c:pt>
                <c:pt idx="801">
                  <c:v>23.975000000000001</c:v>
                </c:pt>
                <c:pt idx="802">
                  <c:v>23.484000000000002</c:v>
                </c:pt>
                <c:pt idx="803">
                  <c:v>23.625</c:v>
                </c:pt>
                <c:pt idx="804">
                  <c:v>23.701000000000001</c:v>
                </c:pt>
                <c:pt idx="805">
                  <c:v>23.356000000000002</c:v>
                </c:pt>
                <c:pt idx="806">
                  <c:v>23.585999999999999</c:v>
                </c:pt>
                <c:pt idx="807">
                  <c:v>23.600999999999999</c:v>
                </c:pt>
                <c:pt idx="808">
                  <c:v>24.315000000000001</c:v>
                </c:pt>
                <c:pt idx="809">
                  <c:v>24.606000000000002</c:v>
                </c:pt>
                <c:pt idx="810">
                  <c:v>23.896999999999998</c:v>
                </c:pt>
                <c:pt idx="811">
                  <c:v>24.105</c:v>
                </c:pt>
                <c:pt idx="812">
                  <c:v>23.379000000000001</c:v>
                </c:pt>
                <c:pt idx="813">
                  <c:v>24.395</c:v>
                </c:pt>
                <c:pt idx="814">
                  <c:v>24.628</c:v>
                </c:pt>
                <c:pt idx="815">
                  <c:v>23.789000000000001</c:v>
                </c:pt>
                <c:pt idx="816">
                  <c:v>24.606999999999999</c:v>
                </c:pt>
                <c:pt idx="817">
                  <c:v>24.725999999999999</c:v>
                </c:pt>
                <c:pt idx="818">
                  <c:v>24.83</c:v>
                </c:pt>
                <c:pt idx="819">
                  <c:v>24.474</c:v>
                </c:pt>
                <c:pt idx="820">
                  <c:v>23.917999999999999</c:v>
                </c:pt>
                <c:pt idx="821">
                  <c:v>23.731999999999999</c:v>
                </c:pt>
                <c:pt idx="822">
                  <c:v>24.667999999999999</c:v>
                </c:pt>
                <c:pt idx="823">
                  <c:v>24.117000000000001</c:v>
                </c:pt>
                <c:pt idx="824">
                  <c:v>24.460999999999999</c:v>
                </c:pt>
                <c:pt idx="825">
                  <c:v>23.742000000000001</c:v>
                </c:pt>
                <c:pt idx="826">
                  <c:v>24.318000000000001</c:v>
                </c:pt>
                <c:pt idx="827">
                  <c:v>23.838000000000001</c:v>
                </c:pt>
                <c:pt idx="828">
                  <c:v>24.538</c:v>
                </c:pt>
                <c:pt idx="829">
                  <c:v>24.742999999999999</c:v>
                </c:pt>
                <c:pt idx="830">
                  <c:v>23.588000000000001</c:v>
                </c:pt>
                <c:pt idx="831">
                  <c:v>24.216999999999999</c:v>
                </c:pt>
                <c:pt idx="832">
                  <c:v>24.146000000000001</c:v>
                </c:pt>
                <c:pt idx="833">
                  <c:v>24.26</c:v>
                </c:pt>
                <c:pt idx="834">
                  <c:v>24.186</c:v>
                </c:pt>
                <c:pt idx="835">
                  <c:v>24.311</c:v>
                </c:pt>
                <c:pt idx="836">
                  <c:v>24.163</c:v>
                </c:pt>
                <c:pt idx="837">
                  <c:v>23.555</c:v>
                </c:pt>
                <c:pt idx="838">
                  <c:v>24.199000000000002</c:v>
                </c:pt>
                <c:pt idx="839">
                  <c:v>22.843</c:v>
                </c:pt>
                <c:pt idx="840">
                  <c:v>23.047999999999998</c:v>
                </c:pt>
                <c:pt idx="841">
                  <c:v>23.356999999999999</c:v>
                </c:pt>
                <c:pt idx="842">
                  <c:v>22.898</c:v>
                </c:pt>
                <c:pt idx="843">
                  <c:v>23.584</c:v>
                </c:pt>
                <c:pt idx="844">
                  <c:v>24.053999999999998</c:v>
                </c:pt>
                <c:pt idx="845">
                  <c:v>23.626999999999999</c:v>
                </c:pt>
                <c:pt idx="846">
                  <c:v>21.597999999999999</c:v>
                </c:pt>
                <c:pt idx="847">
                  <c:v>21.69</c:v>
                </c:pt>
                <c:pt idx="848">
                  <c:v>21.466999999999999</c:v>
                </c:pt>
                <c:pt idx="849">
                  <c:v>22.946999999999999</c:v>
                </c:pt>
                <c:pt idx="850">
                  <c:v>23.626999999999999</c:v>
                </c:pt>
                <c:pt idx="851">
                  <c:v>21.114999999999998</c:v>
                </c:pt>
                <c:pt idx="852">
                  <c:v>21.655999999999999</c:v>
                </c:pt>
                <c:pt idx="853">
                  <c:v>21.32</c:v>
                </c:pt>
                <c:pt idx="854">
                  <c:v>21.364999999999998</c:v>
                </c:pt>
                <c:pt idx="855">
                  <c:v>20.137</c:v>
                </c:pt>
                <c:pt idx="856">
                  <c:v>19.945</c:v>
                </c:pt>
                <c:pt idx="857">
                  <c:v>20.553999999999998</c:v>
                </c:pt>
                <c:pt idx="858">
                  <c:v>19.995000000000001</c:v>
                </c:pt>
                <c:pt idx="859">
                  <c:v>22.058</c:v>
                </c:pt>
                <c:pt idx="860">
                  <c:v>21.158000000000001</c:v>
                </c:pt>
                <c:pt idx="861">
                  <c:v>21.952999999999999</c:v>
                </c:pt>
                <c:pt idx="862">
                  <c:v>22.864999999999998</c:v>
                </c:pt>
                <c:pt idx="863">
                  <c:v>22.620999999999999</c:v>
                </c:pt>
                <c:pt idx="864">
                  <c:v>21.076000000000001</c:v>
                </c:pt>
                <c:pt idx="865">
                  <c:v>21.670999999999999</c:v>
                </c:pt>
                <c:pt idx="866">
                  <c:v>20.707000000000001</c:v>
                </c:pt>
                <c:pt idx="867">
                  <c:v>21.658000000000001</c:v>
                </c:pt>
                <c:pt idx="868">
                  <c:v>21.561</c:v>
                </c:pt>
                <c:pt idx="869">
                  <c:v>20.957000000000001</c:v>
                </c:pt>
                <c:pt idx="870">
                  <c:v>22.556000000000001</c:v>
                </c:pt>
                <c:pt idx="871">
                  <c:v>22.4</c:v>
                </c:pt>
                <c:pt idx="872">
                  <c:v>21.376999999999999</c:v>
                </c:pt>
                <c:pt idx="873">
                  <c:v>21.007000000000001</c:v>
                </c:pt>
                <c:pt idx="874">
                  <c:v>20.896999999999998</c:v>
                </c:pt>
                <c:pt idx="875">
                  <c:v>21.954000000000001</c:v>
                </c:pt>
                <c:pt idx="876">
                  <c:v>19.928000000000001</c:v>
                </c:pt>
                <c:pt idx="877">
                  <c:v>20.558</c:v>
                </c:pt>
                <c:pt idx="878">
                  <c:v>19.922999999999998</c:v>
                </c:pt>
                <c:pt idx="879">
                  <c:v>20.867999999999999</c:v>
                </c:pt>
                <c:pt idx="880">
                  <c:v>20.010000000000002</c:v>
                </c:pt>
                <c:pt idx="881">
                  <c:v>20.292000000000002</c:v>
                </c:pt>
                <c:pt idx="882">
                  <c:v>20.454999999999998</c:v>
                </c:pt>
                <c:pt idx="883">
                  <c:v>21.381</c:v>
                </c:pt>
                <c:pt idx="884">
                  <c:v>20.98</c:v>
                </c:pt>
                <c:pt idx="885">
                  <c:v>20.552</c:v>
                </c:pt>
                <c:pt idx="886">
                  <c:v>22.292999999999999</c:v>
                </c:pt>
                <c:pt idx="887">
                  <c:v>22.61</c:v>
                </c:pt>
                <c:pt idx="888">
                  <c:v>22.873999999999999</c:v>
                </c:pt>
                <c:pt idx="889">
                  <c:v>21.038</c:v>
                </c:pt>
                <c:pt idx="890">
                  <c:v>21.777999999999999</c:v>
                </c:pt>
                <c:pt idx="891">
                  <c:v>21.792000000000002</c:v>
                </c:pt>
                <c:pt idx="892">
                  <c:v>22.609000000000002</c:v>
                </c:pt>
                <c:pt idx="893">
                  <c:v>23.033999999999999</c:v>
                </c:pt>
                <c:pt idx="894">
                  <c:v>23.052</c:v>
                </c:pt>
                <c:pt idx="895">
                  <c:v>22.36</c:v>
                </c:pt>
                <c:pt idx="896">
                  <c:v>22.946000000000002</c:v>
                </c:pt>
                <c:pt idx="897">
                  <c:v>22.262</c:v>
                </c:pt>
                <c:pt idx="898">
                  <c:v>22.224</c:v>
                </c:pt>
                <c:pt idx="899">
                  <c:v>21.677</c:v>
                </c:pt>
                <c:pt idx="900">
                  <c:v>22.620999999999999</c:v>
                </c:pt>
                <c:pt idx="901">
                  <c:v>22.006</c:v>
                </c:pt>
                <c:pt idx="902">
                  <c:v>21.951000000000001</c:v>
                </c:pt>
                <c:pt idx="903">
                  <c:v>22.35</c:v>
                </c:pt>
                <c:pt idx="904">
                  <c:v>22.42</c:v>
                </c:pt>
                <c:pt idx="905">
                  <c:v>22.62</c:v>
                </c:pt>
                <c:pt idx="906">
                  <c:v>21.992999999999999</c:v>
                </c:pt>
                <c:pt idx="907">
                  <c:v>22.895</c:v>
                </c:pt>
                <c:pt idx="908">
                  <c:v>22.207000000000001</c:v>
                </c:pt>
                <c:pt idx="909">
                  <c:v>22.186</c:v>
                </c:pt>
                <c:pt idx="910">
                  <c:v>22.013999999999999</c:v>
                </c:pt>
                <c:pt idx="911">
                  <c:v>22.308</c:v>
                </c:pt>
                <c:pt idx="912">
                  <c:v>22.207000000000001</c:v>
                </c:pt>
                <c:pt idx="913">
                  <c:v>22.1</c:v>
                </c:pt>
                <c:pt idx="914">
                  <c:v>22.308</c:v>
                </c:pt>
                <c:pt idx="915">
                  <c:v>23.058</c:v>
                </c:pt>
                <c:pt idx="916">
                  <c:v>22.100999999999999</c:v>
                </c:pt>
                <c:pt idx="917">
                  <c:v>21.952000000000002</c:v>
                </c:pt>
                <c:pt idx="918">
                  <c:v>23.175999999999998</c:v>
                </c:pt>
                <c:pt idx="919">
                  <c:v>22.109000000000002</c:v>
                </c:pt>
                <c:pt idx="920">
                  <c:v>22.213999999999999</c:v>
                </c:pt>
                <c:pt idx="921">
                  <c:v>23.132999999999999</c:v>
                </c:pt>
                <c:pt idx="922">
                  <c:v>22.164999999999999</c:v>
                </c:pt>
                <c:pt idx="923">
                  <c:v>22.873999999999999</c:v>
                </c:pt>
                <c:pt idx="924">
                  <c:v>22.414999999999999</c:v>
                </c:pt>
                <c:pt idx="925">
                  <c:v>22.041</c:v>
                </c:pt>
                <c:pt idx="926">
                  <c:v>21.943999999999999</c:v>
                </c:pt>
                <c:pt idx="927">
                  <c:v>22.248999999999999</c:v>
                </c:pt>
                <c:pt idx="928">
                  <c:v>22.771000000000001</c:v>
                </c:pt>
                <c:pt idx="929">
                  <c:v>22.324000000000002</c:v>
                </c:pt>
                <c:pt idx="930">
                  <c:v>21.943999999999999</c:v>
                </c:pt>
                <c:pt idx="931">
                  <c:v>22.731999999999999</c:v>
                </c:pt>
                <c:pt idx="932">
                  <c:v>21.991</c:v>
                </c:pt>
                <c:pt idx="933">
                  <c:v>21.373000000000001</c:v>
                </c:pt>
                <c:pt idx="934">
                  <c:v>18.013999999999999</c:v>
                </c:pt>
                <c:pt idx="935">
                  <c:v>18.393999999999998</c:v>
                </c:pt>
                <c:pt idx="936">
                  <c:v>18.701000000000001</c:v>
                </c:pt>
                <c:pt idx="937">
                  <c:v>18.654</c:v>
                </c:pt>
                <c:pt idx="938">
                  <c:v>18.155999999999999</c:v>
                </c:pt>
                <c:pt idx="939">
                  <c:v>18.052</c:v>
                </c:pt>
                <c:pt idx="940">
                  <c:v>18.128</c:v>
                </c:pt>
                <c:pt idx="941">
                  <c:v>17.739999999999998</c:v>
                </c:pt>
                <c:pt idx="942">
                  <c:v>18.199000000000002</c:v>
                </c:pt>
                <c:pt idx="943">
                  <c:v>17.943000000000001</c:v>
                </c:pt>
                <c:pt idx="944">
                  <c:v>17.774999999999999</c:v>
                </c:pt>
                <c:pt idx="945">
                  <c:v>17.613</c:v>
                </c:pt>
                <c:pt idx="946">
                  <c:v>17.382000000000001</c:v>
                </c:pt>
                <c:pt idx="947">
                  <c:v>18.001000000000001</c:v>
                </c:pt>
                <c:pt idx="948">
                  <c:v>17.454000000000001</c:v>
                </c:pt>
                <c:pt idx="949">
                  <c:v>18.100999999999999</c:v>
                </c:pt>
                <c:pt idx="950">
                  <c:v>17.530999999999999</c:v>
                </c:pt>
                <c:pt idx="951">
                  <c:v>17.501999999999999</c:v>
                </c:pt>
                <c:pt idx="952">
                  <c:v>18.114999999999998</c:v>
                </c:pt>
                <c:pt idx="953">
                  <c:v>19.824999999999999</c:v>
                </c:pt>
                <c:pt idx="954">
                  <c:v>19.678000000000001</c:v>
                </c:pt>
                <c:pt idx="955">
                  <c:v>20.602</c:v>
                </c:pt>
                <c:pt idx="956">
                  <c:v>20.219000000000001</c:v>
                </c:pt>
                <c:pt idx="957">
                  <c:v>20.242999999999999</c:v>
                </c:pt>
                <c:pt idx="958">
                  <c:v>24.663</c:v>
                </c:pt>
                <c:pt idx="959">
                  <c:v>24.992000000000001</c:v>
                </c:pt>
                <c:pt idx="960">
                  <c:v>25.334</c:v>
                </c:pt>
                <c:pt idx="961">
                  <c:v>24.751000000000001</c:v>
                </c:pt>
                <c:pt idx="962">
                  <c:v>24.693999999999999</c:v>
                </c:pt>
                <c:pt idx="963">
                  <c:v>24.594999999999999</c:v>
                </c:pt>
                <c:pt idx="964">
                  <c:v>24.841999999999999</c:v>
                </c:pt>
                <c:pt idx="965">
                  <c:v>24.516999999999999</c:v>
                </c:pt>
                <c:pt idx="966">
                  <c:v>25.199000000000002</c:v>
                </c:pt>
                <c:pt idx="967">
                  <c:v>24.864999999999998</c:v>
                </c:pt>
                <c:pt idx="968">
                  <c:v>25.937000000000001</c:v>
                </c:pt>
                <c:pt idx="969">
                  <c:v>25.991</c:v>
                </c:pt>
                <c:pt idx="970">
                  <c:v>25.61</c:v>
                </c:pt>
                <c:pt idx="971">
                  <c:v>26.213999999999999</c:v>
                </c:pt>
                <c:pt idx="972">
                  <c:v>26.048999999999999</c:v>
                </c:pt>
                <c:pt idx="973">
                  <c:v>26.931000000000001</c:v>
                </c:pt>
                <c:pt idx="974">
                  <c:v>26.315000000000001</c:v>
                </c:pt>
                <c:pt idx="975">
                  <c:v>26.329000000000001</c:v>
                </c:pt>
                <c:pt idx="976">
                  <c:v>26.78</c:v>
                </c:pt>
                <c:pt idx="977">
                  <c:v>27.646999999999998</c:v>
                </c:pt>
                <c:pt idx="978">
                  <c:v>27.184000000000001</c:v>
                </c:pt>
                <c:pt idx="979">
                  <c:v>28.108000000000001</c:v>
                </c:pt>
                <c:pt idx="980">
                  <c:v>29.510999999999999</c:v>
                </c:pt>
                <c:pt idx="981">
                  <c:v>30.757999999999999</c:v>
                </c:pt>
                <c:pt idx="982">
                  <c:v>31.309000000000001</c:v>
                </c:pt>
                <c:pt idx="983">
                  <c:v>32.305</c:v>
                </c:pt>
                <c:pt idx="984">
                  <c:v>32.421999999999997</c:v>
                </c:pt>
                <c:pt idx="985">
                  <c:v>32.573999999999998</c:v>
                </c:pt>
                <c:pt idx="986">
                  <c:v>33.527999999999999</c:v>
                </c:pt>
                <c:pt idx="987">
                  <c:v>33.420999999999999</c:v>
                </c:pt>
                <c:pt idx="988">
                  <c:v>33.625</c:v>
                </c:pt>
                <c:pt idx="989">
                  <c:v>33.238</c:v>
                </c:pt>
                <c:pt idx="990">
                  <c:v>33.204000000000001</c:v>
                </c:pt>
                <c:pt idx="991">
                  <c:v>33.027999999999999</c:v>
                </c:pt>
                <c:pt idx="992">
                  <c:v>32.292999999999999</c:v>
                </c:pt>
                <c:pt idx="993">
                  <c:v>32.130000000000003</c:v>
                </c:pt>
                <c:pt idx="994">
                  <c:v>31.573</c:v>
                </c:pt>
                <c:pt idx="995">
                  <c:v>31.443999999999999</c:v>
                </c:pt>
                <c:pt idx="996">
                  <c:v>32.124000000000002</c:v>
                </c:pt>
                <c:pt idx="997">
                  <c:v>32.030999999999999</c:v>
                </c:pt>
                <c:pt idx="998">
                  <c:v>32.179000000000002</c:v>
                </c:pt>
                <c:pt idx="999">
                  <c:v>32</c:v>
                </c:pt>
                <c:pt idx="1000">
                  <c:v>31.47</c:v>
                </c:pt>
                <c:pt idx="1001">
                  <c:v>32.293999999999997</c:v>
                </c:pt>
                <c:pt idx="1002">
                  <c:v>31.827000000000002</c:v>
                </c:pt>
                <c:pt idx="1003">
                  <c:v>32.198</c:v>
                </c:pt>
                <c:pt idx="1004">
                  <c:v>31.673999999999999</c:v>
                </c:pt>
                <c:pt idx="1005">
                  <c:v>31.686</c:v>
                </c:pt>
                <c:pt idx="1006">
                  <c:v>32.491</c:v>
                </c:pt>
                <c:pt idx="1007">
                  <c:v>32.542999999999999</c:v>
                </c:pt>
                <c:pt idx="1008">
                  <c:v>32.249000000000002</c:v>
                </c:pt>
                <c:pt idx="1009">
                  <c:v>31.643000000000001</c:v>
                </c:pt>
                <c:pt idx="1010">
                  <c:v>32.396999999999998</c:v>
                </c:pt>
                <c:pt idx="1011">
                  <c:v>32.314</c:v>
                </c:pt>
                <c:pt idx="1012">
                  <c:v>32.195</c:v>
                </c:pt>
                <c:pt idx="1013">
                  <c:v>31.428000000000001</c:v>
                </c:pt>
                <c:pt idx="1014">
                  <c:v>31.63</c:v>
                </c:pt>
                <c:pt idx="1015">
                  <c:v>31.684999999999999</c:v>
                </c:pt>
                <c:pt idx="1016">
                  <c:v>31.372</c:v>
                </c:pt>
                <c:pt idx="1017">
                  <c:v>31.914999999999999</c:v>
                </c:pt>
                <c:pt idx="1018">
                  <c:v>31.315999999999999</c:v>
                </c:pt>
                <c:pt idx="1019">
                  <c:v>32.076999999999998</c:v>
                </c:pt>
                <c:pt idx="1020">
                  <c:v>32.003</c:v>
                </c:pt>
                <c:pt idx="1021">
                  <c:v>31.15</c:v>
                </c:pt>
                <c:pt idx="1022">
                  <c:v>31.748999999999999</c:v>
                </c:pt>
                <c:pt idx="1023">
                  <c:v>31.384</c:v>
                </c:pt>
                <c:pt idx="1024">
                  <c:v>32.103999999999999</c:v>
                </c:pt>
                <c:pt idx="1025">
                  <c:v>31.55</c:v>
                </c:pt>
                <c:pt idx="1026">
                  <c:v>31.739000000000001</c:v>
                </c:pt>
                <c:pt idx="1027">
                  <c:v>31.704999999999998</c:v>
                </c:pt>
                <c:pt idx="1028">
                  <c:v>31.568999999999999</c:v>
                </c:pt>
                <c:pt idx="1029">
                  <c:v>31.555</c:v>
                </c:pt>
                <c:pt idx="1030">
                  <c:v>31.434999999999999</c:v>
                </c:pt>
                <c:pt idx="1031">
                  <c:v>31.489000000000001</c:v>
                </c:pt>
                <c:pt idx="1032">
                  <c:v>32.185000000000002</c:v>
                </c:pt>
                <c:pt idx="1033">
                  <c:v>31.437999999999999</c:v>
                </c:pt>
                <c:pt idx="1034">
                  <c:v>32.176000000000002</c:v>
                </c:pt>
                <c:pt idx="1035">
                  <c:v>31.276</c:v>
                </c:pt>
                <c:pt idx="1036">
                  <c:v>31.393000000000001</c:v>
                </c:pt>
                <c:pt idx="1037">
                  <c:v>31.334</c:v>
                </c:pt>
                <c:pt idx="1038">
                  <c:v>32.234000000000002</c:v>
                </c:pt>
                <c:pt idx="1039">
                  <c:v>32.149000000000001</c:v>
                </c:pt>
                <c:pt idx="1040">
                  <c:v>31.375</c:v>
                </c:pt>
                <c:pt idx="1041">
                  <c:v>32.052</c:v>
                </c:pt>
                <c:pt idx="1042">
                  <c:v>32.024000000000001</c:v>
                </c:pt>
                <c:pt idx="1043">
                  <c:v>31.408999999999999</c:v>
                </c:pt>
                <c:pt idx="1044">
                  <c:v>31.692</c:v>
                </c:pt>
                <c:pt idx="1045">
                  <c:v>31.498999999999999</c:v>
                </c:pt>
                <c:pt idx="1046">
                  <c:v>31.762</c:v>
                </c:pt>
                <c:pt idx="1047">
                  <c:v>31.686</c:v>
                </c:pt>
                <c:pt idx="1048">
                  <c:v>31.693999999999999</c:v>
                </c:pt>
                <c:pt idx="1049">
                  <c:v>32.656999999999996</c:v>
                </c:pt>
                <c:pt idx="1050">
                  <c:v>31.667999999999999</c:v>
                </c:pt>
                <c:pt idx="1051">
                  <c:v>32.048999999999999</c:v>
                </c:pt>
                <c:pt idx="1052">
                  <c:v>31.911999999999999</c:v>
                </c:pt>
                <c:pt idx="1053">
                  <c:v>32.389000000000003</c:v>
                </c:pt>
                <c:pt idx="1054">
                  <c:v>32.615000000000002</c:v>
                </c:pt>
                <c:pt idx="1055">
                  <c:v>32.813000000000002</c:v>
                </c:pt>
                <c:pt idx="1056">
                  <c:v>33.113</c:v>
                </c:pt>
                <c:pt idx="1057">
                  <c:v>32.521000000000001</c:v>
                </c:pt>
                <c:pt idx="1058">
                  <c:v>33.22</c:v>
                </c:pt>
                <c:pt idx="1059">
                  <c:v>32.822000000000003</c:v>
                </c:pt>
                <c:pt idx="1060">
                  <c:v>33.289000000000001</c:v>
                </c:pt>
                <c:pt idx="1061">
                  <c:v>33.545999999999999</c:v>
                </c:pt>
                <c:pt idx="1062">
                  <c:v>32.874000000000002</c:v>
                </c:pt>
                <c:pt idx="1063">
                  <c:v>33.670999999999999</c:v>
                </c:pt>
                <c:pt idx="1064">
                  <c:v>33.265999999999998</c:v>
                </c:pt>
                <c:pt idx="1065">
                  <c:v>33.052</c:v>
                </c:pt>
                <c:pt idx="1066">
                  <c:v>33.343000000000004</c:v>
                </c:pt>
                <c:pt idx="1067">
                  <c:v>33.475999999999999</c:v>
                </c:pt>
                <c:pt idx="1068">
                  <c:v>33.924999999999997</c:v>
                </c:pt>
                <c:pt idx="1069">
                  <c:v>33.164999999999999</c:v>
                </c:pt>
                <c:pt idx="1070">
                  <c:v>33.234999999999999</c:v>
                </c:pt>
                <c:pt idx="1071">
                  <c:v>33.981999999999999</c:v>
                </c:pt>
                <c:pt idx="1072">
                  <c:v>33.286000000000001</c:v>
                </c:pt>
                <c:pt idx="1073">
                  <c:v>33.292999999999999</c:v>
                </c:pt>
                <c:pt idx="1074">
                  <c:v>33.948999999999998</c:v>
                </c:pt>
                <c:pt idx="1075">
                  <c:v>33.734000000000002</c:v>
                </c:pt>
                <c:pt idx="1076">
                  <c:v>33.951999999999998</c:v>
                </c:pt>
                <c:pt idx="1077">
                  <c:v>33.424999999999997</c:v>
                </c:pt>
                <c:pt idx="1078">
                  <c:v>34.415999999999997</c:v>
                </c:pt>
                <c:pt idx="1079">
                  <c:v>34.009</c:v>
                </c:pt>
                <c:pt idx="1080">
                  <c:v>34.523000000000003</c:v>
                </c:pt>
                <c:pt idx="1081">
                  <c:v>33.707999999999998</c:v>
                </c:pt>
                <c:pt idx="1082">
                  <c:v>33.896000000000001</c:v>
                </c:pt>
                <c:pt idx="1083">
                  <c:v>34.203000000000003</c:v>
                </c:pt>
                <c:pt idx="1084">
                  <c:v>34.063000000000002</c:v>
                </c:pt>
                <c:pt idx="1085">
                  <c:v>33.783999999999999</c:v>
                </c:pt>
                <c:pt idx="1086">
                  <c:v>34.241999999999997</c:v>
                </c:pt>
                <c:pt idx="1087">
                  <c:v>33.53</c:v>
                </c:pt>
                <c:pt idx="1088">
                  <c:v>34.067</c:v>
                </c:pt>
                <c:pt idx="1089">
                  <c:v>33.661000000000001</c:v>
                </c:pt>
                <c:pt idx="1090">
                  <c:v>33.476999999999997</c:v>
                </c:pt>
                <c:pt idx="1091">
                  <c:v>33.625</c:v>
                </c:pt>
                <c:pt idx="1092">
                  <c:v>33.390999999999998</c:v>
                </c:pt>
                <c:pt idx="1093">
                  <c:v>34.073999999999998</c:v>
                </c:pt>
                <c:pt idx="1094">
                  <c:v>33.146999999999998</c:v>
                </c:pt>
                <c:pt idx="1095">
                  <c:v>34.014000000000003</c:v>
                </c:pt>
                <c:pt idx="1096">
                  <c:v>33.195999999999998</c:v>
                </c:pt>
                <c:pt idx="1097">
                  <c:v>33.082000000000001</c:v>
                </c:pt>
                <c:pt idx="1098">
                  <c:v>33.406999999999996</c:v>
                </c:pt>
                <c:pt idx="1099">
                  <c:v>33.933</c:v>
                </c:pt>
                <c:pt idx="1100">
                  <c:v>33.112000000000002</c:v>
                </c:pt>
                <c:pt idx="1101">
                  <c:v>33.786000000000001</c:v>
                </c:pt>
                <c:pt idx="1102">
                  <c:v>33.151000000000003</c:v>
                </c:pt>
                <c:pt idx="1103">
                  <c:v>33.164999999999999</c:v>
                </c:pt>
                <c:pt idx="1104">
                  <c:v>33.383000000000003</c:v>
                </c:pt>
                <c:pt idx="1105">
                  <c:v>33.591000000000001</c:v>
                </c:pt>
                <c:pt idx="1106">
                  <c:v>33.122999999999998</c:v>
                </c:pt>
                <c:pt idx="1107">
                  <c:v>33.146999999999998</c:v>
                </c:pt>
                <c:pt idx="1108">
                  <c:v>32.908000000000001</c:v>
                </c:pt>
                <c:pt idx="1109">
                  <c:v>33.765000000000001</c:v>
                </c:pt>
                <c:pt idx="1110">
                  <c:v>33.822000000000003</c:v>
                </c:pt>
                <c:pt idx="1111">
                  <c:v>33.393000000000001</c:v>
                </c:pt>
                <c:pt idx="1112">
                  <c:v>33.795999999999999</c:v>
                </c:pt>
                <c:pt idx="1113">
                  <c:v>32.866</c:v>
                </c:pt>
                <c:pt idx="1114">
                  <c:v>32.598999999999997</c:v>
                </c:pt>
                <c:pt idx="1115">
                  <c:v>31.896000000000001</c:v>
                </c:pt>
                <c:pt idx="1116">
                  <c:v>30.774000000000001</c:v>
                </c:pt>
                <c:pt idx="1117">
                  <c:v>29.265999999999998</c:v>
                </c:pt>
                <c:pt idx="1118">
                  <c:v>28.010999999999999</c:v>
                </c:pt>
                <c:pt idx="1119">
                  <c:v>28.126999999999999</c:v>
                </c:pt>
                <c:pt idx="1120">
                  <c:v>27.6</c:v>
                </c:pt>
                <c:pt idx="1121">
                  <c:v>27.088000000000001</c:v>
                </c:pt>
                <c:pt idx="1122">
                  <c:v>26.738</c:v>
                </c:pt>
                <c:pt idx="1123">
                  <c:v>26.071000000000002</c:v>
                </c:pt>
                <c:pt idx="1124">
                  <c:v>25.518000000000001</c:v>
                </c:pt>
                <c:pt idx="1125">
                  <c:v>26.001000000000001</c:v>
                </c:pt>
                <c:pt idx="1126">
                  <c:v>25.195</c:v>
                </c:pt>
                <c:pt idx="1127">
                  <c:v>24.713000000000001</c:v>
                </c:pt>
                <c:pt idx="1128">
                  <c:v>24.937999999999999</c:v>
                </c:pt>
                <c:pt idx="1129">
                  <c:v>24.986000000000001</c:v>
                </c:pt>
                <c:pt idx="1130">
                  <c:v>24.568000000000001</c:v>
                </c:pt>
                <c:pt idx="1131">
                  <c:v>25.045999999999999</c:v>
                </c:pt>
                <c:pt idx="1132">
                  <c:v>24.384</c:v>
                </c:pt>
                <c:pt idx="1133">
                  <c:v>25.084</c:v>
                </c:pt>
                <c:pt idx="1134">
                  <c:v>25.18</c:v>
                </c:pt>
                <c:pt idx="1135">
                  <c:v>25.663</c:v>
                </c:pt>
                <c:pt idx="1136">
                  <c:v>23.556000000000001</c:v>
                </c:pt>
                <c:pt idx="1137">
                  <c:v>23.155999999999999</c:v>
                </c:pt>
                <c:pt idx="1138">
                  <c:v>22.890999999999998</c:v>
                </c:pt>
                <c:pt idx="1139">
                  <c:v>22.904</c:v>
                </c:pt>
                <c:pt idx="1140">
                  <c:v>23.81</c:v>
                </c:pt>
                <c:pt idx="1141">
                  <c:v>23.384</c:v>
                </c:pt>
                <c:pt idx="1142">
                  <c:v>23.931999999999999</c:v>
                </c:pt>
                <c:pt idx="1143">
                  <c:v>23.774000000000001</c:v>
                </c:pt>
                <c:pt idx="1144">
                  <c:v>23.986000000000001</c:v>
                </c:pt>
                <c:pt idx="1145">
                  <c:v>23.558</c:v>
                </c:pt>
                <c:pt idx="1146">
                  <c:v>23.451000000000001</c:v>
                </c:pt>
                <c:pt idx="1147">
                  <c:v>23.600999999999999</c:v>
                </c:pt>
                <c:pt idx="1148">
                  <c:v>23.396999999999998</c:v>
                </c:pt>
                <c:pt idx="1149">
                  <c:v>23.405999999999999</c:v>
                </c:pt>
                <c:pt idx="1150">
                  <c:v>23.152000000000001</c:v>
                </c:pt>
                <c:pt idx="1151">
                  <c:v>23.222000000000001</c:v>
                </c:pt>
                <c:pt idx="1152">
                  <c:v>23.463000000000001</c:v>
                </c:pt>
                <c:pt idx="1153">
                  <c:v>22.63</c:v>
                </c:pt>
                <c:pt idx="1154">
                  <c:v>23.178999999999998</c:v>
                </c:pt>
                <c:pt idx="1155">
                  <c:v>23.422000000000001</c:v>
                </c:pt>
                <c:pt idx="1156">
                  <c:v>22.832000000000001</c:v>
                </c:pt>
                <c:pt idx="1157">
                  <c:v>22.157</c:v>
                </c:pt>
                <c:pt idx="1158">
                  <c:v>22.577000000000002</c:v>
                </c:pt>
                <c:pt idx="1159">
                  <c:v>21.812999999999999</c:v>
                </c:pt>
                <c:pt idx="1160">
                  <c:v>21.594999999999999</c:v>
                </c:pt>
                <c:pt idx="1161">
                  <c:v>22.289000000000001</c:v>
                </c:pt>
                <c:pt idx="1162">
                  <c:v>21.337</c:v>
                </c:pt>
                <c:pt idx="1163">
                  <c:v>21.190999999999999</c:v>
                </c:pt>
                <c:pt idx="1164">
                  <c:v>21.157</c:v>
                </c:pt>
                <c:pt idx="1165">
                  <c:v>21.408999999999999</c:v>
                </c:pt>
                <c:pt idx="1166">
                  <c:v>21.234000000000002</c:v>
                </c:pt>
                <c:pt idx="1167">
                  <c:v>21.106000000000002</c:v>
                </c:pt>
                <c:pt idx="1168">
                  <c:v>21.733000000000001</c:v>
                </c:pt>
                <c:pt idx="1169">
                  <c:v>21.774999999999999</c:v>
                </c:pt>
                <c:pt idx="1170">
                  <c:v>21.457000000000001</c:v>
                </c:pt>
                <c:pt idx="1171">
                  <c:v>20.373000000000001</c:v>
                </c:pt>
                <c:pt idx="1172">
                  <c:v>18.861999999999998</c:v>
                </c:pt>
                <c:pt idx="1173">
                  <c:v>18.78</c:v>
                </c:pt>
                <c:pt idx="1174">
                  <c:v>17.212</c:v>
                </c:pt>
                <c:pt idx="1175">
                  <c:v>14.446</c:v>
                </c:pt>
                <c:pt idx="1176">
                  <c:v>14.743</c:v>
                </c:pt>
                <c:pt idx="1177">
                  <c:v>14.57</c:v>
                </c:pt>
                <c:pt idx="1178">
                  <c:v>14.599</c:v>
                </c:pt>
                <c:pt idx="1179">
                  <c:v>14.141999999999999</c:v>
                </c:pt>
                <c:pt idx="1180">
                  <c:v>13.835000000000001</c:v>
                </c:pt>
                <c:pt idx="1181">
                  <c:v>14.944000000000001</c:v>
                </c:pt>
                <c:pt idx="1182">
                  <c:v>14.211</c:v>
                </c:pt>
                <c:pt idx="1183">
                  <c:v>14.557</c:v>
                </c:pt>
                <c:pt idx="1184">
                  <c:v>14.205</c:v>
                </c:pt>
                <c:pt idx="1185">
                  <c:v>14.218</c:v>
                </c:pt>
                <c:pt idx="1186">
                  <c:v>13.627000000000001</c:v>
                </c:pt>
                <c:pt idx="1187">
                  <c:v>13.532999999999999</c:v>
                </c:pt>
                <c:pt idx="1188">
                  <c:v>14.05</c:v>
                </c:pt>
                <c:pt idx="1189">
                  <c:v>12.859</c:v>
                </c:pt>
                <c:pt idx="1190">
                  <c:v>13.202</c:v>
                </c:pt>
                <c:pt idx="1191">
                  <c:v>13.763999999999999</c:v>
                </c:pt>
                <c:pt idx="1192">
                  <c:v>13.843999999999999</c:v>
                </c:pt>
                <c:pt idx="1193">
                  <c:v>14.913</c:v>
                </c:pt>
                <c:pt idx="1194">
                  <c:v>14.750999999999999</c:v>
                </c:pt>
                <c:pt idx="1195">
                  <c:v>16.818999999999999</c:v>
                </c:pt>
                <c:pt idx="1196">
                  <c:v>15.667</c:v>
                </c:pt>
                <c:pt idx="1197">
                  <c:v>15.47</c:v>
                </c:pt>
                <c:pt idx="1198">
                  <c:v>14.763999999999999</c:v>
                </c:pt>
                <c:pt idx="1199">
                  <c:v>14.68</c:v>
                </c:pt>
                <c:pt idx="1200">
                  <c:v>13.077999999999999</c:v>
                </c:pt>
                <c:pt idx="1201">
                  <c:v>12.228999999999999</c:v>
                </c:pt>
                <c:pt idx="1202">
                  <c:v>11.587</c:v>
                </c:pt>
                <c:pt idx="1203">
                  <c:v>12.288</c:v>
                </c:pt>
                <c:pt idx="1204">
                  <c:v>12.169</c:v>
                </c:pt>
                <c:pt idx="1205">
                  <c:v>12.433999999999999</c:v>
                </c:pt>
                <c:pt idx="1206">
                  <c:v>13.798</c:v>
                </c:pt>
                <c:pt idx="1207">
                  <c:v>15.103</c:v>
                </c:pt>
                <c:pt idx="1208">
                  <c:v>14.798999999999999</c:v>
                </c:pt>
                <c:pt idx="1209">
                  <c:v>15.08</c:v>
                </c:pt>
                <c:pt idx="1210">
                  <c:v>15.965</c:v>
                </c:pt>
                <c:pt idx="1211">
                  <c:v>16.434000000000001</c:v>
                </c:pt>
                <c:pt idx="1212">
                  <c:v>16.655999999999999</c:v>
                </c:pt>
                <c:pt idx="1213">
                  <c:v>15.872999999999999</c:v>
                </c:pt>
                <c:pt idx="1214">
                  <c:v>15.743</c:v>
                </c:pt>
                <c:pt idx="1215">
                  <c:v>15.781000000000001</c:v>
                </c:pt>
                <c:pt idx="1216">
                  <c:v>16.352</c:v>
                </c:pt>
                <c:pt idx="1217">
                  <c:v>16.902000000000001</c:v>
                </c:pt>
                <c:pt idx="1218">
                  <c:v>16.791</c:v>
                </c:pt>
                <c:pt idx="1219">
                  <c:v>17.038</c:v>
                </c:pt>
                <c:pt idx="1220">
                  <c:v>16.14</c:v>
                </c:pt>
                <c:pt idx="1221">
                  <c:v>15.913</c:v>
                </c:pt>
                <c:pt idx="1222">
                  <c:v>15.994</c:v>
                </c:pt>
                <c:pt idx="1223">
                  <c:v>15.888</c:v>
                </c:pt>
                <c:pt idx="1224">
                  <c:v>13.551</c:v>
                </c:pt>
                <c:pt idx="1225">
                  <c:v>13.188000000000001</c:v>
                </c:pt>
                <c:pt idx="1226">
                  <c:v>12.984999999999999</c:v>
                </c:pt>
                <c:pt idx="1227">
                  <c:v>15.327</c:v>
                </c:pt>
                <c:pt idx="1228">
                  <c:v>15.361000000000001</c:v>
                </c:pt>
                <c:pt idx="1229">
                  <c:v>16.300999999999998</c:v>
                </c:pt>
                <c:pt idx="1230">
                  <c:v>15.504</c:v>
                </c:pt>
                <c:pt idx="1231">
                  <c:v>15.359</c:v>
                </c:pt>
                <c:pt idx="1232">
                  <c:v>16.395</c:v>
                </c:pt>
                <c:pt idx="1233">
                  <c:v>15.773999999999999</c:v>
                </c:pt>
                <c:pt idx="1234">
                  <c:v>15.972</c:v>
                </c:pt>
                <c:pt idx="1235">
                  <c:v>15.802</c:v>
                </c:pt>
                <c:pt idx="1236">
                  <c:v>16.178000000000001</c:v>
                </c:pt>
                <c:pt idx="1237">
                  <c:v>15.449</c:v>
                </c:pt>
                <c:pt idx="1238">
                  <c:v>16.228000000000002</c:v>
                </c:pt>
                <c:pt idx="1239">
                  <c:v>15.952</c:v>
                </c:pt>
                <c:pt idx="1240">
                  <c:v>16.021999999999998</c:v>
                </c:pt>
                <c:pt idx="1241">
                  <c:v>16.61</c:v>
                </c:pt>
                <c:pt idx="1242">
                  <c:v>16.64</c:v>
                </c:pt>
                <c:pt idx="1243">
                  <c:v>16.913</c:v>
                </c:pt>
                <c:pt idx="1244">
                  <c:v>16.748999999999999</c:v>
                </c:pt>
                <c:pt idx="1245">
                  <c:v>17.513999999999999</c:v>
                </c:pt>
                <c:pt idx="1246">
                  <c:v>16.956</c:v>
                </c:pt>
                <c:pt idx="1247">
                  <c:v>16.972999999999999</c:v>
                </c:pt>
                <c:pt idx="1248">
                  <c:v>18</c:v>
                </c:pt>
                <c:pt idx="1249">
                  <c:v>17.763000000000002</c:v>
                </c:pt>
                <c:pt idx="1250">
                  <c:v>20.117999999999999</c:v>
                </c:pt>
                <c:pt idx="1251">
                  <c:v>21.013000000000002</c:v>
                </c:pt>
                <c:pt idx="1252">
                  <c:v>20.463999999999999</c:v>
                </c:pt>
                <c:pt idx="1253">
                  <c:v>20.736999999999998</c:v>
                </c:pt>
                <c:pt idx="1254">
                  <c:v>20.824999999999999</c:v>
                </c:pt>
                <c:pt idx="1255">
                  <c:v>21.119</c:v>
                </c:pt>
                <c:pt idx="1256">
                  <c:v>21.850999999999999</c:v>
                </c:pt>
                <c:pt idx="1257">
                  <c:v>21.925999999999998</c:v>
                </c:pt>
                <c:pt idx="1258">
                  <c:v>23.096</c:v>
                </c:pt>
                <c:pt idx="1259">
                  <c:v>23.707999999999998</c:v>
                </c:pt>
                <c:pt idx="1260">
                  <c:v>23.626000000000001</c:v>
                </c:pt>
                <c:pt idx="1261">
                  <c:v>25.109000000000002</c:v>
                </c:pt>
                <c:pt idx="1262">
                  <c:v>26.036000000000001</c:v>
                </c:pt>
                <c:pt idx="1263">
                  <c:v>26.245999999999999</c:v>
                </c:pt>
                <c:pt idx="1264">
                  <c:v>26.678999999999998</c:v>
                </c:pt>
                <c:pt idx="1265">
                  <c:v>27.449000000000002</c:v>
                </c:pt>
                <c:pt idx="1266">
                  <c:v>28.466999999999999</c:v>
                </c:pt>
                <c:pt idx="1267">
                  <c:v>28.503</c:v>
                </c:pt>
                <c:pt idx="1268">
                  <c:v>29.292000000000002</c:v>
                </c:pt>
                <c:pt idx="1269">
                  <c:v>29.210999999999999</c:v>
                </c:pt>
                <c:pt idx="1270">
                  <c:v>29.913</c:v>
                </c:pt>
                <c:pt idx="1271">
                  <c:v>30.347000000000001</c:v>
                </c:pt>
                <c:pt idx="1272">
                  <c:v>30.646999999999998</c:v>
                </c:pt>
                <c:pt idx="1273">
                  <c:v>30.686</c:v>
                </c:pt>
                <c:pt idx="1274">
                  <c:v>30.762</c:v>
                </c:pt>
                <c:pt idx="1275">
                  <c:v>31.495999999999999</c:v>
                </c:pt>
                <c:pt idx="1276">
                  <c:v>31.094000000000001</c:v>
                </c:pt>
                <c:pt idx="1277">
                  <c:v>31.654</c:v>
                </c:pt>
                <c:pt idx="1278">
                  <c:v>31.61</c:v>
                </c:pt>
                <c:pt idx="1279">
                  <c:v>31.661999999999999</c:v>
                </c:pt>
                <c:pt idx="1280">
                  <c:v>30.686</c:v>
                </c:pt>
                <c:pt idx="1281">
                  <c:v>31.367999999999999</c:v>
                </c:pt>
                <c:pt idx="1282">
                  <c:v>31.356000000000002</c:v>
                </c:pt>
                <c:pt idx="1283">
                  <c:v>31.297999999999998</c:v>
                </c:pt>
                <c:pt idx="1284">
                  <c:v>31.713999999999999</c:v>
                </c:pt>
                <c:pt idx="1285">
                  <c:v>31.593</c:v>
                </c:pt>
                <c:pt idx="1286">
                  <c:v>31.024999999999999</c:v>
                </c:pt>
                <c:pt idx="1287">
                  <c:v>31.1</c:v>
                </c:pt>
                <c:pt idx="1288">
                  <c:v>31.071999999999999</c:v>
                </c:pt>
                <c:pt idx="1289">
                  <c:v>30.882000000000001</c:v>
                </c:pt>
                <c:pt idx="1290">
                  <c:v>30.780999999999999</c:v>
                </c:pt>
                <c:pt idx="1291">
                  <c:v>30.98</c:v>
                </c:pt>
                <c:pt idx="1292">
                  <c:v>31.599</c:v>
                </c:pt>
                <c:pt idx="1293">
                  <c:v>31.555</c:v>
                </c:pt>
                <c:pt idx="1294">
                  <c:v>31.707999999999998</c:v>
                </c:pt>
                <c:pt idx="1295">
                  <c:v>31.033000000000001</c:v>
                </c:pt>
                <c:pt idx="1296">
                  <c:v>31.565000000000001</c:v>
                </c:pt>
                <c:pt idx="1297">
                  <c:v>30.68</c:v>
                </c:pt>
                <c:pt idx="1298">
                  <c:v>30.917000000000002</c:v>
                </c:pt>
                <c:pt idx="1299">
                  <c:v>30.545999999999999</c:v>
                </c:pt>
                <c:pt idx="1300">
                  <c:v>30.524000000000001</c:v>
                </c:pt>
                <c:pt idx="1301">
                  <c:v>31.033000000000001</c:v>
                </c:pt>
                <c:pt idx="1302">
                  <c:v>30.582999999999998</c:v>
                </c:pt>
                <c:pt idx="1303">
                  <c:v>31.016999999999999</c:v>
                </c:pt>
                <c:pt idx="1304">
                  <c:v>31.37</c:v>
                </c:pt>
                <c:pt idx="1305">
                  <c:v>30.484000000000002</c:v>
                </c:pt>
                <c:pt idx="1306">
                  <c:v>30.577000000000002</c:v>
                </c:pt>
                <c:pt idx="1307">
                  <c:v>31.285</c:v>
                </c:pt>
                <c:pt idx="1308">
                  <c:v>30.422999999999998</c:v>
                </c:pt>
                <c:pt idx="1309">
                  <c:v>30.454000000000001</c:v>
                </c:pt>
                <c:pt idx="1310">
                  <c:v>30.689</c:v>
                </c:pt>
                <c:pt idx="1311">
                  <c:v>30.991</c:v>
                </c:pt>
                <c:pt idx="1312">
                  <c:v>30.655999999999999</c:v>
                </c:pt>
                <c:pt idx="1313">
                  <c:v>30.887</c:v>
                </c:pt>
                <c:pt idx="1314">
                  <c:v>31.108000000000001</c:v>
                </c:pt>
                <c:pt idx="1315">
                  <c:v>30.378</c:v>
                </c:pt>
                <c:pt idx="1316">
                  <c:v>30.477</c:v>
                </c:pt>
                <c:pt idx="1317">
                  <c:v>31.276</c:v>
                </c:pt>
                <c:pt idx="1318">
                  <c:v>30.504999999999999</c:v>
                </c:pt>
                <c:pt idx="1319">
                  <c:v>30.754000000000001</c:v>
                </c:pt>
                <c:pt idx="1320">
                  <c:v>30.890999999999998</c:v>
                </c:pt>
                <c:pt idx="1321">
                  <c:v>31.058</c:v>
                </c:pt>
                <c:pt idx="1322">
                  <c:v>30.204000000000001</c:v>
                </c:pt>
                <c:pt idx="1323">
                  <c:v>30.998000000000001</c:v>
                </c:pt>
                <c:pt idx="1324">
                  <c:v>30.474</c:v>
                </c:pt>
                <c:pt idx="1325">
                  <c:v>30.657</c:v>
                </c:pt>
                <c:pt idx="1326">
                  <c:v>30.675999999999998</c:v>
                </c:pt>
                <c:pt idx="1327">
                  <c:v>30.341000000000001</c:v>
                </c:pt>
                <c:pt idx="1328">
                  <c:v>31.172000000000001</c:v>
                </c:pt>
                <c:pt idx="1329">
                  <c:v>30.728000000000002</c:v>
                </c:pt>
                <c:pt idx="1330">
                  <c:v>31.343</c:v>
                </c:pt>
                <c:pt idx="1331">
                  <c:v>31.016999999999999</c:v>
                </c:pt>
                <c:pt idx="1332">
                  <c:v>31.777999999999999</c:v>
                </c:pt>
                <c:pt idx="1333">
                  <c:v>31.199000000000002</c:v>
                </c:pt>
                <c:pt idx="1334">
                  <c:v>31.404</c:v>
                </c:pt>
                <c:pt idx="1335">
                  <c:v>32.165999999999997</c:v>
                </c:pt>
                <c:pt idx="1336">
                  <c:v>32.018999999999998</c:v>
                </c:pt>
                <c:pt idx="1337">
                  <c:v>31.579000000000001</c:v>
                </c:pt>
                <c:pt idx="1338">
                  <c:v>31.75</c:v>
                </c:pt>
                <c:pt idx="1339">
                  <c:v>32.106000000000002</c:v>
                </c:pt>
                <c:pt idx="1340">
                  <c:v>32.673999999999999</c:v>
                </c:pt>
                <c:pt idx="1341">
                  <c:v>32.003</c:v>
                </c:pt>
                <c:pt idx="1342">
                  <c:v>32.228000000000002</c:v>
                </c:pt>
                <c:pt idx="1343">
                  <c:v>32.238</c:v>
                </c:pt>
                <c:pt idx="1344">
                  <c:v>33.076999999999998</c:v>
                </c:pt>
                <c:pt idx="1345">
                  <c:v>32.573</c:v>
                </c:pt>
                <c:pt idx="1346">
                  <c:v>33.06</c:v>
                </c:pt>
                <c:pt idx="1347">
                  <c:v>32.752000000000002</c:v>
                </c:pt>
                <c:pt idx="1348">
                  <c:v>33.423999999999999</c:v>
                </c:pt>
                <c:pt idx="1349">
                  <c:v>33.478999999999999</c:v>
                </c:pt>
                <c:pt idx="1350">
                  <c:v>32.9</c:v>
                </c:pt>
                <c:pt idx="1351">
                  <c:v>33.302</c:v>
                </c:pt>
                <c:pt idx="1352">
                  <c:v>33.146000000000001</c:v>
                </c:pt>
                <c:pt idx="1353">
                  <c:v>33.993000000000002</c:v>
                </c:pt>
                <c:pt idx="1354">
                  <c:v>34.008000000000003</c:v>
                </c:pt>
                <c:pt idx="1355">
                  <c:v>33.767000000000003</c:v>
                </c:pt>
                <c:pt idx="1356">
                  <c:v>34.057000000000002</c:v>
                </c:pt>
                <c:pt idx="1357">
                  <c:v>34.06</c:v>
                </c:pt>
                <c:pt idx="1358">
                  <c:v>34.197000000000003</c:v>
                </c:pt>
                <c:pt idx="1359">
                  <c:v>34.677999999999997</c:v>
                </c:pt>
                <c:pt idx="1360">
                  <c:v>34.151000000000003</c:v>
                </c:pt>
                <c:pt idx="1361">
                  <c:v>34.152999999999999</c:v>
                </c:pt>
                <c:pt idx="1362">
                  <c:v>34.991999999999997</c:v>
                </c:pt>
                <c:pt idx="1363">
                  <c:v>35.216000000000001</c:v>
                </c:pt>
                <c:pt idx="1364">
                  <c:v>34.835999999999999</c:v>
                </c:pt>
                <c:pt idx="1365">
                  <c:v>35.308</c:v>
                </c:pt>
                <c:pt idx="1366">
                  <c:v>34.688000000000002</c:v>
                </c:pt>
                <c:pt idx="1367">
                  <c:v>35.399000000000001</c:v>
                </c:pt>
                <c:pt idx="1368">
                  <c:v>34.576000000000001</c:v>
                </c:pt>
                <c:pt idx="1369">
                  <c:v>35.359000000000002</c:v>
                </c:pt>
                <c:pt idx="1370">
                  <c:v>34.710999999999999</c:v>
                </c:pt>
                <c:pt idx="1371">
                  <c:v>35.020000000000003</c:v>
                </c:pt>
                <c:pt idx="1372">
                  <c:v>35.652000000000001</c:v>
                </c:pt>
                <c:pt idx="1373">
                  <c:v>35.454000000000001</c:v>
                </c:pt>
                <c:pt idx="1374">
                  <c:v>34.908999999999999</c:v>
                </c:pt>
                <c:pt idx="1375">
                  <c:v>35.883000000000003</c:v>
                </c:pt>
                <c:pt idx="1376">
                  <c:v>35.116999999999997</c:v>
                </c:pt>
                <c:pt idx="1377">
                  <c:v>35.848999999999997</c:v>
                </c:pt>
                <c:pt idx="1378">
                  <c:v>35.878999999999998</c:v>
                </c:pt>
                <c:pt idx="1379">
                  <c:v>35.371000000000002</c:v>
                </c:pt>
                <c:pt idx="1380">
                  <c:v>35.520000000000003</c:v>
                </c:pt>
                <c:pt idx="1381">
                  <c:v>35.607999999999997</c:v>
                </c:pt>
                <c:pt idx="1382">
                  <c:v>36.094000000000001</c:v>
                </c:pt>
                <c:pt idx="1383">
                  <c:v>35.906999999999996</c:v>
                </c:pt>
                <c:pt idx="1384">
                  <c:v>35.987000000000002</c:v>
                </c:pt>
                <c:pt idx="1385">
                  <c:v>36.055999999999997</c:v>
                </c:pt>
                <c:pt idx="1386">
                  <c:v>35.673999999999999</c:v>
                </c:pt>
                <c:pt idx="1387">
                  <c:v>35.689</c:v>
                </c:pt>
                <c:pt idx="1388">
                  <c:v>36.137999999999998</c:v>
                </c:pt>
                <c:pt idx="1389">
                  <c:v>35.393000000000001</c:v>
                </c:pt>
                <c:pt idx="1390">
                  <c:v>35.869</c:v>
                </c:pt>
                <c:pt idx="1391">
                  <c:v>35.481000000000002</c:v>
                </c:pt>
                <c:pt idx="1392">
                  <c:v>35.734000000000002</c:v>
                </c:pt>
                <c:pt idx="1393">
                  <c:v>35.396999999999998</c:v>
                </c:pt>
                <c:pt idx="1394">
                  <c:v>36.325000000000003</c:v>
                </c:pt>
                <c:pt idx="1395">
                  <c:v>35.951000000000001</c:v>
                </c:pt>
                <c:pt idx="1396">
                  <c:v>35.741</c:v>
                </c:pt>
                <c:pt idx="1397">
                  <c:v>35.783999999999999</c:v>
                </c:pt>
                <c:pt idx="1398">
                  <c:v>35.799999999999997</c:v>
                </c:pt>
                <c:pt idx="1399">
                  <c:v>36.441000000000003</c:v>
                </c:pt>
                <c:pt idx="1400">
                  <c:v>36.018000000000001</c:v>
                </c:pt>
                <c:pt idx="1401">
                  <c:v>35.695</c:v>
                </c:pt>
                <c:pt idx="1402">
                  <c:v>36.372</c:v>
                </c:pt>
                <c:pt idx="1403">
                  <c:v>36.341000000000001</c:v>
                </c:pt>
                <c:pt idx="1404">
                  <c:v>35.951000000000001</c:v>
                </c:pt>
                <c:pt idx="1405">
                  <c:v>35.933</c:v>
                </c:pt>
                <c:pt idx="1406">
                  <c:v>35.454000000000001</c:v>
                </c:pt>
                <c:pt idx="1407">
                  <c:v>35.792000000000002</c:v>
                </c:pt>
                <c:pt idx="1408">
                  <c:v>35.654000000000003</c:v>
                </c:pt>
                <c:pt idx="1409">
                  <c:v>35.384</c:v>
                </c:pt>
                <c:pt idx="1410">
                  <c:v>35.374000000000002</c:v>
                </c:pt>
                <c:pt idx="1411">
                  <c:v>36.154000000000003</c:v>
                </c:pt>
                <c:pt idx="1412">
                  <c:v>35.387</c:v>
                </c:pt>
                <c:pt idx="1413">
                  <c:v>36.29</c:v>
                </c:pt>
                <c:pt idx="1414">
                  <c:v>35.540999999999997</c:v>
                </c:pt>
                <c:pt idx="1415">
                  <c:v>35.826000000000001</c:v>
                </c:pt>
                <c:pt idx="1416">
                  <c:v>35.851999999999997</c:v>
                </c:pt>
                <c:pt idx="1417">
                  <c:v>35.613</c:v>
                </c:pt>
                <c:pt idx="1418">
                  <c:v>35.359000000000002</c:v>
                </c:pt>
                <c:pt idx="1419">
                  <c:v>35.508000000000003</c:v>
                </c:pt>
                <c:pt idx="1420">
                  <c:v>36.274999999999999</c:v>
                </c:pt>
                <c:pt idx="1421">
                  <c:v>35.363</c:v>
                </c:pt>
                <c:pt idx="1422">
                  <c:v>35.386000000000003</c:v>
                </c:pt>
                <c:pt idx="1423">
                  <c:v>36.264000000000003</c:v>
                </c:pt>
                <c:pt idx="1424">
                  <c:v>36.110999999999997</c:v>
                </c:pt>
                <c:pt idx="1425">
                  <c:v>36.246000000000002</c:v>
                </c:pt>
                <c:pt idx="1426">
                  <c:v>35.595999999999997</c:v>
                </c:pt>
                <c:pt idx="1427">
                  <c:v>35.691000000000003</c:v>
                </c:pt>
                <c:pt idx="1428">
                  <c:v>36.387</c:v>
                </c:pt>
                <c:pt idx="1429">
                  <c:v>35.518999999999998</c:v>
                </c:pt>
                <c:pt idx="1430">
                  <c:v>36.335999999999999</c:v>
                </c:pt>
                <c:pt idx="1431">
                  <c:v>35.81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'dat00001'!$L$1</c:f>
              <c:strCache>
                <c:ptCount val="1"/>
                <c:pt idx="0">
                  <c:v>t0b,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'dat00001'!$L$2:$L$1433</c:f>
              <c:numCache>
                <c:formatCode>0.0</c:formatCode>
                <c:ptCount val="1432"/>
                <c:pt idx="0">
                  <c:v>18.748760357025844</c:v>
                </c:pt>
                <c:pt idx="1">
                  <c:v>18.743418372306166</c:v>
                </c:pt>
                <c:pt idx="2">
                  <c:v>18.790821757636195</c:v>
                </c:pt>
                <c:pt idx="3">
                  <c:v>18.643873981405363</c:v>
                </c:pt>
                <c:pt idx="4">
                  <c:v>18.615921301237847</c:v>
                </c:pt>
                <c:pt idx="5">
                  <c:v>18.771046738435359</c:v>
                </c:pt>
                <c:pt idx="6">
                  <c:v>18.78007993477604</c:v>
                </c:pt>
                <c:pt idx="7">
                  <c:v>18.735269658175582</c:v>
                </c:pt>
                <c:pt idx="8">
                  <c:v>18.675877866110568</c:v>
                </c:pt>
                <c:pt idx="9">
                  <c:v>18.643218603447451</c:v>
                </c:pt>
                <c:pt idx="10">
                  <c:v>18.633011876672924</c:v>
                </c:pt>
                <c:pt idx="11">
                  <c:v>18.730243544781445</c:v>
                </c:pt>
                <c:pt idx="12">
                  <c:v>18.727921931844037</c:v>
                </c:pt>
                <c:pt idx="13">
                  <c:v>18.701050839951279</c:v>
                </c:pt>
                <c:pt idx="14">
                  <c:v>18.675912420983934</c:v>
                </c:pt>
                <c:pt idx="15">
                  <c:v>18.716282019898415</c:v>
                </c:pt>
                <c:pt idx="16">
                  <c:v>18.58680756430158</c:v>
                </c:pt>
                <c:pt idx="17">
                  <c:v>18.753270712905419</c:v>
                </c:pt>
                <c:pt idx="18">
                  <c:v>18.644184431825067</c:v>
                </c:pt>
                <c:pt idx="19">
                  <c:v>18.459783675450865</c:v>
                </c:pt>
                <c:pt idx="20">
                  <c:v>18.451692590542564</c:v>
                </c:pt>
                <c:pt idx="21">
                  <c:v>18.327128956273327</c:v>
                </c:pt>
                <c:pt idx="22">
                  <c:v>18.402948197975888</c:v>
                </c:pt>
                <c:pt idx="23">
                  <c:v>18.35966659828307</c:v>
                </c:pt>
                <c:pt idx="24">
                  <c:v>18.320621502899485</c:v>
                </c:pt>
                <c:pt idx="25">
                  <c:v>18.294750634943455</c:v>
                </c:pt>
                <c:pt idx="26">
                  <c:v>18.324010510881124</c:v>
                </c:pt>
                <c:pt idx="27">
                  <c:v>18.320858712895983</c:v>
                </c:pt>
                <c:pt idx="28">
                  <c:v>18.420044326805964</c:v>
                </c:pt>
                <c:pt idx="29">
                  <c:v>18.459749528292718</c:v>
                </c:pt>
                <c:pt idx="30">
                  <c:v>18.364183808452594</c:v>
                </c:pt>
                <c:pt idx="31">
                  <c:v>18.30185815754902</c:v>
                </c:pt>
                <c:pt idx="32">
                  <c:v>18.419328814430628</c:v>
                </c:pt>
                <c:pt idx="33">
                  <c:v>18.435963234777489</c:v>
                </c:pt>
                <c:pt idx="34">
                  <c:v>18.377231955476759</c:v>
                </c:pt>
                <c:pt idx="35">
                  <c:v>18.402539714393129</c:v>
                </c:pt>
                <c:pt idx="36">
                  <c:v>18.439032720039108</c:v>
                </c:pt>
                <c:pt idx="37">
                  <c:v>18.39117425806063</c:v>
                </c:pt>
                <c:pt idx="38">
                  <c:v>18.629978449263717</c:v>
                </c:pt>
                <c:pt idx="39">
                  <c:v>18.744493581061022</c:v>
                </c:pt>
                <c:pt idx="40">
                  <c:v>18.829636393365092</c:v>
                </c:pt>
                <c:pt idx="41">
                  <c:v>18.891000411664436</c:v>
                </c:pt>
                <c:pt idx="42">
                  <c:v>18.720715395626144</c:v>
                </c:pt>
                <c:pt idx="43">
                  <c:v>18.712715320705058</c:v>
                </c:pt>
                <c:pt idx="44">
                  <c:v>18.715797184844348</c:v>
                </c:pt>
                <c:pt idx="45">
                  <c:v>18.520495116451343</c:v>
                </c:pt>
                <c:pt idx="46">
                  <c:v>18.519981204386681</c:v>
                </c:pt>
                <c:pt idx="47">
                  <c:v>18.56392100603432</c:v>
                </c:pt>
                <c:pt idx="48">
                  <c:v>18.524229979950462</c:v>
                </c:pt>
                <c:pt idx="49">
                  <c:v>18.506077152007947</c:v>
                </c:pt>
                <c:pt idx="50">
                  <c:v>18.495638726606614</c:v>
                </c:pt>
                <c:pt idx="51">
                  <c:v>18.478232181373414</c:v>
                </c:pt>
                <c:pt idx="52">
                  <c:v>18.446196541819575</c:v>
                </c:pt>
                <c:pt idx="53">
                  <c:v>18.37193020878243</c:v>
                </c:pt>
                <c:pt idx="54">
                  <c:v>18.430780390794894</c:v>
                </c:pt>
                <c:pt idx="55">
                  <c:v>18.411630643375759</c:v>
                </c:pt>
                <c:pt idx="56">
                  <c:v>18.430712205319765</c:v>
                </c:pt>
                <c:pt idx="57">
                  <c:v>18.40260779435323</c:v>
                </c:pt>
                <c:pt idx="58">
                  <c:v>18.399544448380311</c:v>
                </c:pt>
                <c:pt idx="59">
                  <c:v>18.35348697059635</c:v>
                </c:pt>
                <c:pt idx="60">
                  <c:v>18.365100973113613</c:v>
                </c:pt>
                <c:pt idx="61">
                  <c:v>18.368668164356222</c:v>
                </c:pt>
                <c:pt idx="62">
                  <c:v>18.316081222439379</c:v>
                </c:pt>
                <c:pt idx="63">
                  <c:v>18.273546446683554</c:v>
                </c:pt>
                <c:pt idx="64">
                  <c:v>18.231347028413609</c:v>
                </c:pt>
                <c:pt idx="65">
                  <c:v>18.273850642715615</c:v>
                </c:pt>
                <c:pt idx="66">
                  <c:v>18.273816842905035</c:v>
                </c:pt>
                <c:pt idx="67">
                  <c:v>18.287916496446599</c:v>
                </c:pt>
                <c:pt idx="68">
                  <c:v>18.260808906074828</c:v>
                </c:pt>
                <c:pt idx="69">
                  <c:v>18.270302005770759</c:v>
                </c:pt>
                <c:pt idx="70">
                  <c:v>18.239273163488122</c:v>
                </c:pt>
                <c:pt idx="71">
                  <c:v>18.210688200141135</c:v>
                </c:pt>
                <c:pt idx="72">
                  <c:v>18.245717482822329</c:v>
                </c:pt>
                <c:pt idx="73">
                  <c:v>18.179054475214514</c:v>
                </c:pt>
                <c:pt idx="74">
                  <c:v>18.176768510447232</c:v>
                </c:pt>
                <c:pt idx="75">
                  <c:v>18.092209721546283</c:v>
                </c:pt>
                <c:pt idx="76">
                  <c:v>18.161310018509198</c:v>
                </c:pt>
                <c:pt idx="77">
                  <c:v>18.168365523975069</c:v>
                </c:pt>
                <c:pt idx="78">
                  <c:v>18.114544903730689</c:v>
                </c:pt>
                <c:pt idx="79">
                  <c:v>18.172768204052375</c:v>
                </c:pt>
                <c:pt idx="80">
                  <c:v>18.189918260375066</c:v>
                </c:pt>
                <c:pt idx="81">
                  <c:v>18.152343723119372</c:v>
                </c:pt>
                <c:pt idx="82">
                  <c:v>18.149020147828423</c:v>
                </c:pt>
                <c:pt idx="83">
                  <c:v>18.162653713011991</c:v>
                </c:pt>
                <c:pt idx="84">
                  <c:v>18.137342101837305</c:v>
                </c:pt>
                <c:pt idx="85">
                  <c:v>18.11407584366907</c:v>
                </c:pt>
                <c:pt idx="86">
                  <c:v>18.143113071008429</c:v>
                </c:pt>
                <c:pt idx="87">
                  <c:v>18.123492869275594</c:v>
                </c:pt>
                <c:pt idx="88">
                  <c:v>18.186385976522786</c:v>
                </c:pt>
                <c:pt idx="89">
                  <c:v>18.072243298312287</c:v>
                </c:pt>
                <c:pt idx="90">
                  <c:v>18.12882352865546</c:v>
                </c:pt>
                <c:pt idx="91">
                  <c:v>18.111695630404256</c:v>
                </c:pt>
                <c:pt idx="92">
                  <c:v>18.04922719135584</c:v>
                </c:pt>
                <c:pt idx="93">
                  <c:v>18.108044874800555</c:v>
                </c:pt>
                <c:pt idx="94">
                  <c:v>18.065091703128019</c:v>
                </c:pt>
                <c:pt idx="95">
                  <c:v>18.064958049327004</c:v>
                </c:pt>
                <c:pt idx="96">
                  <c:v>18.064356619401565</c:v>
                </c:pt>
                <c:pt idx="97">
                  <c:v>18.077926733996719</c:v>
                </c:pt>
                <c:pt idx="98">
                  <c:v>18.028474296114325</c:v>
                </c:pt>
                <c:pt idx="99">
                  <c:v>18.056239265394709</c:v>
                </c:pt>
                <c:pt idx="100">
                  <c:v>17.985875157868122</c:v>
                </c:pt>
                <c:pt idx="101">
                  <c:v>17.947624655905543</c:v>
                </c:pt>
                <c:pt idx="102">
                  <c:v>17.924898627333789</c:v>
                </c:pt>
                <c:pt idx="103">
                  <c:v>17.995192596236564</c:v>
                </c:pt>
                <c:pt idx="104">
                  <c:v>17.97533257588367</c:v>
                </c:pt>
                <c:pt idx="105">
                  <c:v>17.985875157868122</c:v>
                </c:pt>
                <c:pt idx="106">
                  <c:v>18.003548766493282</c:v>
                </c:pt>
                <c:pt idx="107">
                  <c:v>18.004447900823379</c:v>
                </c:pt>
                <c:pt idx="108">
                  <c:v>18.001051722008526</c:v>
                </c:pt>
                <c:pt idx="109">
                  <c:v>17.999753229801399</c:v>
                </c:pt>
                <c:pt idx="110">
                  <c:v>17.975631816589839</c:v>
                </c:pt>
                <c:pt idx="111">
                  <c:v>17.957022107451678</c:v>
                </c:pt>
                <c:pt idx="112">
                  <c:v>17.965759478809957</c:v>
                </c:pt>
                <c:pt idx="113">
                  <c:v>17.932094986400557</c:v>
                </c:pt>
                <c:pt idx="114">
                  <c:v>17.932426684693382</c:v>
                </c:pt>
                <c:pt idx="115">
                  <c:v>17.916876877149946</c:v>
                </c:pt>
                <c:pt idx="116">
                  <c:v>17.925992820413228</c:v>
                </c:pt>
                <c:pt idx="117">
                  <c:v>17.920621960499375</c:v>
                </c:pt>
                <c:pt idx="118">
                  <c:v>17.904684830782514</c:v>
                </c:pt>
                <c:pt idx="119">
                  <c:v>17.901604985869596</c:v>
                </c:pt>
                <c:pt idx="120">
                  <c:v>17.902167929199948</c:v>
                </c:pt>
                <c:pt idx="121">
                  <c:v>17.896406864565506</c:v>
                </c:pt>
                <c:pt idx="122">
                  <c:v>17.876224789952005</c:v>
                </c:pt>
                <c:pt idx="123">
                  <c:v>17.860657010628358</c:v>
                </c:pt>
                <c:pt idx="124">
                  <c:v>17.859764977171494</c:v>
                </c:pt>
                <c:pt idx="125">
                  <c:v>17.750641071656844</c:v>
                </c:pt>
                <c:pt idx="126">
                  <c:v>17.746733640272623</c:v>
                </c:pt>
                <c:pt idx="127">
                  <c:v>17.753137015191442</c:v>
                </c:pt>
                <c:pt idx="128">
                  <c:v>17.77035494215977</c:v>
                </c:pt>
                <c:pt idx="129">
                  <c:v>17.785123336417257</c:v>
                </c:pt>
                <c:pt idx="130">
                  <c:v>17.777523078976344</c:v>
                </c:pt>
                <c:pt idx="131">
                  <c:v>17.741448769379019</c:v>
                </c:pt>
                <c:pt idx="132">
                  <c:v>12.941894240979536</c:v>
                </c:pt>
                <c:pt idx="133">
                  <c:v>13.048139530409969</c:v>
                </c:pt>
                <c:pt idx="134">
                  <c:v>12.853694160762018</c:v>
                </c:pt>
                <c:pt idx="135">
                  <c:v>12.756852091352641</c:v>
                </c:pt>
                <c:pt idx="136">
                  <c:v>12.986009582628867</c:v>
                </c:pt>
                <c:pt idx="137">
                  <c:v>13.139072887044506</c:v>
                </c:pt>
                <c:pt idx="138">
                  <c:v>13.253489052995008</c:v>
                </c:pt>
                <c:pt idx="139">
                  <c:v>13.29982761424202</c:v>
                </c:pt>
                <c:pt idx="140">
                  <c:v>13.134457921512137</c:v>
                </c:pt>
                <c:pt idx="141">
                  <c:v>13.4628395949332</c:v>
                </c:pt>
                <c:pt idx="142">
                  <c:v>13.425526247057348</c:v>
                </c:pt>
                <c:pt idx="143">
                  <c:v>13.425088051415173</c:v>
                </c:pt>
                <c:pt idx="144">
                  <c:v>13.48108562068046</c:v>
                </c:pt>
                <c:pt idx="145">
                  <c:v>13.599001975431747</c:v>
                </c:pt>
                <c:pt idx="146">
                  <c:v>13.471727769034942</c:v>
                </c:pt>
                <c:pt idx="147">
                  <c:v>13.650749703937549</c:v>
                </c:pt>
                <c:pt idx="148">
                  <c:v>13.59080419277916</c:v>
                </c:pt>
                <c:pt idx="149">
                  <c:v>13.602490547558034</c:v>
                </c:pt>
                <c:pt idx="150">
                  <c:v>13.534147670806249</c:v>
                </c:pt>
                <c:pt idx="151">
                  <c:v>13.548392014350952</c:v>
                </c:pt>
                <c:pt idx="152">
                  <c:v>13.750213787407631</c:v>
                </c:pt>
                <c:pt idx="153">
                  <c:v>13.555557580198695</c:v>
                </c:pt>
                <c:pt idx="154">
                  <c:v>13.875183843764603</c:v>
                </c:pt>
                <c:pt idx="155">
                  <c:v>13.884943437195716</c:v>
                </c:pt>
                <c:pt idx="156">
                  <c:v>13.715171559955479</c:v>
                </c:pt>
                <c:pt idx="157">
                  <c:v>13.846966442298765</c:v>
                </c:pt>
                <c:pt idx="158">
                  <c:v>13.696603259276117</c:v>
                </c:pt>
                <c:pt idx="159">
                  <c:v>13.78022272982156</c:v>
                </c:pt>
                <c:pt idx="160">
                  <c:v>13.730113664192459</c:v>
                </c:pt>
                <c:pt idx="161">
                  <c:v>13.877431568655197</c:v>
                </c:pt>
                <c:pt idx="162">
                  <c:v>13.908849802223926</c:v>
                </c:pt>
                <c:pt idx="163">
                  <c:v>13.790219682004818</c:v>
                </c:pt>
                <c:pt idx="164">
                  <c:v>13.925759905720838</c:v>
                </c:pt>
                <c:pt idx="165">
                  <c:v>13.778697377097615</c:v>
                </c:pt>
                <c:pt idx="166">
                  <c:v>13.844749238932138</c:v>
                </c:pt>
                <c:pt idx="167">
                  <c:v>13.81323367607871</c:v>
                </c:pt>
                <c:pt idx="168">
                  <c:v>13.861201739258377</c:v>
                </c:pt>
                <c:pt idx="169">
                  <c:v>13.923081795966255</c:v>
                </c:pt>
                <c:pt idx="170">
                  <c:v>13.884916980462151</c:v>
                </c:pt>
                <c:pt idx="171">
                  <c:v>13.838784611541428</c:v>
                </c:pt>
                <c:pt idx="172">
                  <c:v>13.697545620375081</c:v>
                </c:pt>
                <c:pt idx="173">
                  <c:v>13.843798986390482</c:v>
                </c:pt>
                <c:pt idx="174">
                  <c:v>13.695163638116469</c:v>
                </c:pt>
                <c:pt idx="175">
                  <c:v>13.716245938621398</c:v>
                </c:pt>
                <c:pt idx="176">
                  <c:v>13.831925141951103</c:v>
                </c:pt>
                <c:pt idx="177">
                  <c:v>13.767629619532727</c:v>
                </c:pt>
                <c:pt idx="178">
                  <c:v>13.807833096433001</c:v>
                </c:pt>
                <c:pt idx="179">
                  <c:v>13.841212446827569</c:v>
                </c:pt>
                <c:pt idx="180">
                  <c:v>13.882747663139696</c:v>
                </c:pt>
                <c:pt idx="181">
                  <c:v>13.675281962036308</c:v>
                </c:pt>
                <c:pt idx="182">
                  <c:v>13.794904161875536</c:v>
                </c:pt>
                <c:pt idx="183">
                  <c:v>13.761585894453617</c:v>
                </c:pt>
                <c:pt idx="184">
                  <c:v>13.898097087634596</c:v>
                </c:pt>
                <c:pt idx="185">
                  <c:v>13.725865852483253</c:v>
                </c:pt>
                <c:pt idx="186">
                  <c:v>13.795246353830123</c:v>
                </c:pt>
                <c:pt idx="187">
                  <c:v>13.801090963486672</c:v>
                </c:pt>
                <c:pt idx="188">
                  <c:v>13.77995972856894</c:v>
                </c:pt>
                <c:pt idx="189">
                  <c:v>14.040716757575581</c:v>
                </c:pt>
                <c:pt idx="190">
                  <c:v>13.953839202640665</c:v>
                </c:pt>
                <c:pt idx="191">
                  <c:v>14.08711232735061</c:v>
                </c:pt>
                <c:pt idx="192">
                  <c:v>14.079808314608727</c:v>
                </c:pt>
                <c:pt idx="193">
                  <c:v>13.991408045009734</c:v>
                </c:pt>
                <c:pt idx="194">
                  <c:v>14.040316397544359</c:v>
                </c:pt>
                <c:pt idx="195">
                  <c:v>14.09254566177043</c:v>
                </c:pt>
                <c:pt idx="196">
                  <c:v>13.958567536204441</c:v>
                </c:pt>
                <c:pt idx="197">
                  <c:v>14.036019770581163</c:v>
                </c:pt>
                <c:pt idx="198">
                  <c:v>14.310524568760115</c:v>
                </c:pt>
                <c:pt idx="199">
                  <c:v>14.130088758784268</c:v>
                </c:pt>
                <c:pt idx="200">
                  <c:v>14.204202486829161</c:v>
                </c:pt>
                <c:pt idx="201">
                  <c:v>14.221263707606681</c:v>
                </c:pt>
                <c:pt idx="202">
                  <c:v>14.232996995840779</c:v>
                </c:pt>
                <c:pt idx="203">
                  <c:v>14.147050773660567</c:v>
                </c:pt>
                <c:pt idx="204">
                  <c:v>14.314291748810888</c:v>
                </c:pt>
                <c:pt idx="205">
                  <c:v>14.284878764173754</c:v>
                </c:pt>
                <c:pt idx="206">
                  <c:v>14.281875161450614</c:v>
                </c:pt>
                <c:pt idx="207">
                  <c:v>14.352634539390749</c:v>
                </c:pt>
                <c:pt idx="208">
                  <c:v>14.399801687302784</c:v>
                </c:pt>
                <c:pt idx="209">
                  <c:v>14.366684404227442</c:v>
                </c:pt>
                <c:pt idx="210">
                  <c:v>14.422395767681508</c:v>
                </c:pt>
                <c:pt idx="211">
                  <c:v>14.423023049140625</c:v>
                </c:pt>
                <c:pt idx="212">
                  <c:v>14.557472076140868</c:v>
                </c:pt>
                <c:pt idx="213">
                  <c:v>14.547416828512269</c:v>
                </c:pt>
                <c:pt idx="214">
                  <c:v>14.594417160626051</c:v>
                </c:pt>
                <c:pt idx="215">
                  <c:v>14.428178507144651</c:v>
                </c:pt>
                <c:pt idx="216">
                  <c:v>14.411245031967269</c:v>
                </c:pt>
                <c:pt idx="217">
                  <c:v>14.369865572428239</c:v>
                </c:pt>
                <c:pt idx="218">
                  <c:v>14.378705148282449</c:v>
                </c:pt>
                <c:pt idx="219">
                  <c:v>14.397432149884878</c:v>
                </c:pt>
                <c:pt idx="220">
                  <c:v>14.576443940866</c:v>
                </c:pt>
                <c:pt idx="221">
                  <c:v>14.407375177167694</c:v>
                </c:pt>
                <c:pt idx="222">
                  <c:v>14.444691256367037</c:v>
                </c:pt>
                <c:pt idx="223">
                  <c:v>14.555383632353539</c:v>
                </c:pt>
                <c:pt idx="224">
                  <c:v>14.52737854495075</c:v>
                </c:pt>
                <c:pt idx="225">
                  <c:v>14.751220550612061</c:v>
                </c:pt>
                <c:pt idx="226">
                  <c:v>14.670751018232579</c:v>
                </c:pt>
                <c:pt idx="227">
                  <c:v>14.768983890395532</c:v>
                </c:pt>
                <c:pt idx="228">
                  <c:v>14.828429993289433</c:v>
                </c:pt>
                <c:pt idx="229">
                  <c:v>14.894403870165775</c:v>
                </c:pt>
                <c:pt idx="230">
                  <c:v>14.69028740709399</c:v>
                </c:pt>
                <c:pt idx="231">
                  <c:v>14.885219809701766</c:v>
                </c:pt>
                <c:pt idx="232">
                  <c:v>14.903312193035958</c:v>
                </c:pt>
                <c:pt idx="233">
                  <c:v>14.963519200492954</c:v>
                </c:pt>
                <c:pt idx="234">
                  <c:v>14.848503532514769</c:v>
                </c:pt>
                <c:pt idx="235">
                  <c:v>14.961438703575254</c:v>
                </c:pt>
                <c:pt idx="236">
                  <c:v>14.863539027768581</c:v>
                </c:pt>
                <c:pt idx="237">
                  <c:v>15.125699388980479</c:v>
                </c:pt>
                <c:pt idx="238">
                  <c:v>14.984027653874591</c:v>
                </c:pt>
                <c:pt idx="239">
                  <c:v>14.931832599804181</c:v>
                </c:pt>
                <c:pt idx="240">
                  <c:v>14.841409672997145</c:v>
                </c:pt>
                <c:pt idx="241">
                  <c:v>15.177357046770055</c:v>
                </c:pt>
                <c:pt idx="242">
                  <c:v>14.980790825081215</c:v>
                </c:pt>
                <c:pt idx="243">
                  <c:v>15.017555875573692</c:v>
                </c:pt>
                <c:pt idx="244">
                  <c:v>14.997938377865012</c:v>
                </c:pt>
                <c:pt idx="245">
                  <c:v>15.069636737187295</c:v>
                </c:pt>
                <c:pt idx="246">
                  <c:v>15.037307955854658</c:v>
                </c:pt>
                <c:pt idx="247">
                  <c:v>14.989376748471443</c:v>
                </c:pt>
                <c:pt idx="248">
                  <c:v>15.074983335243587</c:v>
                </c:pt>
                <c:pt idx="249">
                  <c:v>15.041430495915449</c:v>
                </c:pt>
                <c:pt idx="250">
                  <c:v>14.903396257588668</c:v>
                </c:pt>
                <c:pt idx="251">
                  <c:v>14.841800614075567</c:v>
                </c:pt>
                <c:pt idx="252">
                  <c:v>15.255897309596662</c:v>
                </c:pt>
                <c:pt idx="253">
                  <c:v>15.3577683333599</c:v>
                </c:pt>
                <c:pt idx="254">
                  <c:v>15.625898070951678</c:v>
                </c:pt>
                <c:pt idx="255">
                  <c:v>15.719637284745716</c:v>
                </c:pt>
                <c:pt idx="256">
                  <c:v>15.660890592264252</c:v>
                </c:pt>
                <c:pt idx="257">
                  <c:v>15.84627882469573</c:v>
                </c:pt>
                <c:pt idx="258">
                  <c:v>15.881853446054947</c:v>
                </c:pt>
                <c:pt idx="259">
                  <c:v>16.016183316555043</c:v>
                </c:pt>
                <c:pt idx="260">
                  <c:v>16.096769752981231</c:v>
                </c:pt>
                <c:pt idx="261">
                  <c:v>16.239309385856416</c:v>
                </c:pt>
                <c:pt idx="262">
                  <c:v>16.28578325284866</c:v>
                </c:pt>
                <c:pt idx="263">
                  <c:v>16.435361931598379</c:v>
                </c:pt>
                <c:pt idx="264">
                  <c:v>16.450999910877613</c:v>
                </c:pt>
                <c:pt idx="265">
                  <c:v>16.426510809372758</c:v>
                </c:pt>
                <c:pt idx="266">
                  <c:v>16.712279763150434</c:v>
                </c:pt>
                <c:pt idx="267">
                  <c:v>16.800201818749656</c:v>
                </c:pt>
                <c:pt idx="268">
                  <c:v>16.801884288977703</c:v>
                </c:pt>
                <c:pt idx="269">
                  <c:v>16.880136514158949</c:v>
                </c:pt>
                <c:pt idx="270">
                  <c:v>16.735764194802982</c:v>
                </c:pt>
                <c:pt idx="271">
                  <c:v>16.941105518801123</c:v>
                </c:pt>
                <c:pt idx="272">
                  <c:v>16.860619930076439</c:v>
                </c:pt>
                <c:pt idx="273">
                  <c:v>16.97841542591209</c:v>
                </c:pt>
                <c:pt idx="274">
                  <c:v>16.893190843990965</c:v>
                </c:pt>
                <c:pt idx="275">
                  <c:v>16.929240490575182</c:v>
                </c:pt>
                <c:pt idx="276">
                  <c:v>17.141637539350029</c:v>
                </c:pt>
                <c:pt idx="277">
                  <c:v>17.046507732245118</c:v>
                </c:pt>
                <c:pt idx="278">
                  <c:v>17.016181397490755</c:v>
                </c:pt>
                <c:pt idx="279">
                  <c:v>17.061294917209921</c:v>
                </c:pt>
                <c:pt idx="280">
                  <c:v>17.099488482601487</c:v>
                </c:pt>
                <c:pt idx="281">
                  <c:v>17.163209232280508</c:v>
                </c:pt>
                <c:pt idx="282">
                  <c:v>17.257550309378814</c:v>
                </c:pt>
                <c:pt idx="283">
                  <c:v>17.28198077301596</c:v>
                </c:pt>
                <c:pt idx="284">
                  <c:v>17.262344319169017</c:v>
                </c:pt>
                <c:pt idx="285">
                  <c:v>17.440910874459462</c:v>
                </c:pt>
                <c:pt idx="286">
                  <c:v>17.348885409930801</c:v>
                </c:pt>
                <c:pt idx="287">
                  <c:v>17.314328191702486</c:v>
                </c:pt>
                <c:pt idx="288">
                  <c:v>17.529612807189096</c:v>
                </c:pt>
                <c:pt idx="289">
                  <c:v>17.662225769457905</c:v>
                </c:pt>
                <c:pt idx="290">
                  <c:v>17.757867114725627</c:v>
                </c:pt>
                <c:pt idx="291">
                  <c:v>17.75126502529838</c:v>
                </c:pt>
                <c:pt idx="292">
                  <c:v>17.673536288561365</c:v>
                </c:pt>
                <c:pt idx="293">
                  <c:v>17.670037772087369</c:v>
                </c:pt>
                <c:pt idx="294">
                  <c:v>17.612752777648893</c:v>
                </c:pt>
                <c:pt idx="295">
                  <c:v>17.520012955696188</c:v>
                </c:pt>
                <c:pt idx="296">
                  <c:v>17.622140808465133</c:v>
                </c:pt>
                <c:pt idx="297">
                  <c:v>17.647265212602633</c:v>
                </c:pt>
                <c:pt idx="298">
                  <c:v>17.531526900252231</c:v>
                </c:pt>
                <c:pt idx="299">
                  <c:v>17.495679723814135</c:v>
                </c:pt>
                <c:pt idx="300">
                  <c:v>17.768678402021862</c:v>
                </c:pt>
                <c:pt idx="301">
                  <c:v>17.701777724519502</c:v>
                </c:pt>
                <c:pt idx="302">
                  <c:v>17.793383224021852</c:v>
                </c:pt>
                <c:pt idx="303">
                  <c:v>17.787854380605495</c:v>
                </c:pt>
                <c:pt idx="304">
                  <c:v>17.70534758186659</c:v>
                </c:pt>
                <c:pt idx="305">
                  <c:v>17.499500935657807</c:v>
                </c:pt>
                <c:pt idx="306">
                  <c:v>17.721831891249337</c:v>
                </c:pt>
                <c:pt idx="307">
                  <c:v>17.595163064218298</c:v>
                </c:pt>
                <c:pt idx="308">
                  <c:v>17.697160476058173</c:v>
                </c:pt>
                <c:pt idx="309">
                  <c:v>17.673732487074403</c:v>
                </c:pt>
                <c:pt idx="310">
                  <c:v>17.683839274252193</c:v>
                </c:pt>
                <c:pt idx="311">
                  <c:v>17.623771225075814</c:v>
                </c:pt>
                <c:pt idx="312">
                  <c:v>17.631403527539192</c:v>
                </c:pt>
                <c:pt idx="313">
                  <c:v>17.801844783683464</c:v>
                </c:pt>
                <c:pt idx="314">
                  <c:v>17.834938130221133</c:v>
                </c:pt>
                <c:pt idx="315">
                  <c:v>17.808959502131984</c:v>
                </c:pt>
                <c:pt idx="316">
                  <c:v>17.939924368448601</c:v>
                </c:pt>
                <c:pt idx="317">
                  <c:v>17.955726762988263</c:v>
                </c:pt>
                <c:pt idx="318">
                  <c:v>17.924268667327453</c:v>
                </c:pt>
                <c:pt idx="319">
                  <c:v>18.044253918313643</c:v>
                </c:pt>
                <c:pt idx="320">
                  <c:v>18.050929874556516</c:v>
                </c:pt>
                <c:pt idx="321">
                  <c:v>18.113037253797927</c:v>
                </c:pt>
                <c:pt idx="322">
                  <c:v>18.081538311839665</c:v>
                </c:pt>
                <c:pt idx="323">
                  <c:v>18.235899917442907</c:v>
                </c:pt>
                <c:pt idx="324">
                  <c:v>18.068934352565805</c:v>
                </c:pt>
                <c:pt idx="325">
                  <c:v>18.152444447018013</c:v>
                </c:pt>
                <c:pt idx="326">
                  <c:v>18.234449614154812</c:v>
                </c:pt>
                <c:pt idx="327">
                  <c:v>18.246223703244823</c:v>
                </c:pt>
                <c:pt idx="328">
                  <c:v>18.336792431087076</c:v>
                </c:pt>
                <c:pt idx="329">
                  <c:v>18.252603289126</c:v>
                </c:pt>
                <c:pt idx="330">
                  <c:v>18.417387175714737</c:v>
                </c:pt>
                <c:pt idx="331">
                  <c:v>18.300910327285351</c:v>
                </c:pt>
                <c:pt idx="332">
                  <c:v>18.405126932022029</c:v>
                </c:pt>
                <c:pt idx="333">
                  <c:v>18.433951297641556</c:v>
                </c:pt>
                <c:pt idx="334">
                  <c:v>18.365712441919982</c:v>
                </c:pt>
                <c:pt idx="335">
                  <c:v>18.442375312578292</c:v>
                </c:pt>
                <c:pt idx="336">
                  <c:v>18.370401052603654</c:v>
                </c:pt>
                <c:pt idx="337">
                  <c:v>18.490780911190484</c:v>
                </c:pt>
                <c:pt idx="338">
                  <c:v>18.58983380981789</c:v>
                </c:pt>
                <c:pt idx="339">
                  <c:v>18.457973964369103</c:v>
                </c:pt>
                <c:pt idx="340">
                  <c:v>18.410472744518984</c:v>
                </c:pt>
                <c:pt idx="341">
                  <c:v>18.495946660013374</c:v>
                </c:pt>
                <c:pt idx="342">
                  <c:v>18.509706008759963</c:v>
                </c:pt>
                <c:pt idx="343">
                  <c:v>18.47744601636316</c:v>
                </c:pt>
                <c:pt idx="344">
                  <c:v>18.496802057924242</c:v>
                </c:pt>
                <c:pt idx="345">
                  <c:v>18.522687970951495</c:v>
                </c:pt>
                <c:pt idx="346">
                  <c:v>18.613407259318024</c:v>
                </c:pt>
                <c:pt idx="347">
                  <c:v>18.600635776519539</c:v>
                </c:pt>
                <c:pt idx="348">
                  <c:v>18.611375615951772</c:v>
                </c:pt>
                <c:pt idx="349">
                  <c:v>18.594786932894635</c:v>
                </c:pt>
                <c:pt idx="350">
                  <c:v>18.520974780801851</c:v>
                </c:pt>
                <c:pt idx="351">
                  <c:v>18.508267944118415</c:v>
                </c:pt>
                <c:pt idx="352">
                  <c:v>18.548473489743571</c:v>
                </c:pt>
                <c:pt idx="353">
                  <c:v>18.549880417371696</c:v>
                </c:pt>
                <c:pt idx="354">
                  <c:v>18.479838798097205</c:v>
                </c:pt>
                <c:pt idx="355">
                  <c:v>18.467023994779197</c:v>
                </c:pt>
                <c:pt idx="356">
                  <c:v>18.638321590384635</c:v>
                </c:pt>
                <c:pt idx="357">
                  <c:v>18.535884611595577</c:v>
                </c:pt>
                <c:pt idx="358">
                  <c:v>18.63101251549665</c:v>
                </c:pt>
                <c:pt idx="359">
                  <c:v>18.642701216449893</c:v>
                </c:pt>
                <c:pt idx="360">
                  <c:v>18.6064179800494</c:v>
                </c:pt>
                <c:pt idx="361">
                  <c:v>18.542160811525207</c:v>
                </c:pt>
                <c:pt idx="362">
                  <c:v>18.524024371203552</c:v>
                </c:pt>
                <c:pt idx="363">
                  <c:v>18.575394890739517</c:v>
                </c:pt>
                <c:pt idx="364">
                  <c:v>18.579828483589324</c:v>
                </c:pt>
                <c:pt idx="365">
                  <c:v>18.740227803520952</c:v>
                </c:pt>
                <c:pt idx="366">
                  <c:v>18.747233915939034</c:v>
                </c:pt>
                <c:pt idx="367">
                  <c:v>18.57199342514923</c:v>
                </c:pt>
                <c:pt idx="368">
                  <c:v>18.615439129319043</c:v>
                </c:pt>
                <c:pt idx="369">
                  <c:v>18.699389990525162</c:v>
                </c:pt>
                <c:pt idx="370">
                  <c:v>18.67097173928812</c:v>
                </c:pt>
                <c:pt idx="371">
                  <c:v>18.793848952478811</c:v>
                </c:pt>
                <c:pt idx="372">
                  <c:v>18.589971378381506</c:v>
                </c:pt>
                <c:pt idx="373">
                  <c:v>18.812186473591737</c:v>
                </c:pt>
                <c:pt idx="374">
                  <c:v>18.726778396978204</c:v>
                </c:pt>
                <c:pt idx="375">
                  <c:v>18.738008606717926</c:v>
                </c:pt>
                <c:pt idx="376">
                  <c:v>18.589421110362139</c:v>
                </c:pt>
                <c:pt idx="377">
                  <c:v>18.620019949877531</c:v>
                </c:pt>
                <c:pt idx="378">
                  <c:v>18.619675462556302</c:v>
                </c:pt>
                <c:pt idx="379">
                  <c:v>18.690845928773115</c:v>
                </c:pt>
                <c:pt idx="380">
                  <c:v>18.720334360043523</c:v>
                </c:pt>
                <c:pt idx="381">
                  <c:v>18.711088029654491</c:v>
                </c:pt>
                <c:pt idx="382">
                  <c:v>18.738806099470423</c:v>
                </c:pt>
                <c:pt idx="383">
                  <c:v>18.742412589266735</c:v>
                </c:pt>
                <c:pt idx="384">
                  <c:v>18.67301004003042</c:v>
                </c:pt>
                <c:pt idx="385">
                  <c:v>18.710741816260452</c:v>
                </c:pt>
                <c:pt idx="386">
                  <c:v>18.840372585017406</c:v>
                </c:pt>
                <c:pt idx="387">
                  <c:v>18.690085113473742</c:v>
                </c:pt>
                <c:pt idx="388">
                  <c:v>18.536227517460361</c:v>
                </c:pt>
                <c:pt idx="389">
                  <c:v>18.718810297363802</c:v>
                </c:pt>
                <c:pt idx="390">
                  <c:v>18.76135804437655</c:v>
                </c:pt>
                <c:pt idx="391">
                  <c:v>18.596541159403159</c:v>
                </c:pt>
                <c:pt idx="392">
                  <c:v>18.625360336615017</c:v>
                </c:pt>
                <c:pt idx="393">
                  <c:v>18.562100912354822</c:v>
                </c:pt>
                <c:pt idx="394">
                  <c:v>18.498376095127014</c:v>
                </c:pt>
                <c:pt idx="395">
                  <c:v>18.451248879828711</c:v>
                </c:pt>
                <c:pt idx="396">
                  <c:v>18.483838864350105</c:v>
                </c:pt>
                <c:pt idx="397">
                  <c:v>18.358274301088215</c:v>
                </c:pt>
                <c:pt idx="398">
                  <c:v>18.262767996220418</c:v>
                </c:pt>
                <c:pt idx="399">
                  <c:v>18.102519415285769</c:v>
                </c:pt>
                <c:pt idx="400">
                  <c:v>18.156305631184239</c:v>
                </c:pt>
                <c:pt idx="401">
                  <c:v>18.320282636844809</c:v>
                </c:pt>
                <c:pt idx="402">
                  <c:v>18.481958381818856</c:v>
                </c:pt>
                <c:pt idx="403">
                  <c:v>18.077191130302253</c:v>
                </c:pt>
                <c:pt idx="404">
                  <c:v>18.028974496354806</c:v>
                </c:pt>
                <c:pt idx="405">
                  <c:v>18.126945885183432</c:v>
                </c:pt>
                <c:pt idx="406">
                  <c:v>18.085919986613021</c:v>
                </c:pt>
                <c:pt idx="407">
                  <c:v>18.08608724706454</c:v>
                </c:pt>
                <c:pt idx="408">
                  <c:v>17.786176220354321</c:v>
                </c:pt>
                <c:pt idx="409">
                  <c:v>17.774333236669293</c:v>
                </c:pt>
                <c:pt idx="410">
                  <c:v>17.79953968712266</c:v>
                </c:pt>
                <c:pt idx="411">
                  <c:v>17.477588815412332</c:v>
                </c:pt>
                <c:pt idx="412">
                  <c:v>17.456349392915058</c:v>
                </c:pt>
                <c:pt idx="413">
                  <c:v>17.221189873706692</c:v>
                </c:pt>
                <c:pt idx="414">
                  <c:v>17.046476148032809</c:v>
                </c:pt>
                <c:pt idx="415">
                  <c:v>17.494546468769386</c:v>
                </c:pt>
                <c:pt idx="416">
                  <c:v>17.256367982643098</c:v>
                </c:pt>
                <c:pt idx="417">
                  <c:v>17.375240938084005</c:v>
                </c:pt>
                <c:pt idx="418">
                  <c:v>16.995887058858727</c:v>
                </c:pt>
                <c:pt idx="419">
                  <c:v>16.851588319770826</c:v>
                </c:pt>
                <c:pt idx="420">
                  <c:v>16.927671587802593</c:v>
                </c:pt>
                <c:pt idx="421">
                  <c:v>17.049824382447525</c:v>
                </c:pt>
                <c:pt idx="422">
                  <c:v>17.169568200928325</c:v>
                </c:pt>
                <c:pt idx="423">
                  <c:v>16.876162613797817</c:v>
                </c:pt>
                <c:pt idx="424">
                  <c:v>16.985811257338412</c:v>
                </c:pt>
                <c:pt idx="425">
                  <c:v>17.03507816145617</c:v>
                </c:pt>
                <c:pt idx="426">
                  <c:v>16.900018878874448</c:v>
                </c:pt>
                <c:pt idx="427">
                  <c:v>16.783137046824208</c:v>
                </c:pt>
                <c:pt idx="428">
                  <c:v>16.91164552804662</c:v>
                </c:pt>
                <c:pt idx="429">
                  <c:v>16.626111697342878</c:v>
                </c:pt>
                <c:pt idx="430">
                  <c:v>16.727322486165406</c:v>
                </c:pt>
                <c:pt idx="431">
                  <c:v>16.9419533412173</c:v>
                </c:pt>
                <c:pt idx="432">
                  <c:v>16.667937929347204</c:v>
                </c:pt>
                <c:pt idx="433">
                  <c:v>16.888556569490106</c:v>
                </c:pt>
                <c:pt idx="434">
                  <c:v>17.03902382070271</c:v>
                </c:pt>
                <c:pt idx="435">
                  <c:v>17.08365685130326</c:v>
                </c:pt>
                <c:pt idx="436">
                  <c:v>16.834100224473389</c:v>
                </c:pt>
                <c:pt idx="437">
                  <c:v>16.713333915447322</c:v>
                </c:pt>
                <c:pt idx="438">
                  <c:v>16.869906577877543</c:v>
                </c:pt>
                <c:pt idx="439">
                  <c:v>16.845746556834058</c:v>
                </c:pt>
                <c:pt idx="440">
                  <c:v>16.928926699091392</c:v>
                </c:pt>
                <c:pt idx="441">
                  <c:v>17.298659691625062</c:v>
                </c:pt>
                <c:pt idx="442">
                  <c:v>16.732443082385885</c:v>
                </c:pt>
                <c:pt idx="443">
                  <c:v>16.989305663020446</c:v>
                </c:pt>
                <c:pt idx="444">
                  <c:v>17.109786197611527</c:v>
                </c:pt>
                <c:pt idx="445">
                  <c:v>16.866529060979531</c:v>
                </c:pt>
                <c:pt idx="446">
                  <c:v>16.994375329528509</c:v>
                </c:pt>
                <c:pt idx="447">
                  <c:v>17.058639860003268</c:v>
                </c:pt>
                <c:pt idx="448">
                  <c:v>17.257774001524581</c:v>
                </c:pt>
                <c:pt idx="449">
                  <c:v>17.060915599389091</c:v>
                </c:pt>
                <c:pt idx="450">
                  <c:v>17.033121285683933</c:v>
                </c:pt>
                <c:pt idx="451">
                  <c:v>16.898515170452697</c:v>
                </c:pt>
                <c:pt idx="452">
                  <c:v>16.848058043940739</c:v>
                </c:pt>
                <c:pt idx="453">
                  <c:v>17.137701114960691</c:v>
                </c:pt>
                <c:pt idx="454">
                  <c:v>17.21596042049697</c:v>
                </c:pt>
                <c:pt idx="455">
                  <c:v>17.090082818073881</c:v>
                </c:pt>
                <c:pt idx="456">
                  <c:v>17.016244459919562</c:v>
                </c:pt>
                <c:pt idx="457">
                  <c:v>17.095307581726217</c:v>
                </c:pt>
                <c:pt idx="458">
                  <c:v>17.120628929749728</c:v>
                </c:pt>
                <c:pt idx="459">
                  <c:v>17.147734811377802</c:v>
                </c:pt>
                <c:pt idx="460">
                  <c:v>17.147766573397234</c:v>
                </c:pt>
                <c:pt idx="461">
                  <c:v>17.259659516876297</c:v>
                </c:pt>
                <c:pt idx="462">
                  <c:v>16.985590912119335</c:v>
                </c:pt>
                <c:pt idx="463">
                  <c:v>17.169568200928325</c:v>
                </c:pt>
                <c:pt idx="464">
                  <c:v>17.190313708235635</c:v>
                </c:pt>
                <c:pt idx="465">
                  <c:v>17.17010881660633</c:v>
                </c:pt>
                <c:pt idx="466">
                  <c:v>17.112100099381564</c:v>
                </c:pt>
                <c:pt idx="467">
                  <c:v>16.919860485583456</c:v>
                </c:pt>
                <c:pt idx="468">
                  <c:v>17.14528930376747</c:v>
                </c:pt>
                <c:pt idx="469">
                  <c:v>17.249275647616116</c:v>
                </c:pt>
                <c:pt idx="470">
                  <c:v>17.411977579064285</c:v>
                </c:pt>
                <c:pt idx="471">
                  <c:v>17.699190610495691</c:v>
                </c:pt>
                <c:pt idx="472">
                  <c:v>17.459451359053219</c:v>
                </c:pt>
                <c:pt idx="473">
                  <c:v>17.344004464989951</c:v>
                </c:pt>
                <c:pt idx="474">
                  <c:v>17.302727788537368</c:v>
                </c:pt>
                <c:pt idx="475">
                  <c:v>17.134176024398585</c:v>
                </c:pt>
                <c:pt idx="476">
                  <c:v>17.257198798748732</c:v>
                </c:pt>
                <c:pt idx="477">
                  <c:v>17.367587663544043</c:v>
                </c:pt>
                <c:pt idx="478">
                  <c:v>17.410946243221247</c:v>
                </c:pt>
                <c:pt idx="479">
                  <c:v>17.653535512410485</c:v>
                </c:pt>
                <c:pt idx="480">
                  <c:v>17.586081580085079</c:v>
                </c:pt>
                <c:pt idx="481">
                  <c:v>18.162788087930153</c:v>
                </c:pt>
                <c:pt idx="482">
                  <c:v>18.005113954982221</c:v>
                </c:pt>
                <c:pt idx="483">
                  <c:v>18.081738976123745</c:v>
                </c:pt>
                <c:pt idx="484">
                  <c:v>18.241702288452927</c:v>
                </c:pt>
                <c:pt idx="485">
                  <c:v>18.111427955697479</c:v>
                </c:pt>
                <c:pt idx="486">
                  <c:v>18.182181772108379</c:v>
                </c:pt>
                <c:pt idx="487">
                  <c:v>18.306259445564251</c:v>
                </c:pt>
                <c:pt idx="488">
                  <c:v>18.227132407389547</c:v>
                </c:pt>
                <c:pt idx="489">
                  <c:v>18.176264221614474</c:v>
                </c:pt>
                <c:pt idx="490">
                  <c:v>18.508507613668996</c:v>
                </c:pt>
                <c:pt idx="491">
                  <c:v>18.619709910995311</c:v>
                </c:pt>
                <c:pt idx="492">
                  <c:v>18.462481178190785</c:v>
                </c:pt>
                <c:pt idx="493">
                  <c:v>18.109351138256216</c:v>
                </c:pt>
                <c:pt idx="494">
                  <c:v>18.721581415211631</c:v>
                </c:pt>
                <c:pt idx="495">
                  <c:v>18.489857388749954</c:v>
                </c:pt>
                <c:pt idx="496">
                  <c:v>18.623878653039014</c:v>
                </c:pt>
                <c:pt idx="497">
                  <c:v>18.58680756430158</c:v>
                </c:pt>
                <c:pt idx="498">
                  <c:v>18.415581676605427</c:v>
                </c:pt>
                <c:pt idx="499">
                  <c:v>18.466306632548651</c:v>
                </c:pt>
                <c:pt idx="500">
                  <c:v>18.23455079434882</c:v>
                </c:pt>
                <c:pt idx="501">
                  <c:v>18.283114159736158</c:v>
                </c:pt>
                <c:pt idx="502">
                  <c:v>18.461832622210068</c:v>
                </c:pt>
                <c:pt idx="503">
                  <c:v>18.354878901281836</c:v>
                </c:pt>
                <c:pt idx="504">
                  <c:v>18.396992054106533</c:v>
                </c:pt>
                <c:pt idx="505">
                  <c:v>18.253042178954672</c:v>
                </c:pt>
                <c:pt idx="506">
                  <c:v>18.450020198934396</c:v>
                </c:pt>
                <c:pt idx="507">
                  <c:v>18.442307083634716</c:v>
                </c:pt>
                <c:pt idx="508">
                  <c:v>18.648324276349399</c:v>
                </c:pt>
                <c:pt idx="509">
                  <c:v>18.1563392130804</c:v>
                </c:pt>
                <c:pt idx="510">
                  <c:v>18.11216622423018</c:v>
                </c:pt>
                <c:pt idx="511">
                  <c:v>18.170919620608743</c:v>
                </c:pt>
                <c:pt idx="512">
                  <c:v>18.100041876538057</c:v>
                </c:pt>
                <c:pt idx="513">
                  <c:v>18.255540676821113</c:v>
                </c:pt>
                <c:pt idx="514">
                  <c:v>18.090938151991509</c:v>
                </c:pt>
                <c:pt idx="515">
                  <c:v>18.324959546334867</c:v>
                </c:pt>
                <c:pt idx="516">
                  <c:v>18.358919498729733</c:v>
                </c:pt>
                <c:pt idx="517">
                  <c:v>18.73922219649603</c:v>
                </c:pt>
                <c:pt idx="518">
                  <c:v>19.46815946656892</c:v>
                </c:pt>
                <c:pt idx="519">
                  <c:v>19.668519254381636</c:v>
                </c:pt>
                <c:pt idx="520">
                  <c:v>19.368688595207345</c:v>
                </c:pt>
                <c:pt idx="521">
                  <c:v>20.219193578387205</c:v>
                </c:pt>
                <c:pt idx="522">
                  <c:v>20.702148488150556</c:v>
                </c:pt>
                <c:pt idx="523">
                  <c:v>21.028876932092203</c:v>
                </c:pt>
                <c:pt idx="524">
                  <c:v>21.441635000545773</c:v>
                </c:pt>
                <c:pt idx="525">
                  <c:v>21.277806007590641</c:v>
                </c:pt>
                <c:pt idx="526">
                  <c:v>20.929569394050077</c:v>
                </c:pt>
                <c:pt idx="527">
                  <c:v>21.208862605771742</c:v>
                </c:pt>
                <c:pt idx="528">
                  <c:v>21.731871079406631</c:v>
                </c:pt>
                <c:pt idx="529">
                  <c:v>21.3647178592974</c:v>
                </c:pt>
                <c:pt idx="530">
                  <c:v>21.729504956690732</c:v>
                </c:pt>
                <c:pt idx="531">
                  <c:v>22.386972071283992</c:v>
                </c:pt>
                <c:pt idx="532">
                  <c:v>20.934102001670624</c:v>
                </c:pt>
                <c:pt idx="533">
                  <c:v>20.589804653241345</c:v>
                </c:pt>
                <c:pt idx="534">
                  <c:v>19.989327501058199</c:v>
                </c:pt>
                <c:pt idx="535">
                  <c:v>19.689070420288033</c:v>
                </c:pt>
                <c:pt idx="536">
                  <c:v>19.497087192489801</c:v>
                </c:pt>
                <c:pt idx="537">
                  <c:v>20.135028069317912</c:v>
                </c:pt>
                <c:pt idx="538">
                  <c:v>19.780093236428456</c:v>
                </c:pt>
                <c:pt idx="539">
                  <c:v>19.826105703552457</c:v>
                </c:pt>
                <c:pt idx="540">
                  <c:v>20.546167885194961</c:v>
                </c:pt>
                <c:pt idx="541">
                  <c:v>21.189438000089751</c:v>
                </c:pt>
                <c:pt idx="542">
                  <c:v>20.483213369560644</c:v>
                </c:pt>
                <c:pt idx="543">
                  <c:v>20.345980307254138</c:v>
                </c:pt>
                <c:pt idx="544">
                  <c:v>20.706741433933416</c:v>
                </c:pt>
                <c:pt idx="545">
                  <c:v>20.335573647352703</c:v>
                </c:pt>
                <c:pt idx="546">
                  <c:v>20.479857700890989</c:v>
                </c:pt>
                <c:pt idx="547">
                  <c:v>20.180588542620683</c:v>
                </c:pt>
                <c:pt idx="548">
                  <c:v>19.777634119310335</c:v>
                </c:pt>
                <c:pt idx="549">
                  <c:v>19.678298993188946</c:v>
                </c:pt>
                <c:pt idx="550">
                  <c:v>19.604349093747317</c:v>
                </c:pt>
                <c:pt idx="551">
                  <c:v>19.507211884535479</c:v>
                </c:pt>
                <c:pt idx="552">
                  <c:v>19.865225954760149</c:v>
                </c:pt>
                <c:pt idx="553">
                  <c:v>20.080026341150585</c:v>
                </c:pt>
                <c:pt idx="554">
                  <c:v>19.892868525874292</c:v>
                </c:pt>
                <c:pt idx="555">
                  <c:v>19.871091983978772</c:v>
                </c:pt>
                <c:pt idx="556">
                  <c:v>19.836338352975076</c:v>
                </c:pt>
                <c:pt idx="557">
                  <c:v>19.697107121030115</c:v>
                </c:pt>
                <c:pt idx="558">
                  <c:v>19.532434481149608</c:v>
                </c:pt>
                <c:pt idx="559">
                  <c:v>19.7258497557022</c:v>
                </c:pt>
                <c:pt idx="560">
                  <c:v>19.825185780740071</c:v>
                </c:pt>
                <c:pt idx="561">
                  <c:v>19.84970793112268</c:v>
                </c:pt>
                <c:pt idx="562">
                  <c:v>19.67859101624731</c:v>
                </c:pt>
                <c:pt idx="563">
                  <c:v>19.998945733523783</c:v>
                </c:pt>
                <c:pt idx="564">
                  <c:v>20.137909767404153</c:v>
                </c:pt>
                <c:pt idx="565">
                  <c:v>19.836006990798069</c:v>
                </c:pt>
                <c:pt idx="566">
                  <c:v>20.147493724882793</c:v>
                </c:pt>
                <c:pt idx="567">
                  <c:v>19.919219501441034</c:v>
                </c:pt>
                <c:pt idx="568">
                  <c:v>19.946089836886756</c:v>
                </c:pt>
                <c:pt idx="569">
                  <c:v>19.795846391357031</c:v>
                </c:pt>
                <c:pt idx="570">
                  <c:v>19.860211809952716</c:v>
                </c:pt>
                <c:pt idx="571">
                  <c:v>19.949016154868787</c:v>
                </c:pt>
                <c:pt idx="572">
                  <c:v>20.053779582223456</c:v>
                </c:pt>
                <c:pt idx="573">
                  <c:v>19.879873454012113</c:v>
                </c:pt>
                <c:pt idx="574">
                  <c:v>20.136113331183083</c:v>
                </c:pt>
                <c:pt idx="575">
                  <c:v>20.073125648670612</c:v>
                </c:pt>
                <c:pt idx="576">
                  <c:v>20.196313842988729</c:v>
                </c:pt>
                <c:pt idx="577">
                  <c:v>20.244324488981533</c:v>
                </c:pt>
                <c:pt idx="578">
                  <c:v>20.311490962033361</c:v>
                </c:pt>
                <c:pt idx="579">
                  <c:v>20.403909747824571</c:v>
                </c:pt>
                <c:pt idx="580">
                  <c:v>20.272692417955682</c:v>
                </c:pt>
                <c:pt idx="581">
                  <c:v>20.795619999428141</c:v>
                </c:pt>
                <c:pt idx="582">
                  <c:v>20.347266996853875</c:v>
                </c:pt>
                <c:pt idx="583">
                  <c:v>20.366204597850924</c:v>
                </c:pt>
                <c:pt idx="584">
                  <c:v>20.521923229752758</c:v>
                </c:pt>
                <c:pt idx="585">
                  <c:v>20.430243010556751</c:v>
                </c:pt>
                <c:pt idx="586">
                  <c:v>20.664984569129388</c:v>
                </c:pt>
                <c:pt idx="587">
                  <c:v>20.588193723347331</c:v>
                </c:pt>
                <c:pt idx="588">
                  <c:v>20.467927508534444</c:v>
                </c:pt>
                <c:pt idx="589">
                  <c:v>20.680550322406532</c:v>
                </c:pt>
                <c:pt idx="590">
                  <c:v>20.395671596974751</c:v>
                </c:pt>
                <c:pt idx="591">
                  <c:v>20.634007375318447</c:v>
                </c:pt>
                <c:pt idx="592">
                  <c:v>20.994028206294161</c:v>
                </c:pt>
                <c:pt idx="593">
                  <c:v>20.4694898575151</c:v>
                </c:pt>
                <c:pt idx="594">
                  <c:v>20.388803321887281</c:v>
                </c:pt>
                <c:pt idx="595">
                  <c:v>20.14610823478165</c:v>
                </c:pt>
                <c:pt idx="596">
                  <c:v>20.635276241216218</c:v>
                </c:pt>
                <c:pt idx="597">
                  <c:v>20.60999118891084</c:v>
                </c:pt>
                <c:pt idx="598">
                  <c:v>20.580409544853865</c:v>
                </c:pt>
                <c:pt idx="599">
                  <c:v>20.785228315531697</c:v>
                </c:pt>
                <c:pt idx="600">
                  <c:v>20.971302781554357</c:v>
                </c:pt>
                <c:pt idx="601">
                  <c:v>20.725587963719136</c:v>
                </c:pt>
                <c:pt idx="602">
                  <c:v>20.802874635538615</c:v>
                </c:pt>
                <c:pt idx="603">
                  <c:v>21.277407896645968</c:v>
                </c:pt>
                <c:pt idx="604">
                  <c:v>20.735675866536155</c:v>
                </c:pt>
                <c:pt idx="605">
                  <c:v>20.356657613268339</c:v>
                </c:pt>
                <c:pt idx="606">
                  <c:v>20.29128889534195</c:v>
                </c:pt>
                <c:pt idx="607">
                  <c:v>20.174812571198515</c:v>
                </c:pt>
                <c:pt idx="608">
                  <c:v>20.041898523843599</c:v>
                </c:pt>
                <c:pt idx="609">
                  <c:v>20.339962648664937</c:v>
                </c:pt>
                <c:pt idx="610">
                  <c:v>20.307486477151031</c:v>
                </c:pt>
                <c:pt idx="611">
                  <c:v>20.393432729292101</c:v>
                </c:pt>
                <c:pt idx="612">
                  <c:v>20.711798855656468</c:v>
                </c:pt>
                <c:pt idx="613">
                  <c:v>20.687220029049229</c:v>
                </c:pt>
                <c:pt idx="614">
                  <c:v>20.535953921686939</c:v>
                </c:pt>
                <c:pt idx="615">
                  <c:v>20.757416071436069</c:v>
                </c:pt>
                <c:pt idx="616">
                  <c:v>20.667911479947747</c:v>
                </c:pt>
                <c:pt idx="617">
                  <c:v>20.87896643668887</c:v>
                </c:pt>
                <c:pt idx="618">
                  <c:v>20.987717141242854</c:v>
                </c:pt>
                <c:pt idx="619">
                  <c:v>20.792827899457052</c:v>
                </c:pt>
                <c:pt idx="620">
                  <c:v>21.305256090776481</c:v>
                </c:pt>
                <c:pt idx="621">
                  <c:v>20.920702763821794</c:v>
                </c:pt>
                <c:pt idx="622">
                  <c:v>21.080798296035539</c:v>
                </c:pt>
                <c:pt idx="623">
                  <c:v>21.195699340596434</c:v>
                </c:pt>
                <c:pt idx="624">
                  <c:v>20.783367669499796</c:v>
                </c:pt>
                <c:pt idx="625">
                  <c:v>21.097980012131018</c:v>
                </c:pt>
                <c:pt idx="626">
                  <c:v>21.214614724056844</c:v>
                </c:pt>
                <c:pt idx="627">
                  <c:v>20.808889996943151</c:v>
                </c:pt>
                <c:pt idx="628">
                  <c:v>20.99983120916346</c:v>
                </c:pt>
                <c:pt idx="629">
                  <c:v>21.278124502505705</c:v>
                </c:pt>
                <c:pt idx="630">
                  <c:v>21.170944124346761</c:v>
                </c:pt>
                <c:pt idx="631">
                  <c:v>20.938987521414219</c:v>
                </c:pt>
                <c:pt idx="632">
                  <c:v>21.207434770449538</c:v>
                </c:pt>
                <c:pt idx="633">
                  <c:v>21.169994169115796</c:v>
                </c:pt>
                <c:pt idx="634">
                  <c:v>21.404079443279045</c:v>
                </c:pt>
                <c:pt idx="635">
                  <c:v>21.202953668985458</c:v>
                </c:pt>
                <c:pt idx="636">
                  <c:v>21.306691485979854</c:v>
                </c:pt>
                <c:pt idx="637">
                  <c:v>21.840999392874949</c:v>
                </c:pt>
                <c:pt idx="638">
                  <c:v>21.463054889168177</c:v>
                </c:pt>
                <c:pt idx="639">
                  <c:v>21.030566040118174</c:v>
                </c:pt>
                <c:pt idx="640">
                  <c:v>21.195382259807559</c:v>
                </c:pt>
                <c:pt idx="641">
                  <c:v>21.57962958342199</c:v>
                </c:pt>
                <c:pt idx="642">
                  <c:v>21.385128027686051</c:v>
                </c:pt>
                <c:pt idx="643">
                  <c:v>21.247296464024089</c:v>
                </c:pt>
                <c:pt idx="644">
                  <c:v>21.272313210990035</c:v>
                </c:pt>
                <c:pt idx="645">
                  <c:v>21.50697703270032</c:v>
                </c:pt>
                <c:pt idx="646">
                  <c:v>21.27259181113152</c:v>
                </c:pt>
                <c:pt idx="647">
                  <c:v>21.058517251308956</c:v>
                </c:pt>
                <c:pt idx="648">
                  <c:v>21.407486486662322</c:v>
                </c:pt>
                <c:pt idx="649">
                  <c:v>21.325361748122418</c:v>
                </c:pt>
                <c:pt idx="650">
                  <c:v>21.377001517568203</c:v>
                </c:pt>
                <c:pt idx="651">
                  <c:v>21.311197754394811</c:v>
                </c:pt>
                <c:pt idx="652">
                  <c:v>21.517096377810731</c:v>
                </c:pt>
                <c:pt idx="653">
                  <c:v>21.911841535654048</c:v>
                </c:pt>
                <c:pt idx="654">
                  <c:v>21.40331786914561</c:v>
                </c:pt>
                <c:pt idx="655">
                  <c:v>21.36827808215088</c:v>
                </c:pt>
                <c:pt idx="656">
                  <c:v>21.29724422325711</c:v>
                </c:pt>
                <c:pt idx="657">
                  <c:v>21.335142835525062</c:v>
                </c:pt>
                <c:pt idx="658">
                  <c:v>21.263121755875034</c:v>
                </c:pt>
                <c:pt idx="659">
                  <c:v>21.563127302247779</c:v>
                </c:pt>
                <c:pt idx="660">
                  <c:v>21.935666908197334</c:v>
                </c:pt>
                <c:pt idx="661">
                  <c:v>22.146139221311216</c:v>
                </c:pt>
                <c:pt idx="662">
                  <c:v>21.871597507358842</c:v>
                </c:pt>
                <c:pt idx="663">
                  <c:v>21.411295526462709</c:v>
                </c:pt>
                <c:pt idx="664">
                  <c:v>21.122479868002586</c:v>
                </c:pt>
                <c:pt idx="665">
                  <c:v>21.373759761842621</c:v>
                </c:pt>
                <c:pt idx="666">
                  <c:v>21.693520330054525</c:v>
                </c:pt>
                <c:pt idx="667">
                  <c:v>21.8739406757295</c:v>
                </c:pt>
                <c:pt idx="668">
                  <c:v>21.576392685514463</c:v>
                </c:pt>
                <c:pt idx="669">
                  <c:v>21.589221822049467</c:v>
                </c:pt>
                <c:pt idx="670">
                  <c:v>21.452603268832831</c:v>
                </c:pt>
                <c:pt idx="671">
                  <c:v>22.064181391248667</c:v>
                </c:pt>
                <c:pt idx="672">
                  <c:v>21.76527330751685</c:v>
                </c:pt>
                <c:pt idx="673">
                  <c:v>21.593513798750905</c:v>
                </c:pt>
                <c:pt idx="674">
                  <c:v>22.211622563442916</c:v>
                </c:pt>
                <c:pt idx="675">
                  <c:v>21.501093194276166</c:v>
                </c:pt>
                <c:pt idx="676">
                  <c:v>21.655695912459521</c:v>
                </c:pt>
                <c:pt idx="677">
                  <c:v>21.860584460736675</c:v>
                </c:pt>
                <c:pt idx="678">
                  <c:v>21.804796113620228</c:v>
                </c:pt>
                <c:pt idx="679">
                  <c:v>21.802379736129353</c:v>
                </c:pt>
                <c:pt idx="680">
                  <c:v>21.80053694746681</c:v>
                </c:pt>
                <c:pt idx="681">
                  <c:v>21.630806266046022</c:v>
                </c:pt>
                <c:pt idx="682">
                  <c:v>21.7608188789618</c:v>
                </c:pt>
                <c:pt idx="683">
                  <c:v>21.42296808817747</c:v>
                </c:pt>
                <c:pt idx="684">
                  <c:v>22.059405681511805</c:v>
                </c:pt>
                <c:pt idx="685">
                  <c:v>22.207980815786641</c:v>
                </c:pt>
                <c:pt idx="686">
                  <c:v>21.969230949188045</c:v>
                </c:pt>
                <c:pt idx="687">
                  <c:v>22.360115243708208</c:v>
                </c:pt>
                <c:pt idx="688">
                  <c:v>22.078224523753988</c:v>
                </c:pt>
                <c:pt idx="689">
                  <c:v>21.791285204687483</c:v>
                </c:pt>
                <c:pt idx="690">
                  <c:v>22.295748736336634</c:v>
                </c:pt>
                <c:pt idx="691">
                  <c:v>21.957582207152655</c:v>
                </c:pt>
                <c:pt idx="692">
                  <c:v>22.084751304981808</c:v>
                </c:pt>
                <c:pt idx="693">
                  <c:v>21.843543925867664</c:v>
                </c:pt>
                <c:pt idx="694">
                  <c:v>22.177452025611672</c:v>
                </c:pt>
                <c:pt idx="695">
                  <c:v>22.263858503417964</c:v>
                </c:pt>
                <c:pt idx="696">
                  <c:v>22.290366780985437</c:v>
                </c:pt>
                <c:pt idx="697">
                  <c:v>22.161037534361753</c:v>
                </c:pt>
                <c:pt idx="698">
                  <c:v>22.052348179653507</c:v>
                </c:pt>
                <c:pt idx="699">
                  <c:v>22.088119519961595</c:v>
                </c:pt>
                <c:pt idx="700">
                  <c:v>21.877270949230024</c:v>
                </c:pt>
                <c:pt idx="701">
                  <c:v>21.893107793236766</c:v>
                </c:pt>
                <c:pt idx="702">
                  <c:v>22.24099343112033</c:v>
                </c:pt>
                <c:pt idx="703">
                  <c:v>22.087828415605543</c:v>
                </c:pt>
                <c:pt idx="704">
                  <c:v>21.946724510760873</c:v>
                </c:pt>
                <c:pt idx="705">
                  <c:v>21.889486664580772</c:v>
                </c:pt>
                <c:pt idx="706">
                  <c:v>22.600578867432091</c:v>
                </c:pt>
                <c:pt idx="707">
                  <c:v>22.408705321407638</c:v>
                </c:pt>
                <c:pt idx="708">
                  <c:v>22.596347592439542</c:v>
                </c:pt>
                <c:pt idx="709">
                  <c:v>22.297515028948226</c:v>
                </c:pt>
                <c:pt idx="710">
                  <c:v>22.204046853570617</c:v>
                </c:pt>
                <c:pt idx="711">
                  <c:v>22.060028530713339</c:v>
                </c:pt>
                <c:pt idx="712">
                  <c:v>22.458482743521245</c:v>
                </c:pt>
                <c:pt idx="713">
                  <c:v>22.259744845454577</c:v>
                </c:pt>
                <c:pt idx="714">
                  <c:v>22.299113247386686</c:v>
                </c:pt>
                <c:pt idx="715">
                  <c:v>22.313208333217858</c:v>
                </c:pt>
                <c:pt idx="716">
                  <c:v>22.483909821886755</c:v>
                </c:pt>
                <c:pt idx="717">
                  <c:v>22.538190795350147</c:v>
                </c:pt>
                <c:pt idx="718">
                  <c:v>22.201243366012648</c:v>
                </c:pt>
                <c:pt idx="719">
                  <c:v>22.467181072899962</c:v>
                </c:pt>
                <c:pt idx="720">
                  <c:v>22.12208439508521</c:v>
                </c:pt>
                <c:pt idx="721">
                  <c:v>22.077310125648467</c:v>
                </c:pt>
                <c:pt idx="722">
                  <c:v>22.425212338450706</c:v>
                </c:pt>
                <c:pt idx="723">
                  <c:v>22.595065577062485</c:v>
                </c:pt>
                <c:pt idx="724">
                  <c:v>22.763503349804694</c:v>
                </c:pt>
                <c:pt idx="725">
                  <c:v>22.663263371393043</c:v>
                </c:pt>
                <c:pt idx="726">
                  <c:v>22.807881635436047</c:v>
                </c:pt>
                <c:pt idx="727">
                  <c:v>22.806455377462839</c:v>
                </c:pt>
                <c:pt idx="728">
                  <c:v>22.826649213762607</c:v>
                </c:pt>
                <c:pt idx="729">
                  <c:v>22.950839347656768</c:v>
                </c:pt>
                <c:pt idx="730">
                  <c:v>22.894914659000165</c:v>
                </c:pt>
                <c:pt idx="731">
                  <c:v>23.004048664010895</c:v>
                </c:pt>
                <c:pt idx="732">
                  <c:v>22.813155412183903</c:v>
                </c:pt>
                <c:pt idx="733">
                  <c:v>22.497337953196393</c:v>
                </c:pt>
                <c:pt idx="734">
                  <c:v>22.183679264705347</c:v>
                </c:pt>
                <c:pt idx="735">
                  <c:v>22.276877074683227</c:v>
                </c:pt>
                <c:pt idx="736">
                  <c:v>22.604255298378746</c:v>
                </c:pt>
                <c:pt idx="737">
                  <c:v>22.488498096995897</c:v>
                </c:pt>
                <c:pt idx="738">
                  <c:v>22.660690231695298</c:v>
                </c:pt>
                <c:pt idx="739">
                  <c:v>22.639217108862567</c:v>
                </c:pt>
                <c:pt idx="740">
                  <c:v>22.383422673371456</c:v>
                </c:pt>
                <c:pt idx="741">
                  <c:v>22.638874444252906</c:v>
                </c:pt>
                <c:pt idx="742">
                  <c:v>22.327988474485039</c:v>
                </c:pt>
                <c:pt idx="743">
                  <c:v>22.851542707339263</c:v>
                </c:pt>
                <c:pt idx="744">
                  <c:v>22.443005903760536</c:v>
                </c:pt>
                <c:pt idx="745">
                  <c:v>22.890746508437019</c:v>
                </c:pt>
                <c:pt idx="746">
                  <c:v>22.78805385028943</c:v>
                </c:pt>
                <c:pt idx="747">
                  <c:v>22.763029044981863</c:v>
                </c:pt>
                <c:pt idx="748">
                  <c:v>22.737391782026464</c:v>
                </c:pt>
                <c:pt idx="749">
                  <c:v>22.802696175448148</c:v>
                </c:pt>
                <c:pt idx="750">
                  <c:v>23.125030300877825</c:v>
                </c:pt>
                <c:pt idx="751">
                  <c:v>23.029704557521939</c:v>
                </c:pt>
                <c:pt idx="752">
                  <c:v>22.84184096942198</c:v>
                </c:pt>
                <c:pt idx="753">
                  <c:v>22.825351309871223</c:v>
                </c:pt>
                <c:pt idx="754">
                  <c:v>22.903557844938291</c:v>
                </c:pt>
                <c:pt idx="755">
                  <c:v>22.640587422166334</c:v>
                </c:pt>
                <c:pt idx="756">
                  <c:v>23.021440135793625</c:v>
                </c:pt>
                <c:pt idx="757">
                  <c:v>22.817306314683549</c:v>
                </c:pt>
                <c:pt idx="758">
                  <c:v>22.778342228022098</c:v>
                </c:pt>
                <c:pt idx="759">
                  <c:v>22.773897956950179</c:v>
                </c:pt>
                <c:pt idx="760">
                  <c:v>22.831149311090712</c:v>
                </c:pt>
                <c:pt idx="761">
                  <c:v>22.839329731879161</c:v>
                </c:pt>
                <c:pt idx="762">
                  <c:v>22.697733874772382</c:v>
                </c:pt>
                <c:pt idx="763">
                  <c:v>22.736530621754525</c:v>
                </c:pt>
                <c:pt idx="764">
                  <c:v>22.812506916850623</c:v>
                </c:pt>
                <c:pt idx="765">
                  <c:v>22.949489254169237</c:v>
                </c:pt>
                <c:pt idx="766">
                  <c:v>22.804554280851676</c:v>
                </c:pt>
                <c:pt idx="767">
                  <c:v>22.918942617046923</c:v>
                </c:pt>
                <c:pt idx="768">
                  <c:v>22.912465804403666</c:v>
                </c:pt>
                <c:pt idx="769">
                  <c:v>22.774717694518472</c:v>
                </c:pt>
                <c:pt idx="770">
                  <c:v>22.655030570977544</c:v>
                </c:pt>
                <c:pt idx="771">
                  <c:v>22.710929636982598</c:v>
                </c:pt>
                <c:pt idx="772">
                  <c:v>22.494065018516551</c:v>
                </c:pt>
                <c:pt idx="773">
                  <c:v>22.489517866832102</c:v>
                </c:pt>
                <c:pt idx="774">
                  <c:v>22.441225783684899</c:v>
                </c:pt>
                <c:pt idx="775">
                  <c:v>22.589682072915025</c:v>
                </c:pt>
                <c:pt idx="776">
                  <c:v>22.609343646147238</c:v>
                </c:pt>
                <c:pt idx="777">
                  <c:v>22.817090099110032</c:v>
                </c:pt>
                <c:pt idx="778">
                  <c:v>22.934296942139326</c:v>
                </c:pt>
                <c:pt idx="779">
                  <c:v>23.158292971765093</c:v>
                </c:pt>
                <c:pt idx="780">
                  <c:v>23.137167129909301</c:v>
                </c:pt>
                <c:pt idx="781">
                  <c:v>23.173580335724239</c:v>
                </c:pt>
                <c:pt idx="782">
                  <c:v>23.407919815547018</c:v>
                </c:pt>
                <c:pt idx="783">
                  <c:v>23.368244047316466</c:v>
                </c:pt>
                <c:pt idx="784">
                  <c:v>23.467054273541635</c:v>
                </c:pt>
                <c:pt idx="785">
                  <c:v>23.679284606019507</c:v>
                </c:pt>
                <c:pt idx="786">
                  <c:v>23.389631832864211</c:v>
                </c:pt>
                <c:pt idx="787">
                  <c:v>23.591834038361299</c:v>
                </c:pt>
                <c:pt idx="788">
                  <c:v>23.572465833777756</c:v>
                </c:pt>
                <c:pt idx="789">
                  <c:v>23.97516879626744</c:v>
                </c:pt>
                <c:pt idx="790">
                  <c:v>23.751002549791053</c:v>
                </c:pt>
                <c:pt idx="791">
                  <c:v>23.708646306970024</c:v>
                </c:pt>
                <c:pt idx="792">
                  <c:v>23.430649012042068</c:v>
                </c:pt>
                <c:pt idx="793">
                  <c:v>23.308842353064961</c:v>
                </c:pt>
                <c:pt idx="794">
                  <c:v>22.688885017198913</c:v>
                </c:pt>
                <c:pt idx="795">
                  <c:v>22.506436770260166</c:v>
                </c:pt>
                <c:pt idx="796">
                  <c:v>22.426652139047974</c:v>
                </c:pt>
                <c:pt idx="797">
                  <c:v>22.198440698533375</c:v>
                </c:pt>
                <c:pt idx="798">
                  <c:v>22.052099140219752</c:v>
                </c:pt>
                <c:pt idx="799">
                  <c:v>22.32432392873568</c:v>
                </c:pt>
                <c:pt idx="800">
                  <c:v>22.447414147176801</c:v>
                </c:pt>
                <c:pt idx="801">
                  <c:v>22.565177239326943</c:v>
                </c:pt>
                <c:pt idx="802">
                  <c:v>22.737908497225988</c:v>
                </c:pt>
                <c:pt idx="803">
                  <c:v>22.895696290569674</c:v>
                </c:pt>
                <c:pt idx="804">
                  <c:v>23.021527570908631</c:v>
                </c:pt>
                <c:pt idx="805">
                  <c:v>22.941086436869796</c:v>
                </c:pt>
                <c:pt idx="806">
                  <c:v>23.33380722253213</c:v>
                </c:pt>
                <c:pt idx="807">
                  <c:v>23.498866272567511</c:v>
                </c:pt>
                <c:pt idx="808">
                  <c:v>23.284220986646005</c:v>
                </c:pt>
                <c:pt idx="809">
                  <c:v>23.460967194480588</c:v>
                </c:pt>
                <c:pt idx="810">
                  <c:v>23.189012082493889</c:v>
                </c:pt>
                <c:pt idx="811">
                  <c:v>23.525299361850728</c:v>
                </c:pt>
                <c:pt idx="812">
                  <c:v>23.735147356881498</c:v>
                </c:pt>
                <c:pt idx="813">
                  <c:v>23.508734584288959</c:v>
                </c:pt>
                <c:pt idx="814">
                  <c:v>23.451750169535956</c:v>
                </c:pt>
                <c:pt idx="815">
                  <c:v>23.466069396290266</c:v>
                </c:pt>
                <c:pt idx="816">
                  <c:v>23.550643737381961</c:v>
                </c:pt>
                <c:pt idx="817">
                  <c:v>23.449290078078491</c:v>
                </c:pt>
                <c:pt idx="818">
                  <c:v>23.487927902750982</c:v>
                </c:pt>
                <c:pt idx="819">
                  <c:v>23.436055843271959</c:v>
                </c:pt>
                <c:pt idx="820">
                  <c:v>23.504921213114415</c:v>
                </c:pt>
                <c:pt idx="821">
                  <c:v>23.38642204783514</c:v>
                </c:pt>
                <c:pt idx="822">
                  <c:v>23.527275387336317</c:v>
                </c:pt>
                <c:pt idx="823">
                  <c:v>23.370960781343229</c:v>
                </c:pt>
                <c:pt idx="824">
                  <c:v>23.599226404560511</c:v>
                </c:pt>
                <c:pt idx="825">
                  <c:v>23.608154779330562</c:v>
                </c:pt>
                <c:pt idx="826">
                  <c:v>23.453450057303769</c:v>
                </c:pt>
                <c:pt idx="827">
                  <c:v>23.36788778348614</c:v>
                </c:pt>
                <c:pt idx="828">
                  <c:v>23.466248461041062</c:v>
                </c:pt>
                <c:pt idx="829">
                  <c:v>23.469248049365888</c:v>
                </c:pt>
                <c:pt idx="830">
                  <c:v>23.213685404031935</c:v>
                </c:pt>
                <c:pt idx="831">
                  <c:v>22.999943902401355</c:v>
                </c:pt>
                <c:pt idx="832">
                  <c:v>23.270925350197956</c:v>
                </c:pt>
                <c:pt idx="833">
                  <c:v>23.096434721191315</c:v>
                </c:pt>
                <c:pt idx="834">
                  <c:v>23.154594157280371</c:v>
                </c:pt>
                <c:pt idx="835">
                  <c:v>23.214038752311808</c:v>
                </c:pt>
                <c:pt idx="836">
                  <c:v>23.244274249327361</c:v>
                </c:pt>
                <c:pt idx="837">
                  <c:v>23.345946060283836</c:v>
                </c:pt>
                <c:pt idx="838">
                  <c:v>22.904166058551425</c:v>
                </c:pt>
                <c:pt idx="839">
                  <c:v>22.798937317231093</c:v>
                </c:pt>
                <c:pt idx="840">
                  <c:v>22.604768346260357</c:v>
                </c:pt>
                <c:pt idx="841">
                  <c:v>22.270408648222428</c:v>
                </c:pt>
                <c:pt idx="842">
                  <c:v>22.309000010558123</c:v>
                </c:pt>
                <c:pt idx="843">
                  <c:v>22.35500998815894</c:v>
                </c:pt>
                <c:pt idx="844">
                  <c:v>22.308747517347172</c:v>
                </c:pt>
                <c:pt idx="845">
                  <c:v>21.982334611057411</c:v>
                </c:pt>
                <c:pt idx="846">
                  <c:v>21.944661026495908</c:v>
                </c:pt>
                <c:pt idx="847">
                  <c:v>21.999916706774684</c:v>
                </c:pt>
                <c:pt idx="848">
                  <c:v>21.906775282156218</c:v>
                </c:pt>
                <c:pt idx="849">
                  <c:v>21.941855055097392</c:v>
                </c:pt>
                <c:pt idx="850">
                  <c:v>21.826477596699362</c:v>
                </c:pt>
                <c:pt idx="851">
                  <c:v>21.563612454109773</c:v>
                </c:pt>
                <c:pt idx="852">
                  <c:v>21.46546772648469</c:v>
                </c:pt>
                <c:pt idx="853">
                  <c:v>21.612880519421196</c:v>
                </c:pt>
                <c:pt idx="854">
                  <c:v>21.545105197891758</c:v>
                </c:pt>
                <c:pt idx="855">
                  <c:v>21.422285983836332</c:v>
                </c:pt>
                <c:pt idx="856">
                  <c:v>21.41931711603047</c:v>
                </c:pt>
                <c:pt idx="857">
                  <c:v>21.326319704667583</c:v>
                </c:pt>
                <c:pt idx="858">
                  <c:v>21.453125729142812</c:v>
                </c:pt>
                <c:pt idx="859">
                  <c:v>21.374600162601553</c:v>
                </c:pt>
                <c:pt idx="860">
                  <c:v>21.588655031377186</c:v>
                </c:pt>
                <c:pt idx="861">
                  <c:v>21.598171311048475</c:v>
                </c:pt>
                <c:pt idx="862">
                  <c:v>21.681961627189594</c:v>
                </c:pt>
                <c:pt idx="863">
                  <c:v>21.569597036607888</c:v>
                </c:pt>
                <c:pt idx="864">
                  <c:v>21.717883083400011</c:v>
                </c:pt>
                <c:pt idx="865">
                  <c:v>21.786047100698681</c:v>
                </c:pt>
                <c:pt idx="866">
                  <c:v>21.963694635131617</c:v>
                </c:pt>
                <c:pt idx="867">
                  <c:v>22.321502297965594</c:v>
                </c:pt>
                <c:pt idx="868">
                  <c:v>22.800190186054351</c:v>
                </c:pt>
                <c:pt idx="869">
                  <c:v>22.493172499529635</c:v>
                </c:pt>
                <c:pt idx="870">
                  <c:v>23.334696279265131</c:v>
                </c:pt>
                <c:pt idx="871">
                  <c:v>23.345546163319455</c:v>
                </c:pt>
                <c:pt idx="872">
                  <c:v>22.865193878664627</c:v>
                </c:pt>
                <c:pt idx="873">
                  <c:v>23.396454448366342</c:v>
                </c:pt>
                <c:pt idx="874">
                  <c:v>23.313148938851782</c:v>
                </c:pt>
                <c:pt idx="875">
                  <c:v>23.037490899449324</c:v>
                </c:pt>
                <c:pt idx="876">
                  <c:v>22.725941593006098</c:v>
                </c:pt>
                <c:pt idx="877">
                  <c:v>22.376368137257771</c:v>
                </c:pt>
                <c:pt idx="878">
                  <c:v>22.009314634057318</c:v>
                </c:pt>
                <c:pt idx="879">
                  <c:v>22.035089726836588</c:v>
                </c:pt>
                <c:pt idx="880">
                  <c:v>22.403671347961676</c:v>
                </c:pt>
                <c:pt idx="881">
                  <c:v>22.282171093207921</c:v>
                </c:pt>
                <c:pt idx="882">
                  <c:v>22.737434841081097</c:v>
                </c:pt>
                <c:pt idx="883">
                  <c:v>22.255506208747988</c:v>
                </c:pt>
                <c:pt idx="884">
                  <c:v>22.558480181483333</c:v>
                </c:pt>
                <c:pt idx="885">
                  <c:v>22.477708945661732</c:v>
                </c:pt>
                <c:pt idx="886">
                  <c:v>23.039853814460116</c:v>
                </c:pt>
                <c:pt idx="887">
                  <c:v>23.010120735333203</c:v>
                </c:pt>
                <c:pt idx="888">
                  <c:v>23.246796110334628</c:v>
                </c:pt>
                <c:pt idx="889">
                  <c:v>22.744713245931564</c:v>
                </c:pt>
                <c:pt idx="890">
                  <c:v>23.23604737592143</c:v>
                </c:pt>
                <c:pt idx="891">
                  <c:v>23.054869662454792</c:v>
                </c:pt>
                <c:pt idx="892">
                  <c:v>22.954672401552557</c:v>
                </c:pt>
                <c:pt idx="893">
                  <c:v>23.092967512759969</c:v>
                </c:pt>
                <c:pt idx="894">
                  <c:v>22.781103837804437</c:v>
                </c:pt>
                <c:pt idx="895">
                  <c:v>22.535634822083011</c:v>
                </c:pt>
                <c:pt idx="896">
                  <c:v>22.145888924587553</c:v>
                </c:pt>
                <c:pt idx="897">
                  <c:v>22.219033833478932</c:v>
                </c:pt>
                <c:pt idx="898">
                  <c:v>22.247871100862938</c:v>
                </c:pt>
                <c:pt idx="899">
                  <c:v>21.769851447402061</c:v>
                </c:pt>
                <c:pt idx="900">
                  <c:v>21.491948738780593</c:v>
                </c:pt>
                <c:pt idx="901">
                  <c:v>21.480031840882248</c:v>
                </c:pt>
                <c:pt idx="902">
                  <c:v>21.360078594958054</c:v>
                </c:pt>
                <c:pt idx="903">
                  <c:v>21.310838807895948</c:v>
                </c:pt>
                <c:pt idx="904">
                  <c:v>21.543974324786291</c:v>
                </c:pt>
                <c:pt idx="905">
                  <c:v>21.497426814029893</c:v>
                </c:pt>
                <c:pt idx="906">
                  <c:v>21.337259505786733</c:v>
                </c:pt>
                <c:pt idx="907">
                  <c:v>21.180445981090486</c:v>
                </c:pt>
                <c:pt idx="908">
                  <c:v>21.280991203142833</c:v>
                </c:pt>
                <c:pt idx="909">
                  <c:v>21.327876109484805</c:v>
                </c:pt>
                <c:pt idx="910">
                  <c:v>21.11580949630212</c:v>
                </c:pt>
                <c:pt idx="911">
                  <c:v>21.150491281870131</c:v>
                </c:pt>
                <c:pt idx="912">
                  <c:v>20.985326554843653</c:v>
                </c:pt>
                <c:pt idx="913">
                  <c:v>20.942193123764696</c:v>
                </c:pt>
                <c:pt idx="914">
                  <c:v>20.846928377910046</c:v>
                </c:pt>
                <c:pt idx="915">
                  <c:v>20.987050881185269</c:v>
                </c:pt>
                <c:pt idx="916">
                  <c:v>20.781119638940936</c:v>
                </c:pt>
                <c:pt idx="917">
                  <c:v>20.867320661049916</c:v>
                </c:pt>
                <c:pt idx="918">
                  <c:v>20.811723716795427</c:v>
                </c:pt>
                <c:pt idx="919">
                  <c:v>20.669221201846767</c:v>
                </c:pt>
                <c:pt idx="920">
                  <c:v>20.706973041295669</c:v>
                </c:pt>
                <c:pt idx="921">
                  <c:v>20.731153021583395</c:v>
                </c:pt>
                <c:pt idx="922">
                  <c:v>20.687027229135936</c:v>
                </c:pt>
                <c:pt idx="923">
                  <c:v>20.751262671777226</c:v>
                </c:pt>
                <c:pt idx="924">
                  <c:v>20.635699215906357</c:v>
                </c:pt>
                <c:pt idx="925">
                  <c:v>20.614522844431065</c:v>
                </c:pt>
                <c:pt idx="926">
                  <c:v>20.613370623093715</c:v>
                </c:pt>
                <c:pt idx="927">
                  <c:v>20.576844491021802</c:v>
                </c:pt>
                <c:pt idx="928">
                  <c:v>20.227728879634697</c:v>
                </c:pt>
                <c:pt idx="929">
                  <c:v>20.420852827481951</c:v>
                </c:pt>
                <c:pt idx="930">
                  <c:v>20.482908283528957</c:v>
                </c:pt>
                <c:pt idx="931">
                  <c:v>20.42058677864793</c:v>
                </c:pt>
                <c:pt idx="932">
                  <c:v>20.279819254660879</c:v>
                </c:pt>
                <c:pt idx="933">
                  <c:v>20.317688296654239</c:v>
                </c:pt>
                <c:pt idx="934">
                  <c:v>20.026044602677302</c:v>
                </c:pt>
                <c:pt idx="935">
                  <c:v>20.153710635419088</c:v>
                </c:pt>
                <c:pt idx="936">
                  <c:v>20.108889227387124</c:v>
                </c:pt>
                <c:pt idx="937">
                  <c:v>20.102127115320286</c:v>
                </c:pt>
                <c:pt idx="938">
                  <c:v>20.256299030876278</c:v>
                </c:pt>
                <c:pt idx="939">
                  <c:v>20.122010275475304</c:v>
                </c:pt>
                <c:pt idx="940">
                  <c:v>19.902916746267636</c:v>
                </c:pt>
                <c:pt idx="941">
                  <c:v>20.081817306544565</c:v>
                </c:pt>
                <c:pt idx="942">
                  <c:v>19.977748093314233</c:v>
                </c:pt>
                <c:pt idx="943">
                  <c:v>19.746721762411312</c:v>
                </c:pt>
                <c:pt idx="944">
                  <c:v>19.706061617319165</c:v>
                </c:pt>
                <c:pt idx="945">
                  <c:v>19.599841891892197</c:v>
                </c:pt>
                <c:pt idx="946">
                  <c:v>19.505078364720873</c:v>
                </c:pt>
                <c:pt idx="947">
                  <c:v>19.719044260576652</c:v>
                </c:pt>
                <c:pt idx="948">
                  <c:v>19.72109271768187</c:v>
                </c:pt>
                <c:pt idx="949">
                  <c:v>19.863677214268989</c:v>
                </c:pt>
                <c:pt idx="950">
                  <c:v>19.733793099032937</c:v>
                </c:pt>
                <c:pt idx="951">
                  <c:v>19.410405105761697</c:v>
                </c:pt>
                <c:pt idx="952">
                  <c:v>19.406448525282542</c:v>
                </c:pt>
                <c:pt idx="953">
                  <c:v>19.339963210526264</c:v>
                </c:pt>
                <c:pt idx="954">
                  <c:v>19.290650289049267</c:v>
                </c:pt>
                <c:pt idx="955">
                  <c:v>19.213690462928639</c:v>
                </c:pt>
                <c:pt idx="956">
                  <c:v>19.172384454689336</c:v>
                </c:pt>
                <c:pt idx="957">
                  <c:v>19.088707230134332</c:v>
                </c:pt>
                <c:pt idx="958">
                  <c:v>19.10341657551362</c:v>
                </c:pt>
                <c:pt idx="959">
                  <c:v>19.352975463325265</c:v>
                </c:pt>
                <c:pt idx="960">
                  <c:v>19.524324846320212</c:v>
                </c:pt>
                <c:pt idx="961">
                  <c:v>19.623809699741685</c:v>
                </c:pt>
                <c:pt idx="962">
                  <c:v>19.635568475175376</c:v>
                </c:pt>
                <c:pt idx="963">
                  <c:v>19.654879637369561</c:v>
                </c:pt>
                <c:pt idx="964">
                  <c:v>19.445115080338041</c:v>
                </c:pt>
                <c:pt idx="965">
                  <c:v>19.444862794666733</c:v>
                </c:pt>
                <c:pt idx="966">
                  <c:v>19.458058393437398</c:v>
                </c:pt>
                <c:pt idx="967">
                  <c:v>19.35304718369423</c:v>
                </c:pt>
                <c:pt idx="968">
                  <c:v>19.207321301071431</c:v>
                </c:pt>
                <c:pt idx="969">
                  <c:v>19.087081405659376</c:v>
                </c:pt>
                <c:pt idx="970">
                  <c:v>19.387361392370565</c:v>
                </c:pt>
                <c:pt idx="971">
                  <c:v>19.282503799368328</c:v>
                </c:pt>
                <c:pt idx="972">
                  <c:v>19.034814770290268</c:v>
                </c:pt>
                <c:pt idx="973">
                  <c:v>19.337884920274405</c:v>
                </c:pt>
                <c:pt idx="974">
                  <c:v>19.396345141170286</c:v>
                </c:pt>
                <c:pt idx="975">
                  <c:v>19.521248337989675</c:v>
                </c:pt>
                <c:pt idx="976">
                  <c:v>19.432145236837755</c:v>
                </c:pt>
                <c:pt idx="977">
                  <c:v>19.564801164842777</c:v>
                </c:pt>
                <c:pt idx="978">
                  <c:v>19.124794665475974</c:v>
                </c:pt>
                <c:pt idx="979">
                  <c:v>19.318869120318652</c:v>
                </c:pt>
                <c:pt idx="980">
                  <c:v>19.431713055463263</c:v>
                </c:pt>
                <c:pt idx="981">
                  <c:v>19.393074421661083</c:v>
                </c:pt>
                <c:pt idx="982">
                  <c:v>19.126388430621546</c:v>
                </c:pt>
                <c:pt idx="983">
                  <c:v>19.404290750830683</c:v>
                </c:pt>
                <c:pt idx="984">
                  <c:v>19.507284211595447</c:v>
                </c:pt>
                <c:pt idx="985">
                  <c:v>19.321732811572531</c:v>
                </c:pt>
                <c:pt idx="986">
                  <c:v>19.345984076668401</c:v>
                </c:pt>
                <c:pt idx="987">
                  <c:v>19.34594823028624</c:v>
                </c:pt>
                <c:pt idx="988">
                  <c:v>18.753340116796892</c:v>
                </c:pt>
                <c:pt idx="989">
                  <c:v>19.07489233169872</c:v>
                </c:pt>
                <c:pt idx="990">
                  <c:v>19.140490114538579</c:v>
                </c:pt>
                <c:pt idx="991">
                  <c:v>18.789048399347053</c:v>
                </c:pt>
                <c:pt idx="992">
                  <c:v>18.505734813615788</c:v>
                </c:pt>
                <c:pt idx="993">
                  <c:v>18.122252625799717</c:v>
                </c:pt>
                <c:pt idx="994">
                  <c:v>17.991398490198719</c:v>
                </c:pt>
                <c:pt idx="995">
                  <c:v>18.232156347533305</c:v>
                </c:pt>
                <c:pt idx="996">
                  <c:v>18.087458840901547</c:v>
                </c:pt>
                <c:pt idx="997">
                  <c:v>18.067163462905853</c:v>
                </c:pt>
                <c:pt idx="998">
                  <c:v>18.188337057922695</c:v>
                </c:pt>
                <c:pt idx="999">
                  <c:v>18.295089025390382</c:v>
                </c:pt>
                <c:pt idx="1000">
                  <c:v>18.346766786395449</c:v>
                </c:pt>
                <c:pt idx="1001">
                  <c:v>18.099774054762122</c:v>
                </c:pt>
                <c:pt idx="1002">
                  <c:v>18.133048936501496</c:v>
                </c:pt>
                <c:pt idx="1003">
                  <c:v>18.003915075100792</c:v>
                </c:pt>
                <c:pt idx="1004">
                  <c:v>17.835202070068647</c:v>
                </c:pt>
                <c:pt idx="1005">
                  <c:v>17.853356842169376</c:v>
                </c:pt>
                <c:pt idx="1006">
                  <c:v>17.807411154286854</c:v>
                </c:pt>
                <c:pt idx="1007">
                  <c:v>17.95835076198091</c:v>
                </c:pt>
                <c:pt idx="1008">
                  <c:v>17.90905712197349</c:v>
                </c:pt>
                <c:pt idx="1009">
                  <c:v>17.790124766712552</c:v>
                </c:pt>
                <c:pt idx="1010">
                  <c:v>17.679357748729615</c:v>
                </c:pt>
                <c:pt idx="1011">
                  <c:v>17.666474557784568</c:v>
                </c:pt>
                <c:pt idx="1012">
                  <c:v>17.879366472317315</c:v>
                </c:pt>
                <c:pt idx="1013">
                  <c:v>18.120945433838813</c:v>
                </c:pt>
                <c:pt idx="1014">
                  <c:v>18.297390247507508</c:v>
                </c:pt>
                <c:pt idx="1015">
                  <c:v>18.383079620122089</c:v>
                </c:pt>
                <c:pt idx="1016">
                  <c:v>18.43667940168757</c:v>
                </c:pt>
                <c:pt idx="1017">
                  <c:v>18.371454457526113</c:v>
                </c:pt>
                <c:pt idx="1018">
                  <c:v>18.261687092782552</c:v>
                </c:pt>
                <c:pt idx="1019">
                  <c:v>18.423077048805453</c:v>
                </c:pt>
                <c:pt idx="1020">
                  <c:v>18.488455092426022</c:v>
                </c:pt>
                <c:pt idx="1021">
                  <c:v>18.52477828129588</c:v>
                </c:pt>
                <c:pt idx="1022">
                  <c:v>18.174112746558592</c:v>
                </c:pt>
                <c:pt idx="1023">
                  <c:v>18.384065748832711</c:v>
                </c:pt>
                <c:pt idx="1024">
                  <c:v>18.468663786076831</c:v>
                </c:pt>
                <c:pt idx="1025">
                  <c:v>18.546654939511484</c:v>
                </c:pt>
                <c:pt idx="1026">
                  <c:v>18.591450306073568</c:v>
                </c:pt>
                <c:pt idx="1027">
                  <c:v>18.510356599137708</c:v>
                </c:pt>
                <c:pt idx="1028">
                  <c:v>18.048459366880707</c:v>
                </c:pt>
                <c:pt idx="1029">
                  <c:v>17.647820307765073</c:v>
                </c:pt>
                <c:pt idx="1030">
                  <c:v>17.496294949151491</c:v>
                </c:pt>
                <c:pt idx="1031">
                  <c:v>17.90478418932895</c:v>
                </c:pt>
                <c:pt idx="1032">
                  <c:v>17.40862625961995</c:v>
                </c:pt>
                <c:pt idx="1033">
                  <c:v>17.146527896067084</c:v>
                </c:pt>
                <c:pt idx="1034">
                  <c:v>17.101578994780084</c:v>
                </c:pt>
                <c:pt idx="1035">
                  <c:v>17.127448794878376</c:v>
                </c:pt>
                <c:pt idx="1036">
                  <c:v>17.141637539350029</c:v>
                </c:pt>
                <c:pt idx="1037">
                  <c:v>17.340408597585792</c:v>
                </c:pt>
                <c:pt idx="1038">
                  <c:v>17.309456268605061</c:v>
                </c:pt>
                <c:pt idx="1039">
                  <c:v>17.252949257160651</c:v>
                </c:pt>
                <c:pt idx="1040">
                  <c:v>17.165975108278133</c:v>
                </c:pt>
                <c:pt idx="1041">
                  <c:v>17.137605882212199</c:v>
                </c:pt>
                <c:pt idx="1042">
                  <c:v>17.336460389088018</c:v>
                </c:pt>
                <c:pt idx="1043">
                  <c:v>17.339830757075845</c:v>
                </c:pt>
                <c:pt idx="1044">
                  <c:v>17.488331326696766</c:v>
                </c:pt>
                <c:pt idx="1045">
                  <c:v>17.693788336439241</c:v>
                </c:pt>
                <c:pt idx="1046">
                  <c:v>17.549704345768532</c:v>
                </c:pt>
                <c:pt idx="1047">
                  <c:v>17.268354304780587</c:v>
                </c:pt>
                <c:pt idx="1048">
                  <c:v>17.08666379212525</c:v>
                </c:pt>
                <c:pt idx="1049">
                  <c:v>17.464169952976192</c:v>
                </c:pt>
                <c:pt idx="1050">
                  <c:v>17.63544930051637</c:v>
                </c:pt>
                <c:pt idx="1051">
                  <c:v>17.84830491562542</c:v>
                </c:pt>
                <c:pt idx="1052">
                  <c:v>17.936175297085015</c:v>
                </c:pt>
                <c:pt idx="1053">
                  <c:v>18.038247370736997</c:v>
                </c:pt>
                <c:pt idx="1054">
                  <c:v>18.061850875871983</c:v>
                </c:pt>
                <c:pt idx="1055">
                  <c:v>18.099372329506195</c:v>
                </c:pt>
                <c:pt idx="1056">
                  <c:v>18.13677181493</c:v>
                </c:pt>
                <c:pt idx="1057">
                  <c:v>18.065693157412113</c:v>
                </c:pt>
                <c:pt idx="1058">
                  <c:v>18.116387757012205</c:v>
                </c:pt>
                <c:pt idx="1059">
                  <c:v>17.874538742050504</c:v>
                </c:pt>
                <c:pt idx="1060">
                  <c:v>17.783346733508267</c:v>
                </c:pt>
                <c:pt idx="1061">
                  <c:v>17.560456982935762</c:v>
                </c:pt>
                <c:pt idx="1062">
                  <c:v>17.510288881378472</c:v>
                </c:pt>
                <c:pt idx="1063">
                  <c:v>17.579411708685029</c:v>
                </c:pt>
                <c:pt idx="1064">
                  <c:v>17.68161488569001</c:v>
                </c:pt>
                <c:pt idx="1065">
                  <c:v>17.711277583365188</c:v>
                </c:pt>
                <c:pt idx="1066">
                  <c:v>17.766509305165698</c:v>
                </c:pt>
                <c:pt idx="1067">
                  <c:v>17.266947461831307</c:v>
                </c:pt>
                <c:pt idx="1068">
                  <c:v>17.359969460697698</c:v>
                </c:pt>
                <c:pt idx="1069">
                  <c:v>16.845465450259496</c:v>
                </c:pt>
                <c:pt idx="1070">
                  <c:v>16.406504674389794</c:v>
                </c:pt>
                <c:pt idx="1071">
                  <c:v>16.344402130790229</c:v>
                </c:pt>
                <c:pt idx="1072">
                  <c:v>16.320846601093933</c:v>
                </c:pt>
                <c:pt idx="1073">
                  <c:v>16.591802970680305</c:v>
                </c:pt>
                <c:pt idx="1074">
                  <c:v>16.715504128164923</c:v>
                </c:pt>
                <c:pt idx="1075">
                  <c:v>16.906630419465785</c:v>
                </c:pt>
                <c:pt idx="1076">
                  <c:v>16.961809769694753</c:v>
                </c:pt>
                <c:pt idx="1077">
                  <c:v>16.640094336859704</c:v>
                </c:pt>
                <c:pt idx="1078">
                  <c:v>16.694492508742371</c:v>
                </c:pt>
                <c:pt idx="1079">
                  <c:v>16.895414466485363</c:v>
                </c:pt>
                <c:pt idx="1080">
                  <c:v>16.895383145952849</c:v>
                </c:pt>
                <c:pt idx="1081">
                  <c:v>16.8857390124424</c:v>
                </c:pt>
                <c:pt idx="1082">
                  <c:v>16.941042718727545</c:v>
                </c:pt>
                <c:pt idx="1083">
                  <c:v>17.154533158121183</c:v>
                </c:pt>
                <c:pt idx="1084">
                  <c:v>17.381128039576311</c:v>
                </c:pt>
                <c:pt idx="1085">
                  <c:v>17.494352203606581</c:v>
                </c:pt>
                <c:pt idx="1086">
                  <c:v>17.455767833510549</c:v>
                </c:pt>
                <c:pt idx="1087">
                  <c:v>17.288317398868969</c:v>
                </c:pt>
                <c:pt idx="1088">
                  <c:v>17.169981611460287</c:v>
                </c:pt>
                <c:pt idx="1089">
                  <c:v>17.354924571267986</c:v>
                </c:pt>
                <c:pt idx="1090">
                  <c:v>17.28854147246966</c:v>
                </c:pt>
                <c:pt idx="1091">
                  <c:v>17.508053012654841</c:v>
                </c:pt>
                <c:pt idx="1092">
                  <c:v>17.511390715461346</c:v>
                </c:pt>
                <c:pt idx="1093">
                  <c:v>17.595130505955865</c:v>
                </c:pt>
                <c:pt idx="1094">
                  <c:v>17.620901790064465</c:v>
                </c:pt>
                <c:pt idx="1095">
                  <c:v>17.310321580022389</c:v>
                </c:pt>
                <c:pt idx="1096">
                  <c:v>17.236950863497952</c:v>
                </c:pt>
                <c:pt idx="1097">
                  <c:v>17.349142354400783</c:v>
                </c:pt>
                <c:pt idx="1098">
                  <c:v>17.310770276337337</c:v>
                </c:pt>
                <c:pt idx="1099">
                  <c:v>17.49781691228543</c:v>
                </c:pt>
                <c:pt idx="1100">
                  <c:v>17.478203425546724</c:v>
                </c:pt>
                <c:pt idx="1101">
                  <c:v>17.346701835311592</c:v>
                </c:pt>
                <c:pt idx="1102">
                  <c:v>17.000328197078716</c:v>
                </c:pt>
                <c:pt idx="1103">
                  <c:v>16.834693302392509</c:v>
                </c:pt>
                <c:pt idx="1104">
                  <c:v>16.72124173146085</c:v>
                </c:pt>
                <c:pt idx="1105">
                  <c:v>16.705615229826492</c:v>
                </c:pt>
                <c:pt idx="1106">
                  <c:v>16.757570035889898</c:v>
                </c:pt>
                <c:pt idx="1107">
                  <c:v>17.029713041473485</c:v>
                </c:pt>
                <c:pt idx="1108">
                  <c:v>17.062432918547131</c:v>
                </c:pt>
                <c:pt idx="1109">
                  <c:v>17.093945830831558</c:v>
                </c:pt>
                <c:pt idx="1110">
                  <c:v>16.693006164262954</c:v>
                </c:pt>
                <c:pt idx="1111">
                  <c:v>16.378241207117298</c:v>
                </c:pt>
                <c:pt idx="1112">
                  <c:v>16.188376521402688</c:v>
                </c:pt>
                <c:pt idx="1113">
                  <c:v>16.379245513513752</c:v>
                </c:pt>
                <c:pt idx="1114">
                  <c:v>16.448586131052707</c:v>
                </c:pt>
                <c:pt idx="1115">
                  <c:v>16.809145639860276</c:v>
                </c:pt>
                <c:pt idx="1116">
                  <c:v>16.766150629948811</c:v>
                </c:pt>
                <c:pt idx="1117">
                  <c:v>16.653871827850708</c:v>
                </c:pt>
                <c:pt idx="1118">
                  <c:v>16.903935375370452</c:v>
                </c:pt>
                <c:pt idx="1119">
                  <c:v>16.899830908457318</c:v>
                </c:pt>
                <c:pt idx="1120">
                  <c:v>16.911143954359773</c:v>
                </c:pt>
                <c:pt idx="1121">
                  <c:v>17.131415018230086</c:v>
                </c:pt>
                <c:pt idx="1122">
                  <c:v>17.124720539445264</c:v>
                </c:pt>
                <c:pt idx="1123">
                  <c:v>17.213569406997181</c:v>
                </c:pt>
                <c:pt idx="1124">
                  <c:v>17.172939363057083</c:v>
                </c:pt>
                <c:pt idx="1125">
                  <c:v>16.973602197786533</c:v>
                </c:pt>
                <c:pt idx="1126">
                  <c:v>17.132620922975264</c:v>
                </c:pt>
                <c:pt idx="1127">
                  <c:v>16.838002114073731</c:v>
                </c:pt>
                <c:pt idx="1128">
                  <c:v>16.994690262683946</c:v>
                </c:pt>
                <c:pt idx="1129">
                  <c:v>17.057470795509801</c:v>
                </c:pt>
                <c:pt idx="1130">
                  <c:v>17.100945389227547</c:v>
                </c:pt>
                <c:pt idx="1131">
                  <c:v>17.182992678162009</c:v>
                </c:pt>
                <c:pt idx="1132">
                  <c:v>17.252310314850035</c:v>
                </c:pt>
                <c:pt idx="1133">
                  <c:v>17.259276006277503</c:v>
                </c:pt>
                <c:pt idx="1134">
                  <c:v>17.324300499501646</c:v>
                </c:pt>
                <c:pt idx="1135">
                  <c:v>17.237078541485914</c:v>
                </c:pt>
                <c:pt idx="1136">
                  <c:v>17.170172419515552</c:v>
                </c:pt>
                <c:pt idx="1137">
                  <c:v>16.138460441777056</c:v>
                </c:pt>
                <c:pt idx="1138">
                  <c:v>15.957437076604094</c:v>
                </c:pt>
                <c:pt idx="1139">
                  <c:v>15.895889764500055</c:v>
                </c:pt>
                <c:pt idx="1140">
                  <c:v>15.936611041367257</c:v>
                </c:pt>
                <c:pt idx="1141">
                  <c:v>15.959815372706487</c:v>
                </c:pt>
                <c:pt idx="1142">
                  <c:v>15.972574094061031</c:v>
                </c:pt>
                <c:pt idx="1143">
                  <c:v>16.095361742145599</c:v>
                </c:pt>
                <c:pt idx="1144">
                  <c:v>16.103871122907378</c:v>
                </c:pt>
                <c:pt idx="1145">
                  <c:v>15.892453629555291</c:v>
                </c:pt>
                <c:pt idx="1146">
                  <c:v>15.63570549921252</c:v>
                </c:pt>
                <c:pt idx="1147">
                  <c:v>15.50752574140671</c:v>
                </c:pt>
                <c:pt idx="1148">
                  <c:v>15.747467499419656</c:v>
                </c:pt>
                <c:pt idx="1149">
                  <c:v>15.644612460885014</c:v>
                </c:pt>
                <c:pt idx="1150">
                  <c:v>15.563763129788128</c:v>
                </c:pt>
                <c:pt idx="1151">
                  <c:v>15.670746225981475</c:v>
                </c:pt>
                <c:pt idx="1152">
                  <c:v>15.674110763742419</c:v>
                </c:pt>
                <c:pt idx="1153">
                  <c:v>15.786526101439904</c:v>
                </c:pt>
                <c:pt idx="1154">
                  <c:v>15.828827896039456</c:v>
                </c:pt>
                <c:pt idx="1155">
                  <c:v>16.011769848671634</c:v>
                </c:pt>
                <c:pt idx="1156">
                  <c:v>16.278911846518213</c:v>
                </c:pt>
                <c:pt idx="1157">
                  <c:v>16.370209067512064</c:v>
                </c:pt>
                <c:pt idx="1158">
                  <c:v>16.441835380840359</c:v>
                </c:pt>
                <c:pt idx="1159">
                  <c:v>16.316024189420204</c:v>
                </c:pt>
                <c:pt idx="1160">
                  <c:v>16.20859473022216</c:v>
                </c:pt>
                <c:pt idx="1161">
                  <c:v>16.226962949547556</c:v>
                </c:pt>
                <c:pt idx="1162">
                  <c:v>16.272013105787039</c:v>
                </c:pt>
                <c:pt idx="1163">
                  <c:v>16.382350088513988</c:v>
                </c:pt>
                <c:pt idx="1164">
                  <c:v>16.535134862435825</c:v>
                </c:pt>
                <c:pt idx="1165">
                  <c:v>16.52457757650393</c:v>
                </c:pt>
                <c:pt idx="1166">
                  <c:v>16.607546624010126</c:v>
                </c:pt>
                <c:pt idx="1167">
                  <c:v>16.565552949877997</c:v>
                </c:pt>
                <c:pt idx="1168">
                  <c:v>16.5189023727782</c:v>
                </c:pt>
                <c:pt idx="1169">
                  <c:v>16.49242017784411</c:v>
                </c:pt>
                <c:pt idx="1170">
                  <c:v>16.473747851210533</c:v>
                </c:pt>
                <c:pt idx="1171">
                  <c:v>16.250818507827773</c:v>
                </c:pt>
                <c:pt idx="1172">
                  <c:v>16.204945675193926</c:v>
                </c:pt>
                <c:pt idx="1173">
                  <c:v>16.262002129204234</c:v>
                </c:pt>
                <c:pt idx="1174">
                  <c:v>16.191237422097572</c:v>
                </c:pt>
                <c:pt idx="1175">
                  <c:v>16.158350132937926</c:v>
                </c:pt>
                <c:pt idx="1176">
                  <c:v>16.250939377682187</c:v>
                </c:pt>
                <c:pt idx="1177">
                  <c:v>16.306958594410105</c:v>
                </c:pt>
                <c:pt idx="1178">
                  <c:v>16.059091765337257</c:v>
                </c:pt>
                <c:pt idx="1179">
                  <c:v>16.043702259996394</c:v>
                </c:pt>
                <c:pt idx="1180">
                  <c:v>16.076589137925623</c:v>
                </c:pt>
                <c:pt idx="1181">
                  <c:v>16.108337317807582</c:v>
                </c:pt>
                <c:pt idx="1182">
                  <c:v>16.009116327328456</c:v>
                </c:pt>
                <c:pt idx="1183">
                  <c:v>16.152278645998535</c:v>
                </c:pt>
                <c:pt idx="1184">
                  <c:v>15.951819606534968</c:v>
                </c:pt>
                <c:pt idx="1185">
                  <c:v>16.144406808958593</c:v>
                </c:pt>
                <c:pt idx="1186">
                  <c:v>16.124712606543994</c:v>
                </c:pt>
                <c:pt idx="1187">
                  <c:v>15.959518068416912</c:v>
                </c:pt>
                <c:pt idx="1188">
                  <c:v>16.176997953941111</c:v>
                </c:pt>
                <c:pt idx="1189">
                  <c:v>15.944421785130771</c:v>
                </c:pt>
                <c:pt idx="1190">
                  <c:v>16.087305254753176</c:v>
                </c:pt>
                <c:pt idx="1191">
                  <c:v>15.92453068874471</c:v>
                </c:pt>
                <c:pt idx="1192">
                  <c:v>15.759928647362699</c:v>
                </c:pt>
                <c:pt idx="1193">
                  <c:v>15.685466818580892</c:v>
                </c:pt>
                <c:pt idx="1194">
                  <c:v>15.690503378801964</c:v>
                </c:pt>
                <c:pt idx="1195">
                  <c:v>15.749406679382673</c:v>
                </c:pt>
                <c:pt idx="1196">
                  <c:v>13.581257641895604</c:v>
                </c:pt>
                <c:pt idx="1197">
                  <c:v>13.67909920571924</c:v>
                </c:pt>
                <c:pt idx="1198">
                  <c:v>13.609547656282928</c:v>
                </c:pt>
                <c:pt idx="1199">
                  <c:v>13.65450966319662</c:v>
                </c:pt>
                <c:pt idx="1200">
                  <c:v>13.589945572029592</c:v>
                </c:pt>
                <c:pt idx="1201">
                  <c:v>13.605068368893797</c:v>
                </c:pt>
                <c:pt idx="1202">
                  <c:v>13.58003543240477</c:v>
                </c:pt>
                <c:pt idx="1203">
                  <c:v>13.711084278031535</c:v>
                </c:pt>
                <c:pt idx="1204">
                  <c:v>13.715354985828583</c:v>
                </c:pt>
                <c:pt idx="1205">
                  <c:v>13.620751475994894</c:v>
                </c:pt>
                <c:pt idx="1206">
                  <c:v>13.751526618473122</c:v>
                </c:pt>
                <c:pt idx="1207">
                  <c:v>13.948632921611022</c:v>
                </c:pt>
                <c:pt idx="1208">
                  <c:v>14.01162136847131</c:v>
                </c:pt>
                <c:pt idx="1209">
                  <c:v>13.999874161553748</c:v>
                </c:pt>
                <c:pt idx="1210">
                  <c:v>14.067400906015791</c:v>
                </c:pt>
                <c:pt idx="1211">
                  <c:v>14.151616186215449</c:v>
                </c:pt>
                <c:pt idx="1212">
                  <c:v>14.039622461629563</c:v>
                </c:pt>
                <c:pt idx="1213">
                  <c:v>14.072453584292134</c:v>
                </c:pt>
                <c:pt idx="1214">
                  <c:v>14.153200928300578</c:v>
                </c:pt>
                <c:pt idx="1215">
                  <c:v>14.222531095306465</c:v>
                </c:pt>
                <c:pt idx="1216">
                  <c:v>14.350841708201301</c:v>
                </c:pt>
                <c:pt idx="1217">
                  <c:v>14.41263511563352</c:v>
                </c:pt>
                <c:pt idx="1218">
                  <c:v>14.495473945467779</c:v>
                </c:pt>
                <c:pt idx="1219">
                  <c:v>14.581066051550465</c:v>
                </c:pt>
                <c:pt idx="1220">
                  <c:v>14.479459236276568</c:v>
                </c:pt>
                <c:pt idx="1221">
                  <c:v>14.293080381801474</c:v>
                </c:pt>
                <c:pt idx="1222">
                  <c:v>14.23321285801353</c:v>
                </c:pt>
                <c:pt idx="1223">
                  <c:v>14.155618604880829</c:v>
                </c:pt>
                <c:pt idx="1224">
                  <c:v>14.122096364118079</c:v>
                </c:pt>
                <c:pt idx="1225">
                  <c:v>14.120246546104795</c:v>
                </c:pt>
                <c:pt idx="1226">
                  <c:v>14.148259150593162</c:v>
                </c:pt>
                <c:pt idx="1227">
                  <c:v>14.09449992901034</c:v>
                </c:pt>
                <c:pt idx="1228">
                  <c:v>14.124643883157148</c:v>
                </c:pt>
                <c:pt idx="1229">
                  <c:v>14.201589620429559</c:v>
                </c:pt>
                <c:pt idx="1230">
                  <c:v>14.096213436832045</c:v>
                </c:pt>
                <c:pt idx="1231">
                  <c:v>14.17201353525428</c:v>
                </c:pt>
                <c:pt idx="1232">
                  <c:v>14.346279214940864</c:v>
                </c:pt>
                <c:pt idx="1233">
                  <c:v>14.2471952816108</c:v>
                </c:pt>
                <c:pt idx="1234">
                  <c:v>14.359780502258047</c:v>
                </c:pt>
                <c:pt idx="1235">
                  <c:v>14.361085019447955</c:v>
                </c:pt>
                <c:pt idx="1236">
                  <c:v>14.321313789696205</c:v>
                </c:pt>
                <c:pt idx="1237">
                  <c:v>14.323103635192354</c:v>
                </c:pt>
                <c:pt idx="1238">
                  <c:v>14.383874684207512</c:v>
                </c:pt>
                <c:pt idx="1239">
                  <c:v>14.298306237239956</c:v>
                </c:pt>
                <c:pt idx="1240">
                  <c:v>14.399665498411252</c:v>
                </c:pt>
                <c:pt idx="1241">
                  <c:v>14.611443805536055</c:v>
                </c:pt>
                <c:pt idx="1242">
                  <c:v>14.628238479923141</c:v>
                </c:pt>
                <c:pt idx="1243">
                  <c:v>14.742082396235674</c:v>
                </c:pt>
                <c:pt idx="1244">
                  <c:v>14.8668382105962</c:v>
                </c:pt>
                <c:pt idx="1245">
                  <c:v>15.098680176909681</c:v>
                </c:pt>
                <c:pt idx="1246">
                  <c:v>15.145884347531592</c:v>
                </c:pt>
                <c:pt idx="1247">
                  <c:v>15.1793206357695</c:v>
                </c:pt>
                <c:pt idx="1248">
                  <c:v>15.366019990993607</c:v>
                </c:pt>
                <c:pt idx="1249">
                  <c:v>15.51181620386501</c:v>
                </c:pt>
                <c:pt idx="1250">
                  <c:v>15.477519688866209</c:v>
                </c:pt>
                <c:pt idx="1251">
                  <c:v>15.579880130481456</c:v>
                </c:pt>
                <c:pt idx="1252">
                  <c:v>15.531978806178529</c:v>
                </c:pt>
                <c:pt idx="1253">
                  <c:v>15.635880680793946</c:v>
                </c:pt>
                <c:pt idx="1254">
                  <c:v>15.628874756920766</c:v>
                </c:pt>
                <c:pt idx="1255">
                  <c:v>15.62735716877188</c:v>
                </c:pt>
                <c:pt idx="1256">
                  <c:v>15.763133578492784</c:v>
                </c:pt>
                <c:pt idx="1257">
                  <c:v>15.819149962614858</c:v>
                </c:pt>
                <c:pt idx="1258">
                  <c:v>15.979805257820033</c:v>
                </c:pt>
                <c:pt idx="1259">
                  <c:v>15.885435582570324</c:v>
                </c:pt>
                <c:pt idx="1260">
                  <c:v>15.847283303993379</c:v>
                </c:pt>
                <c:pt idx="1261">
                  <c:v>15.94697660815541</c:v>
                </c:pt>
                <c:pt idx="1262">
                  <c:v>15.893431083562689</c:v>
                </c:pt>
                <c:pt idx="1263">
                  <c:v>15.764280436513275</c:v>
                </c:pt>
                <c:pt idx="1264">
                  <c:v>15.821509951456619</c:v>
                </c:pt>
                <c:pt idx="1265">
                  <c:v>15.914978809337526</c:v>
                </c:pt>
                <c:pt idx="1266">
                  <c:v>15.913792596304916</c:v>
                </c:pt>
                <c:pt idx="1267">
                  <c:v>16.041969868915999</c:v>
                </c:pt>
                <c:pt idx="1268">
                  <c:v>16.181662726182878</c:v>
                </c:pt>
                <c:pt idx="1269">
                  <c:v>16.063367392807208</c:v>
                </c:pt>
                <c:pt idx="1270">
                  <c:v>16.164513606981473</c:v>
                </c:pt>
                <c:pt idx="1271">
                  <c:v>16.187352731002875</c:v>
                </c:pt>
                <c:pt idx="1272">
                  <c:v>16.015944722918221</c:v>
                </c:pt>
                <c:pt idx="1273">
                  <c:v>15.94489707343871</c:v>
                </c:pt>
                <c:pt idx="1274">
                  <c:v>16.010905174942422</c:v>
                </c:pt>
                <c:pt idx="1275">
                  <c:v>16.008579707881552</c:v>
                </c:pt>
                <c:pt idx="1276">
                  <c:v>15.889166503467209</c:v>
                </c:pt>
                <c:pt idx="1277">
                  <c:v>15.718170913067695</c:v>
                </c:pt>
                <c:pt idx="1278">
                  <c:v>15.6492576684916</c:v>
                </c:pt>
                <c:pt idx="1279">
                  <c:v>15.452389681958664</c:v>
                </c:pt>
                <c:pt idx="1280">
                  <c:v>15.436762390128024</c:v>
                </c:pt>
                <c:pt idx="1281">
                  <c:v>15.554547326805846</c:v>
                </c:pt>
                <c:pt idx="1282">
                  <c:v>15.580316721161068</c:v>
                </c:pt>
                <c:pt idx="1283">
                  <c:v>15.41737035390878</c:v>
                </c:pt>
                <c:pt idx="1284">
                  <c:v>15.757841340569428</c:v>
                </c:pt>
                <c:pt idx="1285">
                  <c:v>15.88182384460805</c:v>
                </c:pt>
                <c:pt idx="1286">
                  <c:v>15.792268634872869</c:v>
                </c:pt>
                <c:pt idx="1287">
                  <c:v>15.750905280683526</c:v>
                </c:pt>
                <c:pt idx="1288">
                  <c:v>15.776194185475447</c:v>
                </c:pt>
                <c:pt idx="1289">
                  <c:v>15.651595336588969</c:v>
                </c:pt>
                <c:pt idx="1290">
                  <c:v>15.48799879352606</c:v>
                </c:pt>
                <c:pt idx="1291">
                  <c:v>15.249524946792235</c:v>
                </c:pt>
                <c:pt idx="1292">
                  <c:v>15.262186447522993</c:v>
                </c:pt>
                <c:pt idx="1293">
                  <c:v>15.089276831386542</c:v>
                </c:pt>
                <c:pt idx="1294">
                  <c:v>15.108201604758392</c:v>
                </c:pt>
                <c:pt idx="1295">
                  <c:v>15.068109432638096</c:v>
                </c:pt>
                <c:pt idx="1296">
                  <c:v>15.103355104497041</c:v>
                </c:pt>
                <c:pt idx="1297">
                  <c:v>15.10403523548581</c:v>
                </c:pt>
                <c:pt idx="1298">
                  <c:v>15.16580782769455</c:v>
                </c:pt>
                <c:pt idx="1299">
                  <c:v>15.197914039347268</c:v>
                </c:pt>
                <c:pt idx="1300">
                  <c:v>15.285532557539057</c:v>
                </c:pt>
                <c:pt idx="1301">
                  <c:v>15.376405022268671</c:v>
                </c:pt>
                <c:pt idx="1302">
                  <c:v>15.600119770311778</c:v>
                </c:pt>
                <c:pt idx="1303">
                  <c:v>15.579763708102575</c:v>
                </c:pt>
                <c:pt idx="1304">
                  <c:v>15.712569413546817</c:v>
                </c:pt>
                <c:pt idx="1305">
                  <c:v>15.968766259871586</c:v>
                </c:pt>
                <c:pt idx="1306">
                  <c:v>16.024655450376201</c:v>
                </c:pt>
                <c:pt idx="1307">
                  <c:v>16.129784270253197</c:v>
                </c:pt>
                <c:pt idx="1308">
                  <c:v>16.246014590598634</c:v>
                </c:pt>
                <c:pt idx="1309">
                  <c:v>16.328098256509577</c:v>
                </c:pt>
                <c:pt idx="1310">
                  <c:v>16.432431616385941</c:v>
                </c:pt>
                <c:pt idx="1311">
                  <c:v>16.217037684392324</c:v>
                </c:pt>
                <c:pt idx="1312">
                  <c:v>16.274342744345176</c:v>
                </c:pt>
                <c:pt idx="1313">
                  <c:v>16.346285502169621</c:v>
                </c:pt>
                <c:pt idx="1314">
                  <c:v>16.408425055995906</c:v>
                </c:pt>
                <c:pt idx="1315">
                  <c:v>16.401476076615211</c:v>
                </c:pt>
                <c:pt idx="1316">
                  <c:v>16.497841640884758</c:v>
                </c:pt>
                <c:pt idx="1317">
                  <c:v>16.46536679097386</c:v>
                </c:pt>
                <c:pt idx="1318">
                  <c:v>16.336809895660167</c:v>
                </c:pt>
                <c:pt idx="1319">
                  <c:v>16.195725438520128</c:v>
                </c:pt>
                <c:pt idx="1320">
                  <c:v>16.278972376054014</c:v>
                </c:pt>
                <c:pt idx="1321">
                  <c:v>16.413089695080657</c:v>
                </c:pt>
                <c:pt idx="1322">
                  <c:v>16.579519330177334</c:v>
                </c:pt>
                <c:pt idx="1323">
                  <c:v>16.618152764287174</c:v>
                </c:pt>
                <c:pt idx="1324">
                  <c:v>16.7612691382094</c:v>
                </c:pt>
                <c:pt idx="1325">
                  <c:v>16.820963875732048</c:v>
                </c:pt>
                <c:pt idx="1326">
                  <c:v>16.907037844933541</c:v>
                </c:pt>
                <c:pt idx="1327">
                  <c:v>16.8630583840648</c:v>
                </c:pt>
                <c:pt idx="1328">
                  <c:v>16.940885719501068</c:v>
                </c:pt>
                <c:pt idx="1329">
                  <c:v>16.992076484174675</c:v>
                </c:pt>
                <c:pt idx="1330">
                  <c:v>17.101515633223244</c:v>
                </c:pt>
                <c:pt idx="1331">
                  <c:v>17.183947426727059</c:v>
                </c:pt>
                <c:pt idx="1332">
                  <c:v>17.146559655962051</c:v>
                </c:pt>
                <c:pt idx="1333">
                  <c:v>17.226420538464595</c:v>
                </c:pt>
                <c:pt idx="1334">
                  <c:v>17.216980682656526</c:v>
                </c:pt>
                <c:pt idx="1335">
                  <c:v>17.043096956937518</c:v>
                </c:pt>
                <c:pt idx="1336">
                  <c:v>17.000769250669236</c:v>
                </c:pt>
                <c:pt idx="1337">
                  <c:v>17.186557330537084</c:v>
                </c:pt>
                <c:pt idx="1338">
                  <c:v>17.174879656972678</c:v>
                </c:pt>
                <c:pt idx="1339">
                  <c:v>17.35238659266588</c:v>
                </c:pt>
                <c:pt idx="1340">
                  <c:v>17.538211284404213</c:v>
                </c:pt>
                <c:pt idx="1341">
                  <c:v>17.507307784502245</c:v>
                </c:pt>
                <c:pt idx="1342">
                  <c:v>17.534479542672273</c:v>
                </c:pt>
                <c:pt idx="1343">
                  <c:v>17.658468368150409</c:v>
                </c:pt>
                <c:pt idx="1344">
                  <c:v>17.574533181953143</c:v>
                </c:pt>
                <c:pt idx="1345">
                  <c:v>17.53626403141169</c:v>
                </c:pt>
                <c:pt idx="1346">
                  <c:v>17.581623881327005</c:v>
                </c:pt>
                <c:pt idx="1347">
                  <c:v>17.788249264431784</c:v>
                </c:pt>
                <c:pt idx="1348">
                  <c:v>17.821878223915064</c:v>
                </c:pt>
                <c:pt idx="1349">
                  <c:v>17.788347986733129</c:v>
                </c:pt>
                <c:pt idx="1350">
                  <c:v>17.867332135532081</c:v>
                </c:pt>
                <c:pt idx="1351">
                  <c:v>17.929408453805252</c:v>
                </c:pt>
                <c:pt idx="1352">
                  <c:v>17.743648006254091</c:v>
                </c:pt>
                <c:pt idx="1353">
                  <c:v>17.908394585836334</c:v>
                </c:pt>
                <c:pt idx="1354">
                  <c:v>18.158119142442445</c:v>
                </c:pt>
                <c:pt idx="1355">
                  <c:v>18.091908552286441</c:v>
                </c:pt>
                <c:pt idx="1356">
                  <c:v>18.180130473602333</c:v>
                </c:pt>
                <c:pt idx="1357">
                  <c:v>18.235495169996625</c:v>
                </c:pt>
                <c:pt idx="1358">
                  <c:v>18.248653757594184</c:v>
                </c:pt>
                <c:pt idx="1359">
                  <c:v>18.284872732620727</c:v>
                </c:pt>
                <c:pt idx="1360">
                  <c:v>18.223255819309088</c:v>
                </c:pt>
                <c:pt idx="1361">
                  <c:v>18.361874117199363</c:v>
                </c:pt>
                <c:pt idx="1362">
                  <c:v>18.448380461756756</c:v>
                </c:pt>
                <c:pt idx="1363">
                  <c:v>18.816852171013636</c:v>
                </c:pt>
                <c:pt idx="1364">
                  <c:v>18.644218926642736</c:v>
                </c:pt>
                <c:pt idx="1365">
                  <c:v>18.687180474467937</c:v>
                </c:pt>
                <c:pt idx="1366">
                  <c:v>18.788109632420003</c:v>
                </c:pt>
                <c:pt idx="1367">
                  <c:v>18.774068997445227</c:v>
                </c:pt>
                <c:pt idx="1368">
                  <c:v>18.844277889817022</c:v>
                </c:pt>
                <c:pt idx="1369">
                  <c:v>19.03287659295097</c:v>
                </c:pt>
                <c:pt idx="1370">
                  <c:v>18.930798558838035</c:v>
                </c:pt>
                <c:pt idx="1371">
                  <c:v>18.805816590439633</c:v>
                </c:pt>
                <c:pt idx="1372">
                  <c:v>18.862457075937073</c:v>
                </c:pt>
                <c:pt idx="1373">
                  <c:v>18.908351258374182</c:v>
                </c:pt>
                <c:pt idx="1374">
                  <c:v>18.920604401216224</c:v>
                </c:pt>
                <c:pt idx="1375">
                  <c:v>18.976689491267791</c:v>
                </c:pt>
                <c:pt idx="1376">
                  <c:v>18.889252249413744</c:v>
                </c:pt>
                <c:pt idx="1377">
                  <c:v>18.991308862836831</c:v>
                </c:pt>
                <c:pt idx="1378">
                  <c:v>19.099561210848321</c:v>
                </c:pt>
                <c:pt idx="1379">
                  <c:v>19.034990978429789</c:v>
                </c:pt>
                <c:pt idx="1380">
                  <c:v>18.973247128911453</c:v>
                </c:pt>
                <c:pt idx="1381">
                  <c:v>19.128017756446241</c:v>
                </c:pt>
                <c:pt idx="1382">
                  <c:v>19.21504286103567</c:v>
                </c:pt>
                <c:pt idx="1383">
                  <c:v>19.349067128236982</c:v>
                </c:pt>
                <c:pt idx="1384">
                  <c:v>19.329036912432286</c:v>
                </c:pt>
                <c:pt idx="1385">
                  <c:v>19.324847243623992</c:v>
                </c:pt>
                <c:pt idx="1386">
                  <c:v>19.373103710206692</c:v>
                </c:pt>
                <c:pt idx="1387">
                  <c:v>19.487764548259292</c:v>
                </c:pt>
                <c:pt idx="1388">
                  <c:v>19.622936257869242</c:v>
                </c:pt>
                <c:pt idx="1389">
                  <c:v>19.797940532410394</c:v>
                </c:pt>
                <c:pt idx="1390">
                  <c:v>19.66195346642229</c:v>
                </c:pt>
                <c:pt idx="1391">
                  <c:v>19.637571554147542</c:v>
                </c:pt>
                <c:pt idx="1392">
                  <c:v>19.64442009519945</c:v>
                </c:pt>
                <c:pt idx="1393">
                  <c:v>19.749543182700677</c:v>
                </c:pt>
                <c:pt idx="1394">
                  <c:v>19.580443009657301</c:v>
                </c:pt>
                <c:pt idx="1395">
                  <c:v>19.80407737421416</c:v>
                </c:pt>
                <c:pt idx="1396">
                  <c:v>19.606821445586093</c:v>
                </c:pt>
                <c:pt idx="1397">
                  <c:v>19.717763873291631</c:v>
                </c:pt>
                <c:pt idx="1398">
                  <c:v>19.703539296527651</c:v>
                </c:pt>
                <c:pt idx="1399">
                  <c:v>19.76919488041483</c:v>
                </c:pt>
                <c:pt idx="1400">
                  <c:v>19.757936724698425</c:v>
                </c:pt>
                <c:pt idx="1401">
                  <c:v>19.750056214824838</c:v>
                </c:pt>
                <c:pt idx="1402">
                  <c:v>19.729217020461249</c:v>
                </c:pt>
                <c:pt idx="1403">
                  <c:v>20.035346742801096</c:v>
                </c:pt>
                <c:pt idx="1404">
                  <c:v>19.84013068425088</c:v>
                </c:pt>
                <c:pt idx="1405">
                  <c:v>19.88736649970474</c:v>
                </c:pt>
                <c:pt idx="1406">
                  <c:v>19.911528250962931</c:v>
                </c:pt>
                <c:pt idx="1407">
                  <c:v>19.813746143496132</c:v>
                </c:pt>
                <c:pt idx="1408">
                  <c:v>20.218065813788598</c:v>
                </c:pt>
                <c:pt idx="1409">
                  <c:v>20.146557571488358</c:v>
                </c:pt>
                <c:pt idx="1410">
                  <c:v>20.153785555065326</c:v>
                </c:pt>
                <c:pt idx="1411">
                  <c:v>20.283440474564429</c:v>
                </c:pt>
                <c:pt idx="1412">
                  <c:v>20.272843229503678</c:v>
                </c:pt>
                <c:pt idx="1413">
                  <c:v>20.196726860138426</c:v>
                </c:pt>
                <c:pt idx="1414">
                  <c:v>20.279781537368422</c:v>
                </c:pt>
                <c:pt idx="1415">
                  <c:v>20.326798781446087</c:v>
                </c:pt>
                <c:pt idx="1416">
                  <c:v>20.557957736860885</c:v>
                </c:pt>
                <c:pt idx="1417">
                  <c:v>20.647276739233234</c:v>
                </c:pt>
                <c:pt idx="1418">
                  <c:v>20.751649617624764</c:v>
                </c:pt>
                <c:pt idx="1419">
                  <c:v>20.619594571054279</c:v>
                </c:pt>
                <c:pt idx="1420">
                  <c:v>20.591645888257858</c:v>
                </c:pt>
                <c:pt idx="1421">
                  <c:v>20.645199107978954</c:v>
                </c:pt>
                <c:pt idx="1422">
                  <c:v>20.573356771874501</c:v>
                </c:pt>
                <c:pt idx="1423">
                  <c:v>20.725819807642893</c:v>
                </c:pt>
                <c:pt idx="1424">
                  <c:v>21.013093566782914</c:v>
                </c:pt>
                <c:pt idx="1425">
                  <c:v>20.978039133003676</c:v>
                </c:pt>
                <c:pt idx="1426">
                  <c:v>20.972281749997478</c:v>
                </c:pt>
                <c:pt idx="1427">
                  <c:v>21.081074029328931</c:v>
                </c:pt>
                <c:pt idx="1428">
                  <c:v>21.068788565429657</c:v>
                </c:pt>
                <c:pt idx="1429">
                  <c:v>21.311157871107127</c:v>
                </c:pt>
                <c:pt idx="1430">
                  <c:v>21.143059859739083</c:v>
                </c:pt>
                <c:pt idx="1431">
                  <c:v>21.48377491379199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'dat00001'!$M$1</c:f>
              <c:strCache>
                <c:ptCount val="1"/>
                <c:pt idx="0">
                  <c:v>t2b,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'dat00001'!$M$2:$M$1433</c:f>
              <c:numCache>
                <c:formatCode>0.0</c:formatCode>
                <c:ptCount val="1432"/>
                <c:pt idx="0">
                  <c:v>19.704270368306311</c:v>
                </c:pt>
                <c:pt idx="1">
                  <c:v>19.652619504413735</c:v>
                </c:pt>
                <c:pt idx="2">
                  <c:v>19.643035609336266</c:v>
                </c:pt>
                <c:pt idx="3">
                  <c:v>19.60027805778401</c:v>
                </c:pt>
                <c:pt idx="4">
                  <c:v>19.560557211998457</c:v>
                </c:pt>
                <c:pt idx="5">
                  <c:v>19.576703984323103</c:v>
                </c:pt>
                <c:pt idx="6">
                  <c:v>19.567558447185149</c:v>
                </c:pt>
                <c:pt idx="7">
                  <c:v>19.514771262408885</c:v>
                </c:pt>
                <c:pt idx="8">
                  <c:v>19.481299642907686</c:v>
                </c:pt>
                <c:pt idx="9">
                  <c:v>19.465958326071188</c:v>
                </c:pt>
                <c:pt idx="10">
                  <c:v>19.439565598321281</c:v>
                </c:pt>
                <c:pt idx="11">
                  <c:v>19.447313716888743</c:v>
                </c:pt>
                <c:pt idx="12">
                  <c:v>19.480071864567719</c:v>
                </c:pt>
                <c:pt idx="13">
                  <c:v>19.450305728341107</c:v>
                </c:pt>
                <c:pt idx="14">
                  <c:v>19.413606964968665</c:v>
                </c:pt>
                <c:pt idx="15">
                  <c:v>19.410477051503904</c:v>
                </c:pt>
                <c:pt idx="16">
                  <c:v>19.389732764096834</c:v>
                </c:pt>
                <c:pt idx="17">
                  <c:v>19.419112251042407</c:v>
                </c:pt>
                <c:pt idx="18">
                  <c:v>19.385241789792815</c:v>
                </c:pt>
                <c:pt idx="19">
                  <c:v>19.35423061036181</c:v>
                </c:pt>
                <c:pt idx="20">
                  <c:v>19.315934301853986</c:v>
                </c:pt>
                <c:pt idx="21">
                  <c:v>19.278717631316738</c:v>
                </c:pt>
                <c:pt idx="22">
                  <c:v>19.270326901678288</c:v>
                </c:pt>
                <c:pt idx="23">
                  <c:v>19.240721467167759</c:v>
                </c:pt>
                <c:pt idx="24">
                  <c:v>19.224263186976998</c:v>
                </c:pt>
                <c:pt idx="25">
                  <c:v>19.201914930862358</c:v>
                </c:pt>
                <c:pt idx="26">
                  <c:v>19.194412214278941</c:v>
                </c:pt>
                <c:pt idx="27">
                  <c:v>19.175296325633838</c:v>
                </c:pt>
                <c:pt idx="28">
                  <c:v>19.168266014661242</c:v>
                </c:pt>
                <c:pt idx="29">
                  <c:v>19.189044861094771</c:v>
                </c:pt>
                <c:pt idx="30">
                  <c:v>19.159500005873724</c:v>
                </c:pt>
                <c:pt idx="31">
                  <c:v>19.153965531164317</c:v>
                </c:pt>
                <c:pt idx="32">
                  <c:v>19.135564137611766</c:v>
                </c:pt>
                <c:pt idx="33">
                  <c:v>19.161486811240934</c:v>
                </c:pt>
                <c:pt idx="34">
                  <c:v>19.150454137375277</c:v>
                </c:pt>
                <c:pt idx="35">
                  <c:v>19.162444975381959</c:v>
                </c:pt>
                <c:pt idx="36">
                  <c:v>19.171390263517253</c:v>
                </c:pt>
                <c:pt idx="37">
                  <c:v>19.152262952959518</c:v>
                </c:pt>
                <c:pt idx="38">
                  <c:v>19.171106218827788</c:v>
                </c:pt>
                <c:pt idx="39">
                  <c:v>19.204760367891083</c:v>
                </c:pt>
                <c:pt idx="40">
                  <c:v>19.236480709282205</c:v>
                </c:pt>
                <c:pt idx="41">
                  <c:v>19.27261174781404</c:v>
                </c:pt>
                <c:pt idx="42">
                  <c:v>19.291222108782563</c:v>
                </c:pt>
                <c:pt idx="43">
                  <c:v>19.286290751223873</c:v>
                </c:pt>
                <c:pt idx="44">
                  <c:v>19.286004916184595</c:v>
                </c:pt>
                <c:pt idx="45">
                  <c:v>19.291079152173609</c:v>
                </c:pt>
                <c:pt idx="46">
                  <c:v>19.281360722659713</c:v>
                </c:pt>
                <c:pt idx="47">
                  <c:v>19.266364798301311</c:v>
                </c:pt>
                <c:pt idx="48">
                  <c:v>19.234699171598379</c:v>
                </c:pt>
                <c:pt idx="49">
                  <c:v>19.246424876910055</c:v>
                </c:pt>
                <c:pt idx="50">
                  <c:v>19.242467947459545</c:v>
                </c:pt>
                <c:pt idx="51">
                  <c:v>19.236302547703644</c:v>
                </c:pt>
                <c:pt idx="52">
                  <c:v>19.226364220438313</c:v>
                </c:pt>
                <c:pt idx="53">
                  <c:v>19.200812443048335</c:v>
                </c:pt>
                <c:pt idx="54">
                  <c:v>19.226577898381663</c:v>
                </c:pt>
                <c:pt idx="55">
                  <c:v>19.213192236208045</c:v>
                </c:pt>
                <c:pt idx="56">
                  <c:v>19.215683505579307</c:v>
                </c:pt>
                <c:pt idx="57">
                  <c:v>19.223408598364699</c:v>
                </c:pt>
                <c:pt idx="58">
                  <c:v>19.232134062199805</c:v>
                </c:pt>
                <c:pt idx="59">
                  <c:v>19.231243483363528</c:v>
                </c:pt>
                <c:pt idx="60">
                  <c:v>19.209384808875939</c:v>
                </c:pt>
                <c:pt idx="61">
                  <c:v>19.210665723966315</c:v>
                </c:pt>
                <c:pt idx="62">
                  <c:v>19.196687594493369</c:v>
                </c:pt>
                <c:pt idx="63">
                  <c:v>19.165603723986294</c:v>
                </c:pt>
                <c:pt idx="64">
                  <c:v>19.159038735636841</c:v>
                </c:pt>
                <c:pt idx="65">
                  <c:v>19.13846981059686</c:v>
                </c:pt>
                <c:pt idx="66">
                  <c:v>19.121430506560614</c:v>
                </c:pt>
                <c:pt idx="67">
                  <c:v>19.106246718673333</c:v>
                </c:pt>
                <c:pt idx="68">
                  <c:v>19.092736734287939</c:v>
                </c:pt>
                <c:pt idx="69">
                  <c:v>19.053819464427818</c:v>
                </c:pt>
                <c:pt idx="70">
                  <c:v>19.045037653527004</c:v>
                </c:pt>
                <c:pt idx="71">
                  <c:v>19.014879325199161</c:v>
                </c:pt>
                <c:pt idx="72">
                  <c:v>19.009177327965403</c:v>
                </c:pt>
                <c:pt idx="73">
                  <c:v>18.981186281095518</c:v>
                </c:pt>
                <c:pt idx="74">
                  <c:v>18.959238493764701</c:v>
                </c:pt>
                <c:pt idx="75">
                  <c:v>18.93528405683054</c:v>
                </c:pt>
                <c:pt idx="76">
                  <c:v>18.921234802483411</c:v>
                </c:pt>
                <c:pt idx="77">
                  <c:v>18.906251488285932</c:v>
                </c:pt>
                <c:pt idx="78">
                  <c:v>18.907511321346021</c:v>
                </c:pt>
                <c:pt idx="79">
                  <c:v>18.882436349370209</c:v>
                </c:pt>
                <c:pt idx="80">
                  <c:v>18.883414933971324</c:v>
                </c:pt>
                <c:pt idx="81">
                  <c:v>18.881702445360702</c:v>
                </c:pt>
                <c:pt idx="82">
                  <c:v>18.878138188588991</c:v>
                </c:pt>
                <c:pt idx="83">
                  <c:v>18.871186397231327</c:v>
                </c:pt>
                <c:pt idx="84">
                  <c:v>18.854150324820864</c:v>
                </c:pt>
                <c:pt idx="85">
                  <c:v>18.836014602457965</c:v>
                </c:pt>
                <c:pt idx="86">
                  <c:v>18.839989040769012</c:v>
                </c:pt>
                <c:pt idx="87">
                  <c:v>18.847556480610479</c:v>
                </c:pt>
                <c:pt idx="88">
                  <c:v>18.82702301745951</c:v>
                </c:pt>
                <c:pt idx="89">
                  <c:v>18.798579205222381</c:v>
                </c:pt>
                <c:pt idx="90">
                  <c:v>18.784146482572737</c:v>
                </c:pt>
                <c:pt idx="91">
                  <c:v>18.769796295021365</c:v>
                </c:pt>
                <c:pt idx="92">
                  <c:v>18.745187297785208</c:v>
                </c:pt>
                <c:pt idx="93">
                  <c:v>18.722551405999354</c:v>
                </c:pt>
                <c:pt idx="94">
                  <c:v>18.711330382943459</c:v>
                </c:pt>
                <c:pt idx="95">
                  <c:v>18.692298482552701</c:v>
                </c:pt>
                <c:pt idx="96">
                  <c:v>18.68389635310217</c:v>
                </c:pt>
                <c:pt idx="97">
                  <c:v>18.676879984043069</c:v>
                </c:pt>
                <c:pt idx="98">
                  <c:v>18.662889876016607</c:v>
                </c:pt>
                <c:pt idx="99">
                  <c:v>18.652844680884812</c:v>
                </c:pt>
                <c:pt idx="100">
                  <c:v>18.628289600642859</c:v>
                </c:pt>
                <c:pt idx="101">
                  <c:v>18.602115570494334</c:v>
                </c:pt>
                <c:pt idx="102">
                  <c:v>18.582853569479255</c:v>
                </c:pt>
                <c:pt idx="103">
                  <c:v>18.565088709098859</c:v>
                </c:pt>
                <c:pt idx="104">
                  <c:v>18.552591306427018</c:v>
                </c:pt>
                <c:pt idx="105">
                  <c:v>18.536261808402116</c:v>
                </c:pt>
                <c:pt idx="106">
                  <c:v>18.518542327786008</c:v>
                </c:pt>
                <c:pt idx="107">
                  <c:v>18.501285000340943</c:v>
                </c:pt>
                <c:pt idx="108">
                  <c:v>18.490302041853056</c:v>
                </c:pt>
                <c:pt idx="109">
                  <c:v>18.476420634777412</c:v>
                </c:pt>
                <c:pt idx="110">
                  <c:v>18.46418887094427</c:v>
                </c:pt>
                <c:pt idx="111">
                  <c:v>18.442136512395223</c:v>
                </c:pt>
                <c:pt idx="112">
                  <c:v>18.438828071576665</c:v>
                </c:pt>
                <c:pt idx="113">
                  <c:v>18.419908036564777</c:v>
                </c:pt>
                <c:pt idx="114">
                  <c:v>18.411290077237481</c:v>
                </c:pt>
                <c:pt idx="115">
                  <c:v>18.401688736390383</c:v>
                </c:pt>
                <c:pt idx="116">
                  <c:v>18.385902130986892</c:v>
                </c:pt>
                <c:pt idx="117">
                  <c:v>18.370231154298153</c:v>
                </c:pt>
                <c:pt idx="118">
                  <c:v>18.370095236796544</c:v>
                </c:pt>
                <c:pt idx="119">
                  <c:v>18.354301746360022</c:v>
                </c:pt>
                <c:pt idx="120">
                  <c:v>18.343475322817994</c:v>
                </c:pt>
                <c:pt idx="121">
                  <c:v>18.343746761189436</c:v>
                </c:pt>
                <c:pt idx="122">
                  <c:v>18.322417598445782</c:v>
                </c:pt>
                <c:pt idx="123">
                  <c:v>18.309374524739951</c:v>
                </c:pt>
                <c:pt idx="124">
                  <c:v>18.305751550251216</c:v>
                </c:pt>
                <c:pt idx="125">
                  <c:v>18.050262136615117</c:v>
                </c:pt>
                <c:pt idx="126">
                  <c:v>18.052599326902111</c:v>
                </c:pt>
                <c:pt idx="127">
                  <c:v>18.030008287213377</c:v>
                </c:pt>
                <c:pt idx="128">
                  <c:v>17.998821036295283</c:v>
                </c:pt>
                <c:pt idx="129">
                  <c:v>18.010609834952447</c:v>
                </c:pt>
                <c:pt idx="130">
                  <c:v>17.991897669345803</c:v>
                </c:pt>
                <c:pt idx="131">
                  <c:v>17.972373683532396</c:v>
                </c:pt>
                <c:pt idx="132">
                  <c:v>12.235555868565768</c:v>
                </c:pt>
                <c:pt idx="133">
                  <c:v>12.281934134769699</c:v>
                </c:pt>
                <c:pt idx="134">
                  <c:v>12.358123109736596</c:v>
                </c:pt>
                <c:pt idx="135">
                  <c:v>12.342194724389742</c:v>
                </c:pt>
                <c:pt idx="136">
                  <c:v>12.358559714432147</c:v>
                </c:pt>
                <c:pt idx="137">
                  <c:v>12.466564905968426</c:v>
                </c:pt>
                <c:pt idx="138">
                  <c:v>12.555604444630148</c:v>
                </c:pt>
                <c:pt idx="139">
                  <c:v>12.570500727523893</c:v>
                </c:pt>
                <c:pt idx="140">
                  <c:v>12.488617475066178</c:v>
                </c:pt>
                <c:pt idx="141">
                  <c:v>12.618022784175537</c:v>
                </c:pt>
                <c:pt idx="142">
                  <c:v>12.585753710946221</c:v>
                </c:pt>
                <c:pt idx="143">
                  <c:v>12.693839254128932</c:v>
                </c:pt>
                <c:pt idx="144">
                  <c:v>12.600774046175957</c:v>
                </c:pt>
                <c:pt idx="145">
                  <c:v>12.690551123950115</c:v>
                </c:pt>
                <c:pt idx="146">
                  <c:v>12.752063853668346</c:v>
                </c:pt>
                <c:pt idx="147">
                  <c:v>12.866823331412547</c:v>
                </c:pt>
                <c:pt idx="148">
                  <c:v>12.876489457970365</c:v>
                </c:pt>
                <c:pt idx="149">
                  <c:v>12.730544513927953</c:v>
                </c:pt>
                <c:pt idx="150">
                  <c:v>12.864876002218523</c:v>
                </c:pt>
                <c:pt idx="151">
                  <c:v>12.795330897821316</c:v>
                </c:pt>
                <c:pt idx="152">
                  <c:v>13.005302554046182</c:v>
                </c:pt>
                <c:pt idx="153">
                  <c:v>12.95805116642407</c:v>
                </c:pt>
                <c:pt idx="154">
                  <c:v>13.319673240582119</c:v>
                </c:pt>
                <c:pt idx="155">
                  <c:v>13.549975457507344</c:v>
                </c:pt>
                <c:pt idx="156">
                  <c:v>13.495054211885417</c:v>
                </c:pt>
                <c:pt idx="157">
                  <c:v>13.718788021809246</c:v>
                </c:pt>
                <c:pt idx="158">
                  <c:v>13.673530375439498</c:v>
                </c:pt>
                <c:pt idx="159">
                  <c:v>13.620881794845275</c:v>
                </c:pt>
                <c:pt idx="160">
                  <c:v>13.714699902180257</c:v>
                </c:pt>
                <c:pt idx="161">
                  <c:v>13.690296220506184</c:v>
                </c:pt>
                <c:pt idx="162">
                  <c:v>13.746302129851358</c:v>
                </c:pt>
                <c:pt idx="163">
                  <c:v>13.688150686322842</c:v>
                </c:pt>
                <c:pt idx="164">
                  <c:v>13.772492378775098</c:v>
                </c:pt>
                <c:pt idx="165">
                  <c:v>13.706369609136232</c:v>
                </c:pt>
                <c:pt idx="166">
                  <c:v>13.727543727062994</c:v>
                </c:pt>
                <c:pt idx="167">
                  <c:v>13.744333502688733</c:v>
                </c:pt>
                <c:pt idx="168">
                  <c:v>13.731818420795548</c:v>
                </c:pt>
                <c:pt idx="169">
                  <c:v>13.794825195443309</c:v>
                </c:pt>
                <c:pt idx="170">
                  <c:v>13.70841258575183</c:v>
                </c:pt>
                <c:pt idx="171">
                  <c:v>13.725944510995532</c:v>
                </c:pt>
                <c:pt idx="172">
                  <c:v>13.795114740754968</c:v>
                </c:pt>
                <c:pt idx="173">
                  <c:v>15.445022063022577</c:v>
                </c:pt>
                <c:pt idx="174">
                  <c:v>15.954018829323729</c:v>
                </c:pt>
                <c:pt idx="175">
                  <c:v>16.035489822289264</c:v>
                </c:pt>
                <c:pt idx="176">
                  <c:v>16.478123170057984</c:v>
                </c:pt>
                <c:pt idx="177">
                  <c:v>16.57930390261032</c:v>
                </c:pt>
                <c:pt idx="178">
                  <c:v>16.97533240291574</c:v>
                </c:pt>
                <c:pt idx="179">
                  <c:v>16.961778333533289</c:v>
                </c:pt>
                <c:pt idx="180">
                  <c:v>17.183183623834395</c:v>
                </c:pt>
                <c:pt idx="181">
                  <c:v>17.280380889585672</c:v>
                </c:pt>
                <c:pt idx="182">
                  <c:v>17.49519403438461</c:v>
                </c:pt>
                <c:pt idx="183">
                  <c:v>17.464331570469653</c:v>
                </c:pt>
                <c:pt idx="184">
                  <c:v>19.682424249978055</c:v>
                </c:pt>
                <c:pt idx="185">
                  <c:v>20.085437081668829</c:v>
                </c:pt>
                <c:pt idx="186">
                  <c:v>20.11617754279473</c:v>
                </c:pt>
                <c:pt idx="187">
                  <c:v>20.078049374791192</c:v>
                </c:pt>
                <c:pt idx="188">
                  <c:v>20.199618239793892</c:v>
                </c:pt>
                <c:pt idx="189">
                  <c:v>20.327441625368124</c:v>
                </c:pt>
                <c:pt idx="190">
                  <c:v>20.576269546865035</c:v>
                </c:pt>
                <c:pt idx="191">
                  <c:v>21.054268719714003</c:v>
                </c:pt>
                <c:pt idx="192">
                  <c:v>21.330111721747016</c:v>
                </c:pt>
                <c:pt idx="193">
                  <c:v>21.984278210902858</c:v>
                </c:pt>
                <c:pt idx="194">
                  <c:v>22.359819860267976</c:v>
                </c:pt>
                <c:pt idx="195">
                  <c:v>22.837598040257319</c:v>
                </c:pt>
                <c:pt idx="196">
                  <c:v>23.37461297969935</c:v>
                </c:pt>
                <c:pt idx="197">
                  <c:v>23.715404269465182</c:v>
                </c:pt>
                <c:pt idx="198">
                  <c:v>23.900759690578525</c:v>
                </c:pt>
                <c:pt idx="199">
                  <c:v>24.275817298794379</c:v>
                </c:pt>
                <c:pt idx="200">
                  <c:v>24.908136325399539</c:v>
                </c:pt>
                <c:pt idx="201">
                  <c:v>25.711146209109017</c:v>
                </c:pt>
                <c:pt idx="202">
                  <c:v>26.348309972620655</c:v>
                </c:pt>
                <c:pt idx="203">
                  <c:v>27.161992271764859</c:v>
                </c:pt>
                <c:pt idx="204">
                  <c:v>27.721349191669162</c:v>
                </c:pt>
                <c:pt idx="205">
                  <c:v>28.275849217731832</c:v>
                </c:pt>
                <c:pt idx="206">
                  <c:v>29.001684222081167</c:v>
                </c:pt>
                <c:pt idx="207">
                  <c:v>29.397627595187657</c:v>
                </c:pt>
                <c:pt idx="208">
                  <c:v>29.847877786526738</c:v>
                </c:pt>
                <c:pt idx="209">
                  <c:v>30.007284019033136</c:v>
                </c:pt>
                <c:pt idx="210">
                  <c:v>30.405466800546549</c:v>
                </c:pt>
                <c:pt idx="211">
                  <c:v>30.427326356981382</c:v>
                </c:pt>
                <c:pt idx="212">
                  <c:v>30.435240597708741</c:v>
                </c:pt>
                <c:pt idx="213">
                  <c:v>30.399041971985014</c:v>
                </c:pt>
                <c:pt idx="214">
                  <c:v>30.430671825341221</c:v>
                </c:pt>
                <c:pt idx="215">
                  <c:v>30.549159628465645</c:v>
                </c:pt>
                <c:pt idx="216">
                  <c:v>30.458164247988066</c:v>
                </c:pt>
                <c:pt idx="217">
                  <c:v>30.367142366550752</c:v>
                </c:pt>
                <c:pt idx="218">
                  <c:v>30.433438701276714</c:v>
                </c:pt>
                <c:pt idx="219">
                  <c:v>30.348552499285631</c:v>
                </c:pt>
                <c:pt idx="220">
                  <c:v>30.181971091188132</c:v>
                </c:pt>
                <c:pt idx="221">
                  <c:v>30.25963065135727</c:v>
                </c:pt>
                <c:pt idx="222">
                  <c:v>30.3167348453876</c:v>
                </c:pt>
                <c:pt idx="223">
                  <c:v>30.464866281395757</c:v>
                </c:pt>
                <c:pt idx="224">
                  <c:v>30.391591806094198</c:v>
                </c:pt>
                <c:pt idx="225">
                  <c:v>30.306950070649805</c:v>
                </c:pt>
                <c:pt idx="226">
                  <c:v>30.332796966213095</c:v>
                </c:pt>
                <c:pt idx="227">
                  <c:v>30.353871247794871</c:v>
                </c:pt>
                <c:pt idx="228">
                  <c:v>30.345221006133556</c:v>
                </c:pt>
                <c:pt idx="229">
                  <c:v>30.277370258452152</c:v>
                </c:pt>
                <c:pt idx="230">
                  <c:v>30.311490110508828</c:v>
                </c:pt>
                <c:pt idx="231">
                  <c:v>30.21923470744656</c:v>
                </c:pt>
                <c:pt idx="232">
                  <c:v>30.308037026725117</c:v>
                </c:pt>
                <c:pt idx="233">
                  <c:v>30.278966333937774</c:v>
                </c:pt>
                <c:pt idx="234">
                  <c:v>30.393004551177341</c:v>
                </c:pt>
                <c:pt idx="235">
                  <c:v>30.304520622008795</c:v>
                </c:pt>
                <c:pt idx="236">
                  <c:v>30.402960867107709</c:v>
                </c:pt>
                <c:pt idx="237">
                  <c:v>30.410286803201132</c:v>
                </c:pt>
                <c:pt idx="238">
                  <c:v>30.238084564403437</c:v>
                </c:pt>
                <c:pt idx="239">
                  <c:v>30.461966082168317</c:v>
                </c:pt>
                <c:pt idx="240">
                  <c:v>30.364641324169042</c:v>
                </c:pt>
                <c:pt idx="241">
                  <c:v>30.412921626492675</c:v>
                </c:pt>
                <c:pt idx="242">
                  <c:v>30.379651753409405</c:v>
                </c:pt>
                <c:pt idx="243">
                  <c:v>30.258482596945441</c:v>
                </c:pt>
                <c:pt idx="244">
                  <c:v>30.478924048824013</c:v>
                </c:pt>
                <c:pt idx="245">
                  <c:v>30.37779078706717</c:v>
                </c:pt>
                <c:pt idx="246">
                  <c:v>30.384465416337036</c:v>
                </c:pt>
                <c:pt idx="247">
                  <c:v>30.249810580896678</c:v>
                </c:pt>
                <c:pt idx="248">
                  <c:v>30.3460538263638</c:v>
                </c:pt>
                <c:pt idx="249">
                  <c:v>30.29889568599441</c:v>
                </c:pt>
                <c:pt idx="250">
                  <c:v>30.534407120058461</c:v>
                </c:pt>
                <c:pt idx="251">
                  <c:v>30.468024763625124</c:v>
                </c:pt>
                <c:pt idx="252">
                  <c:v>30.652286248140626</c:v>
                </c:pt>
                <c:pt idx="253">
                  <c:v>30.462868320443874</c:v>
                </c:pt>
                <c:pt idx="254">
                  <c:v>30.60802289587474</c:v>
                </c:pt>
                <c:pt idx="255">
                  <c:v>30.623545559391744</c:v>
                </c:pt>
                <c:pt idx="256">
                  <c:v>30.574550590606407</c:v>
                </c:pt>
                <c:pt idx="257">
                  <c:v>30.695019142292551</c:v>
                </c:pt>
                <c:pt idx="258">
                  <c:v>30.578050282012157</c:v>
                </c:pt>
                <c:pt idx="259">
                  <c:v>30.603608470614859</c:v>
                </c:pt>
                <c:pt idx="260">
                  <c:v>30.57195817145373</c:v>
                </c:pt>
                <c:pt idx="261">
                  <c:v>30.533501587574108</c:v>
                </c:pt>
                <c:pt idx="262">
                  <c:v>30.581356702064852</c:v>
                </c:pt>
                <c:pt idx="263">
                  <c:v>30.62133647782025</c:v>
                </c:pt>
                <c:pt idx="264">
                  <c:v>30.590695482293654</c:v>
                </c:pt>
                <c:pt idx="265">
                  <c:v>30.500090784422923</c:v>
                </c:pt>
                <c:pt idx="266">
                  <c:v>30.708522339792978</c:v>
                </c:pt>
                <c:pt idx="267">
                  <c:v>30.783777839615993</c:v>
                </c:pt>
                <c:pt idx="268">
                  <c:v>30.694301807613328</c:v>
                </c:pt>
                <c:pt idx="269">
                  <c:v>31.011219321950648</c:v>
                </c:pt>
                <c:pt idx="270">
                  <c:v>31.056134754656455</c:v>
                </c:pt>
                <c:pt idx="271">
                  <c:v>31.131069547527886</c:v>
                </c:pt>
                <c:pt idx="272">
                  <c:v>31.203343159134761</c:v>
                </c:pt>
                <c:pt idx="273">
                  <c:v>31.274941763467552</c:v>
                </c:pt>
                <c:pt idx="274">
                  <c:v>31.343229574530767</c:v>
                </c:pt>
                <c:pt idx="275">
                  <c:v>31.502993436721965</c:v>
                </c:pt>
                <c:pt idx="276">
                  <c:v>31.746773622298178</c:v>
                </c:pt>
                <c:pt idx="277">
                  <c:v>31.879771564681391</c:v>
                </c:pt>
                <c:pt idx="278">
                  <c:v>31.918173596059148</c:v>
                </c:pt>
                <c:pt idx="279">
                  <c:v>32.018548115576266</c:v>
                </c:pt>
                <c:pt idx="280">
                  <c:v>32.199360241562601</c:v>
                </c:pt>
                <c:pt idx="281">
                  <c:v>32.373031124906561</c:v>
                </c:pt>
                <c:pt idx="282">
                  <c:v>32.438666576775915</c:v>
                </c:pt>
                <c:pt idx="283">
                  <c:v>32.425066285163666</c:v>
                </c:pt>
                <c:pt idx="284">
                  <c:v>32.599440501436902</c:v>
                </c:pt>
                <c:pt idx="285">
                  <c:v>32.662371186092457</c:v>
                </c:pt>
                <c:pt idx="286">
                  <c:v>32.799203183746272</c:v>
                </c:pt>
                <c:pt idx="287">
                  <c:v>32.84146237655267</c:v>
                </c:pt>
                <c:pt idx="288">
                  <c:v>32.847059400935109</c:v>
                </c:pt>
                <c:pt idx="289">
                  <c:v>32.834994248173018</c:v>
                </c:pt>
                <c:pt idx="290">
                  <c:v>32.92975353639855</c:v>
                </c:pt>
                <c:pt idx="291">
                  <c:v>32.738152717819162</c:v>
                </c:pt>
                <c:pt idx="292">
                  <c:v>32.790211777180502</c:v>
                </c:pt>
                <c:pt idx="293">
                  <c:v>32.856222696331145</c:v>
                </c:pt>
                <c:pt idx="294">
                  <c:v>32.847277525641971</c:v>
                </c:pt>
                <c:pt idx="295">
                  <c:v>32.913916593753584</c:v>
                </c:pt>
                <c:pt idx="296">
                  <c:v>33.0179243507244</c:v>
                </c:pt>
                <c:pt idx="297">
                  <c:v>33.039862598634045</c:v>
                </c:pt>
                <c:pt idx="298">
                  <c:v>33.106928847282575</c:v>
                </c:pt>
                <c:pt idx="299">
                  <c:v>33.111201707494786</c:v>
                </c:pt>
                <c:pt idx="300">
                  <c:v>33.237591103687464</c:v>
                </c:pt>
                <c:pt idx="301">
                  <c:v>33.27484646429366</c:v>
                </c:pt>
                <c:pt idx="302">
                  <c:v>33.150657675824448</c:v>
                </c:pt>
                <c:pt idx="303">
                  <c:v>33.247454966997736</c:v>
                </c:pt>
                <c:pt idx="304">
                  <c:v>33.334734547818243</c:v>
                </c:pt>
                <c:pt idx="305">
                  <c:v>33.317084739156314</c:v>
                </c:pt>
                <c:pt idx="306">
                  <c:v>33.341664963916287</c:v>
                </c:pt>
                <c:pt idx="307">
                  <c:v>33.416710526802717</c:v>
                </c:pt>
                <c:pt idx="308">
                  <c:v>33.409754745194221</c:v>
                </c:pt>
                <c:pt idx="309">
                  <c:v>33.400483185342011</c:v>
                </c:pt>
                <c:pt idx="310">
                  <c:v>33.503833329129577</c:v>
                </c:pt>
                <c:pt idx="311">
                  <c:v>33.504659895368547</c:v>
                </c:pt>
                <c:pt idx="312">
                  <c:v>33.51285226281243</c:v>
                </c:pt>
                <c:pt idx="313">
                  <c:v>33.538653119027515</c:v>
                </c:pt>
                <c:pt idx="314">
                  <c:v>33.412522092565212</c:v>
                </c:pt>
                <c:pt idx="315">
                  <c:v>33.520821656625571</c:v>
                </c:pt>
                <c:pt idx="316">
                  <c:v>33.529321594257283</c:v>
                </c:pt>
                <c:pt idx="317">
                  <c:v>33.563884362250576</c:v>
                </c:pt>
                <c:pt idx="318">
                  <c:v>33.582810384087168</c:v>
                </c:pt>
                <c:pt idx="319">
                  <c:v>33.567879202373092</c:v>
                </c:pt>
                <c:pt idx="320">
                  <c:v>33.612176654208952</c:v>
                </c:pt>
                <c:pt idx="321">
                  <c:v>33.628501892521456</c:v>
                </c:pt>
                <c:pt idx="322">
                  <c:v>33.682863389941815</c:v>
                </c:pt>
                <c:pt idx="323">
                  <c:v>33.699246417505208</c:v>
                </c:pt>
                <c:pt idx="324">
                  <c:v>33.767347712068897</c:v>
                </c:pt>
                <c:pt idx="325">
                  <c:v>33.663085106419544</c:v>
                </c:pt>
                <c:pt idx="326">
                  <c:v>33.696514981565315</c:v>
                </c:pt>
                <c:pt idx="327">
                  <c:v>33.811555159190505</c:v>
                </c:pt>
                <c:pt idx="328">
                  <c:v>33.801333602295927</c:v>
                </c:pt>
                <c:pt idx="329">
                  <c:v>33.767499986503253</c:v>
                </c:pt>
                <c:pt idx="330">
                  <c:v>33.808274305814507</c:v>
                </c:pt>
                <c:pt idx="331">
                  <c:v>33.812241917443203</c:v>
                </c:pt>
                <c:pt idx="332">
                  <c:v>33.897582173873047</c:v>
                </c:pt>
                <c:pt idx="333">
                  <c:v>33.907699617496633</c:v>
                </c:pt>
                <c:pt idx="334">
                  <c:v>33.937009810081634</c:v>
                </c:pt>
                <c:pt idx="335">
                  <c:v>33.989059608060074</c:v>
                </c:pt>
                <c:pt idx="336">
                  <c:v>34.020495159407801</c:v>
                </c:pt>
                <c:pt idx="337">
                  <c:v>34.01432772891377</c:v>
                </c:pt>
                <c:pt idx="338">
                  <c:v>34.129351966863396</c:v>
                </c:pt>
                <c:pt idx="339">
                  <c:v>34.130437335228862</c:v>
                </c:pt>
                <c:pt idx="340">
                  <c:v>34.150527244010732</c:v>
                </c:pt>
                <c:pt idx="341">
                  <c:v>34.104018283152925</c:v>
                </c:pt>
                <c:pt idx="342">
                  <c:v>34.228282193873611</c:v>
                </c:pt>
                <c:pt idx="343">
                  <c:v>34.233268872464294</c:v>
                </c:pt>
                <c:pt idx="344">
                  <c:v>34.195821891768162</c:v>
                </c:pt>
                <c:pt idx="345">
                  <c:v>34.23607442341256</c:v>
                </c:pt>
                <c:pt idx="346">
                  <c:v>34.29406481423888</c:v>
                </c:pt>
                <c:pt idx="347">
                  <c:v>34.196833074672156</c:v>
                </c:pt>
                <c:pt idx="348">
                  <c:v>34.221193891630094</c:v>
                </c:pt>
                <c:pt idx="349">
                  <c:v>34.07322620880251</c:v>
                </c:pt>
                <c:pt idx="350">
                  <c:v>33.885630914162562</c:v>
                </c:pt>
                <c:pt idx="351">
                  <c:v>33.256284662184271</c:v>
                </c:pt>
                <c:pt idx="352">
                  <c:v>32.495803291991876</c:v>
                </c:pt>
                <c:pt idx="353">
                  <c:v>31.608176418111611</c:v>
                </c:pt>
                <c:pt idx="354">
                  <c:v>30.682241464171227</c:v>
                </c:pt>
                <c:pt idx="355">
                  <c:v>29.824781880362877</c:v>
                </c:pt>
                <c:pt idx="356">
                  <c:v>29.037478571898248</c:v>
                </c:pt>
                <c:pt idx="357">
                  <c:v>28.32279712632652</c:v>
                </c:pt>
                <c:pt idx="358">
                  <c:v>27.750366968239291</c:v>
                </c:pt>
                <c:pt idx="359">
                  <c:v>27.256783474559711</c:v>
                </c:pt>
                <c:pt idx="360">
                  <c:v>26.86865997757883</c:v>
                </c:pt>
                <c:pt idx="361">
                  <c:v>26.580114329879336</c:v>
                </c:pt>
                <c:pt idx="362">
                  <c:v>26.227108403157786</c:v>
                </c:pt>
                <c:pt idx="363">
                  <c:v>26.026507606750897</c:v>
                </c:pt>
                <c:pt idx="364">
                  <c:v>25.83991229969439</c:v>
                </c:pt>
                <c:pt idx="365">
                  <c:v>25.714221230963801</c:v>
                </c:pt>
                <c:pt idx="366">
                  <c:v>25.58995488959556</c:v>
                </c:pt>
                <c:pt idx="367">
                  <c:v>25.422555527611962</c:v>
                </c:pt>
                <c:pt idx="368">
                  <c:v>25.333249283686598</c:v>
                </c:pt>
                <c:pt idx="369">
                  <c:v>25.256121733509701</c:v>
                </c:pt>
                <c:pt idx="370">
                  <c:v>25.200296597297665</c:v>
                </c:pt>
                <c:pt idx="371">
                  <c:v>25.112859654116335</c:v>
                </c:pt>
                <c:pt idx="372">
                  <c:v>25.08142992612585</c:v>
                </c:pt>
                <c:pt idx="373">
                  <c:v>25.038858214636093</c:v>
                </c:pt>
                <c:pt idx="374">
                  <c:v>25.01216587833926</c:v>
                </c:pt>
                <c:pt idx="375">
                  <c:v>24.938845797425017</c:v>
                </c:pt>
                <c:pt idx="376">
                  <c:v>25.011437093705467</c:v>
                </c:pt>
                <c:pt idx="377">
                  <c:v>24.967228905604884</c:v>
                </c:pt>
                <c:pt idx="378">
                  <c:v>24.981193405477882</c:v>
                </c:pt>
                <c:pt idx="379">
                  <c:v>24.894128936337381</c:v>
                </c:pt>
                <c:pt idx="380">
                  <c:v>25.041339781011402</c:v>
                </c:pt>
                <c:pt idx="381">
                  <c:v>24.925734634355081</c:v>
                </c:pt>
                <c:pt idx="382">
                  <c:v>24.891038942666057</c:v>
                </c:pt>
                <c:pt idx="383">
                  <c:v>24.924041912117673</c:v>
                </c:pt>
                <c:pt idx="384">
                  <c:v>24.968537222376767</c:v>
                </c:pt>
                <c:pt idx="385">
                  <c:v>24.877429654392472</c:v>
                </c:pt>
                <c:pt idx="386">
                  <c:v>24.894128936337381</c:v>
                </c:pt>
                <c:pt idx="387">
                  <c:v>24.854528735678514</c:v>
                </c:pt>
                <c:pt idx="388">
                  <c:v>24.876706029706781</c:v>
                </c:pt>
                <c:pt idx="389">
                  <c:v>25.000605796405296</c:v>
                </c:pt>
                <c:pt idx="390">
                  <c:v>25.056187299280737</c:v>
                </c:pt>
                <c:pt idx="391">
                  <c:v>25.100945195540703</c:v>
                </c:pt>
                <c:pt idx="392">
                  <c:v>25.060327203121233</c:v>
                </c:pt>
                <c:pt idx="393">
                  <c:v>25.011971533032693</c:v>
                </c:pt>
                <c:pt idx="394">
                  <c:v>24.925009163462448</c:v>
                </c:pt>
                <c:pt idx="395">
                  <c:v>24.761761855500311</c:v>
                </c:pt>
                <c:pt idx="396">
                  <c:v>24.625600356092377</c:v>
                </c:pt>
                <c:pt idx="397">
                  <c:v>24.57463657368686</c:v>
                </c:pt>
                <c:pt idx="398">
                  <c:v>24.361624662376585</c:v>
                </c:pt>
                <c:pt idx="399">
                  <c:v>24.712152681961015</c:v>
                </c:pt>
                <c:pt idx="400">
                  <c:v>25.098309399537584</c:v>
                </c:pt>
                <c:pt idx="401">
                  <c:v>24.86315569034025</c:v>
                </c:pt>
                <c:pt idx="402">
                  <c:v>24.891425164330201</c:v>
                </c:pt>
                <c:pt idx="403">
                  <c:v>24.855781569141527</c:v>
                </c:pt>
                <c:pt idx="404">
                  <c:v>24.667443161978269</c:v>
                </c:pt>
                <c:pt idx="405">
                  <c:v>24.512922825505314</c:v>
                </c:pt>
                <c:pt idx="406">
                  <c:v>24.405004540374591</c:v>
                </c:pt>
                <c:pt idx="407">
                  <c:v>24.330104139620801</c:v>
                </c:pt>
                <c:pt idx="408">
                  <c:v>24.367916387840523</c:v>
                </c:pt>
                <c:pt idx="409">
                  <c:v>24.392539538807171</c:v>
                </c:pt>
                <c:pt idx="410">
                  <c:v>24.303222013948812</c:v>
                </c:pt>
                <c:pt idx="411">
                  <c:v>24.368620815882252</c:v>
                </c:pt>
                <c:pt idx="412">
                  <c:v>24.342387310578943</c:v>
                </c:pt>
                <c:pt idx="413">
                  <c:v>24.307668578659616</c:v>
                </c:pt>
                <c:pt idx="414">
                  <c:v>24.268575139873576</c:v>
                </c:pt>
                <c:pt idx="415">
                  <c:v>24.180770590866587</c:v>
                </c:pt>
                <c:pt idx="416">
                  <c:v>24.295548301886697</c:v>
                </c:pt>
                <c:pt idx="417">
                  <c:v>24.345811144012032</c:v>
                </c:pt>
                <c:pt idx="418">
                  <c:v>24.412581185472902</c:v>
                </c:pt>
                <c:pt idx="419">
                  <c:v>24.458486483231241</c:v>
                </c:pt>
                <c:pt idx="420">
                  <c:v>24.537214481867238</c:v>
                </c:pt>
                <c:pt idx="421">
                  <c:v>24.530629778687455</c:v>
                </c:pt>
                <c:pt idx="422">
                  <c:v>24.60252583819107</c:v>
                </c:pt>
                <c:pt idx="423">
                  <c:v>24.557078578281619</c:v>
                </c:pt>
                <c:pt idx="424">
                  <c:v>24.544038931013915</c:v>
                </c:pt>
                <c:pt idx="425">
                  <c:v>24.451315482259815</c:v>
                </c:pt>
                <c:pt idx="426">
                  <c:v>24.286755887198694</c:v>
                </c:pt>
                <c:pt idx="427">
                  <c:v>24.152150069312086</c:v>
                </c:pt>
                <c:pt idx="428">
                  <c:v>24.054674029602268</c:v>
                </c:pt>
                <c:pt idx="429">
                  <c:v>23.941805613042959</c:v>
                </c:pt>
                <c:pt idx="430">
                  <c:v>23.835636391311425</c:v>
                </c:pt>
                <c:pt idx="431">
                  <c:v>23.73914396858396</c:v>
                </c:pt>
                <c:pt idx="432">
                  <c:v>23.698309960344318</c:v>
                </c:pt>
                <c:pt idx="433">
                  <c:v>23.700122943803876</c:v>
                </c:pt>
                <c:pt idx="434">
                  <c:v>23.756729624559284</c:v>
                </c:pt>
                <c:pt idx="435">
                  <c:v>23.729154030373707</c:v>
                </c:pt>
                <c:pt idx="436">
                  <c:v>23.659871400279769</c:v>
                </c:pt>
                <c:pt idx="437">
                  <c:v>23.650059074380522</c:v>
                </c:pt>
                <c:pt idx="438">
                  <c:v>23.621781630813928</c:v>
                </c:pt>
                <c:pt idx="439">
                  <c:v>23.593321293119004</c:v>
                </c:pt>
                <c:pt idx="440">
                  <c:v>23.92973497355473</c:v>
                </c:pt>
                <c:pt idx="441">
                  <c:v>24.149039690935751</c:v>
                </c:pt>
                <c:pt idx="442">
                  <c:v>24.603239061573049</c:v>
                </c:pt>
                <c:pt idx="443">
                  <c:v>25.143656554348468</c:v>
                </c:pt>
                <c:pt idx="444">
                  <c:v>25.173033430330577</c:v>
                </c:pt>
                <c:pt idx="445">
                  <c:v>25.235413999559228</c:v>
                </c:pt>
                <c:pt idx="446">
                  <c:v>25.62725521522475</c:v>
                </c:pt>
                <c:pt idx="447">
                  <c:v>26.06287551480915</c:v>
                </c:pt>
                <c:pt idx="448">
                  <c:v>26.455029471259081</c:v>
                </c:pt>
                <c:pt idx="449">
                  <c:v>26.202525162353197</c:v>
                </c:pt>
                <c:pt idx="450">
                  <c:v>26.190013288101738</c:v>
                </c:pt>
                <c:pt idx="451">
                  <c:v>26.082549994355929</c:v>
                </c:pt>
                <c:pt idx="452">
                  <c:v>25.836512500744902</c:v>
                </c:pt>
                <c:pt idx="453">
                  <c:v>25.803611940016026</c:v>
                </c:pt>
                <c:pt idx="454">
                  <c:v>25.707114145626178</c:v>
                </c:pt>
                <c:pt idx="455">
                  <c:v>25.646485153549293</c:v>
                </c:pt>
                <c:pt idx="456">
                  <c:v>25.456246039039911</c:v>
                </c:pt>
                <c:pt idx="457">
                  <c:v>25.307324519337214</c:v>
                </c:pt>
                <c:pt idx="458">
                  <c:v>25.291884951070131</c:v>
                </c:pt>
                <c:pt idx="459">
                  <c:v>25.328061407162636</c:v>
                </c:pt>
                <c:pt idx="460">
                  <c:v>25.134460998294628</c:v>
                </c:pt>
                <c:pt idx="461">
                  <c:v>25.090404671658519</c:v>
                </c:pt>
                <c:pt idx="462">
                  <c:v>25.087672778074705</c:v>
                </c:pt>
                <c:pt idx="463">
                  <c:v>25.029665113903548</c:v>
                </c:pt>
                <c:pt idx="464">
                  <c:v>24.974112660730214</c:v>
                </c:pt>
                <c:pt idx="465">
                  <c:v>24.866626858068173</c:v>
                </c:pt>
                <c:pt idx="466">
                  <c:v>24.784262819045352</c:v>
                </c:pt>
                <c:pt idx="467">
                  <c:v>24.698862410993172</c:v>
                </c:pt>
                <c:pt idx="468">
                  <c:v>25.050490320268409</c:v>
                </c:pt>
                <c:pt idx="469">
                  <c:v>25.362228133186534</c:v>
                </c:pt>
                <c:pt idx="470">
                  <c:v>25.361782724122122</c:v>
                </c:pt>
                <c:pt idx="471">
                  <c:v>25.37178219515647</c:v>
                </c:pt>
                <c:pt idx="472">
                  <c:v>25.749492944225267</c:v>
                </c:pt>
                <c:pt idx="473">
                  <c:v>25.984532133210678</c:v>
                </c:pt>
                <c:pt idx="474">
                  <c:v>26.024099172332683</c:v>
                </c:pt>
                <c:pt idx="475">
                  <c:v>26.055740001325944</c:v>
                </c:pt>
                <c:pt idx="476">
                  <c:v>26.131130140134417</c:v>
                </c:pt>
                <c:pt idx="477">
                  <c:v>26.54032866605155</c:v>
                </c:pt>
                <c:pt idx="478">
                  <c:v>27.086289247186926</c:v>
                </c:pt>
                <c:pt idx="479">
                  <c:v>27.670923705781661</c:v>
                </c:pt>
                <c:pt idx="480">
                  <c:v>28.52036873567755</c:v>
                </c:pt>
                <c:pt idx="481">
                  <c:v>28.516810404261946</c:v>
                </c:pt>
                <c:pt idx="482">
                  <c:v>29.332799529124657</c:v>
                </c:pt>
                <c:pt idx="483">
                  <c:v>29.993814508260357</c:v>
                </c:pt>
                <c:pt idx="484">
                  <c:v>30.859256077174393</c:v>
                </c:pt>
                <c:pt idx="485">
                  <c:v>30.757984397295331</c:v>
                </c:pt>
                <c:pt idx="486">
                  <c:v>30.532854804226645</c:v>
                </c:pt>
                <c:pt idx="487">
                  <c:v>29.988970053773016</c:v>
                </c:pt>
                <c:pt idx="488">
                  <c:v>29.989410409168727</c:v>
                </c:pt>
                <c:pt idx="489">
                  <c:v>30.071172247390905</c:v>
                </c:pt>
                <c:pt idx="490">
                  <c:v>30.614581447421983</c:v>
                </c:pt>
                <c:pt idx="491">
                  <c:v>30.932120613371808</c:v>
                </c:pt>
                <c:pt idx="492">
                  <c:v>31.524270558796502</c:v>
                </c:pt>
                <c:pt idx="493">
                  <c:v>31.789535682115741</c:v>
                </c:pt>
                <c:pt idx="494">
                  <c:v>32.341392541477433</c:v>
                </c:pt>
                <c:pt idx="495">
                  <c:v>32.856659148917799</c:v>
                </c:pt>
                <c:pt idx="496">
                  <c:v>33.107076172053041</c:v>
                </c:pt>
                <c:pt idx="497">
                  <c:v>33.164098127751913</c:v>
                </c:pt>
                <c:pt idx="498">
                  <c:v>32.142508555261543</c:v>
                </c:pt>
                <c:pt idx="499">
                  <c:v>31.740171857852431</c:v>
                </c:pt>
                <c:pt idx="500">
                  <c:v>30.989958722411927</c:v>
                </c:pt>
                <c:pt idx="501">
                  <c:v>30.282605872052102</c:v>
                </c:pt>
                <c:pt idx="502">
                  <c:v>29.482277020242975</c:v>
                </c:pt>
                <c:pt idx="503">
                  <c:v>28.8350745531298</c:v>
                </c:pt>
                <c:pt idx="504">
                  <c:v>28.797875201672753</c:v>
                </c:pt>
                <c:pt idx="505">
                  <c:v>28.638161423497479</c:v>
                </c:pt>
                <c:pt idx="506">
                  <c:v>28.516985388900707</c:v>
                </c:pt>
                <c:pt idx="507">
                  <c:v>28.682349022580752</c:v>
                </c:pt>
                <c:pt idx="508">
                  <c:v>28.655425136916904</c:v>
                </c:pt>
                <c:pt idx="509">
                  <c:v>27.862929151686274</c:v>
                </c:pt>
                <c:pt idx="510">
                  <c:v>27.539278495895473</c:v>
                </c:pt>
                <c:pt idx="511">
                  <c:v>27.123262608403593</c:v>
                </c:pt>
                <c:pt idx="512">
                  <c:v>26.866892859681457</c:v>
                </c:pt>
                <c:pt idx="513">
                  <c:v>26.405618937346844</c:v>
                </c:pt>
                <c:pt idx="514">
                  <c:v>26.278445897483891</c:v>
                </c:pt>
                <c:pt idx="515">
                  <c:v>26.125978031561942</c:v>
                </c:pt>
                <c:pt idx="516">
                  <c:v>26.74753628831769</c:v>
                </c:pt>
                <c:pt idx="517">
                  <c:v>27.527526308298945</c:v>
                </c:pt>
                <c:pt idx="518">
                  <c:v>28.165903816674131</c:v>
                </c:pt>
                <c:pt idx="519">
                  <c:v>28.80397158005519</c:v>
                </c:pt>
                <c:pt idx="520">
                  <c:v>28.837387089855781</c:v>
                </c:pt>
                <c:pt idx="521">
                  <c:v>28.935059268461202</c:v>
                </c:pt>
                <c:pt idx="522">
                  <c:v>29.296579999423898</c:v>
                </c:pt>
                <c:pt idx="523">
                  <c:v>29.682326234141328</c:v>
                </c:pt>
                <c:pt idx="524">
                  <c:v>30.335678130047256</c:v>
                </c:pt>
                <c:pt idx="525">
                  <c:v>30.785088054227288</c:v>
                </c:pt>
                <c:pt idx="526">
                  <c:v>30.526517454769703</c:v>
                </c:pt>
                <c:pt idx="527">
                  <c:v>30.855573837791212</c:v>
                </c:pt>
                <c:pt idx="528">
                  <c:v>31.331573538214286</c:v>
                </c:pt>
                <c:pt idx="529">
                  <c:v>31.403437132337046</c:v>
                </c:pt>
                <c:pt idx="530">
                  <c:v>31.355970858846263</c:v>
                </c:pt>
                <c:pt idx="531">
                  <c:v>31.866065359198728</c:v>
                </c:pt>
                <c:pt idx="532">
                  <c:v>30.879849239413545</c:v>
                </c:pt>
                <c:pt idx="533">
                  <c:v>30.795965581895416</c:v>
                </c:pt>
                <c:pt idx="534">
                  <c:v>30.007221053026342</c:v>
                </c:pt>
                <c:pt idx="535">
                  <c:v>29.527135825545713</c:v>
                </c:pt>
                <c:pt idx="536">
                  <c:v>28.664238514459385</c:v>
                </c:pt>
                <c:pt idx="537">
                  <c:v>28.631997855395639</c:v>
                </c:pt>
                <c:pt idx="538">
                  <c:v>28.450373290235461</c:v>
                </c:pt>
                <c:pt idx="539">
                  <c:v>28.356030081492065</c:v>
                </c:pt>
                <c:pt idx="540">
                  <c:v>28.25293517900775</c:v>
                </c:pt>
                <c:pt idx="541">
                  <c:v>28.397259212922791</c:v>
                </c:pt>
                <c:pt idx="542">
                  <c:v>28.731178064504093</c:v>
                </c:pt>
                <c:pt idx="543">
                  <c:v>28.654132762657525</c:v>
                </c:pt>
                <c:pt idx="544">
                  <c:v>28.917307704602592</c:v>
                </c:pt>
                <c:pt idx="545">
                  <c:v>28.73306538662149</c:v>
                </c:pt>
                <c:pt idx="546">
                  <c:v>29.07339893147855</c:v>
                </c:pt>
                <c:pt idx="547">
                  <c:v>28.850734025309009</c:v>
                </c:pt>
                <c:pt idx="548">
                  <c:v>28.793555625811109</c:v>
                </c:pt>
                <c:pt idx="549">
                  <c:v>28.496057320204955</c:v>
                </c:pt>
                <c:pt idx="550">
                  <c:v>28.075156307622649</c:v>
                </c:pt>
                <c:pt idx="551">
                  <c:v>28.116534144366881</c:v>
                </c:pt>
                <c:pt idx="552">
                  <c:v>28.426381671973104</c:v>
                </c:pt>
                <c:pt idx="553">
                  <c:v>28.234991908288691</c:v>
                </c:pt>
                <c:pt idx="554">
                  <c:v>28.442120815138594</c:v>
                </c:pt>
                <c:pt idx="555">
                  <c:v>28.293945736031446</c:v>
                </c:pt>
                <c:pt idx="556">
                  <c:v>28.198752995867949</c:v>
                </c:pt>
                <c:pt idx="557">
                  <c:v>27.50797422290907</c:v>
                </c:pt>
                <c:pt idx="558">
                  <c:v>27.016386396210407</c:v>
                </c:pt>
                <c:pt idx="559">
                  <c:v>26.894971276943124</c:v>
                </c:pt>
                <c:pt idx="560">
                  <c:v>27.070318159475676</c:v>
                </c:pt>
                <c:pt idx="561">
                  <c:v>27.148621065866564</c:v>
                </c:pt>
                <c:pt idx="562">
                  <c:v>27.423565078660317</c:v>
                </c:pt>
                <c:pt idx="563">
                  <c:v>26.978379146810198</c:v>
                </c:pt>
                <c:pt idx="564">
                  <c:v>27.261920711714254</c:v>
                </c:pt>
                <c:pt idx="565">
                  <c:v>27.559139925635463</c:v>
                </c:pt>
                <c:pt idx="566">
                  <c:v>27.410616305055783</c:v>
                </c:pt>
                <c:pt idx="567">
                  <c:v>27.163460466468848</c:v>
                </c:pt>
                <c:pt idx="568">
                  <c:v>26.928945407827086</c:v>
                </c:pt>
                <c:pt idx="569">
                  <c:v>26.231614445542505</c:v>
                </c:pt>
                <c:pt idx="570">
                  <c:v>26.170692093326238</c:v>
                </c:pt>
                <c:pt idx="571">
                  <c:v>25.923015949038074</c:v>
                </c:pt>
                <c:pt idx="572">
                  <c:v>25.893271575407482</c:v>
                </c:pt>
                <c:pt idx="573">
                  <c:v>26.3777781334515</c:v>
                </c:pt>
                <c:pt idx="574">
                  <c:v>26.991039533046148</c:v>
                </c:pt>
                <c:pt idx="575">
                  <c:v>28.068600968542626</c:v>
                </c:pt>
                <c:pt idx="576">
                  <c:v>28.627363055504929</c:v>
                </c:pt>
                <c:pt idx="577">
                  <c:v>28.714436115346814</c:v>
                </c:pt>
                <c:pt idx="578">
                  <c:v>26.538749464639579</c:v>
                </c:pt>
                <c:pt idx="579">
                  <c:v>26.71478467363039</c:v>
                </c:pt>
                <c:pt idx="580">
                  <c:v>26.021537341561555</c:v>
                </c:pt>
                <c:pt idx="581">
                  <c:v>26.650401810437359</c:v>
                </c:pt>
                <c:pt idx="582">
                  <c:v>26.478417322225312</c:v>
                </c:pt>
                <c:pt idx="583">
                  <c:v>27.015630899762982</c:v>
                </c:pt>
                <c:pt idx="584">
                  <c:v>27.101514221507159</c:v>
                </c:pt>
                <c:pt idx="585">
                  <c:v>27.018329237808189</c:v>
                </c:pt>
                <c:pt idx="586">
                  <c:v>26.656279665007048</c:v>
                </c:pt>
                <c:pt idx="587">
                  <c:v>26.397936830965193</c:v>
                </c:pt>
                <c:pt idx="588">
                  <c:v>26.045990733227654</c:v>
                </c:pt>
                <c:pt idx="589">
                  <c:v>25.92041668781593</c:v>
                </c:pt>
                <c:pt idx="590">
                  <c:v>25.585347497161194</c:v>
                </c:pt>
                <c:pt idx="591">
                  <c:v>25.899786604067344</c:v>
                </c:pt>
                <c:pt idx="592">
                  <c:v>26.219134793525484</c:v>
                </c:pt>
                <c:pt idx="593">
                  <c:v>25.809336392561306</c:v>
                </c:pt>
                <c:pt idx="594">
                  <c:v>25.432686363180665</c:v>
                </c:pt>
                <c:pt idx="595">
                  <c:v>25.337054626555641</c:v>
                </c:pt>
                <c:pt idx="596">
                  <c:v>26.172137923556136</c:v>
                </c:pt>
                <c:pt idx="597">
                  <c:v>26.844951826651311</c:v>
                </c:pt>
                <c:pt idx="598">
                  <c:v>27.319232657719624</c:v>
                </c:pt>
                <c:pt idx="599">
                  <c:v>27.662774003731442</c:v>
                </c:pt>
                <c:pt idx="600">
                  <c:v>27.840443218821918</c:v>
                </c:pt>
                <c:pt idx="601">
                  <c:v>28.044962125071265</c:v>
                </c:pt>
                <c:pt idx="602">
                  <c:v>28.306404500559324</c:v>
                </c:pt>
                <c:pt idx="603">
                  <c:v>28.311251741256854</c:v>
                </c:pt>
                <c:pt idx="604">
                  <c:v>27.915781266996589</c:v>
                </c:pt>
                <c:pt idx="605">
                  <c:v>27.287681703633382</c:v>
                </c:pt>
                <c:pt idx="606">
                  <c:v>26.619031307094417</c:v>
                </c:pt>
                <c:pt idx="607">
                  <c:v>26.249130271494266</c:v>
                </c:pt>
                <c:pt idx="608">
                  <c:v>25.992664163781455</c:v>
                </c:pt>
                <c:pt idx="609">
                  <c:v>25.663723667668307</c:v>
                </c:pt>
                <c:pt idx="610">
                  <c:v>25.531494681951756</c:v>
                </c:pt>
                <c:pt idx="611">
                  <c:v>25.486807850503624</c:v>
                </c:pt>
                <c:pt idx="612">
                  <c:v>25.502705701438458</c:v>
                </c:pt>
                <c:pt idx="613">
                  <c:v>25.617070460628099</c:v>
                </c:pt>
                <c:pt idx="614">
                  <c:v>25.573233849760527</c:v>
                </c:pt>
                <c:pt idx="615">
                  <c:v>25.537087980576814</c:v>
                </c:pt>
                <c:pt idx="616">
                  <c:v>25.489498088987943</c:v>
                </c:pt>
                <c:pt idx="617">
                  <c:v>25.425286349074611</c:v>
                </c:pt>
                <c:pt idx="618">
                  <c:v>25.455400550087177</c:v>
                </c:pt>
                <c:pt idx="619">
                  <c:v>25.65457475811013</c:v>
                </c:pt>
                <c:pt idx="620">
                  <c:v>24.58014474140009</c:v>
                </c:pt>
                <c:pt idx="621">
                  <c:v>24.215862136261421</c:v>
                </c:pt>
                <c:pt idx="622">
                  <c:v>23.952827796241536</c:v>
                </c:pt>
                <c:pt idx="623">
                  <c:v>23.807990634754162</c:v>
                </c:pt>
                <c:pt idx="624">
                  <c:v>23.788033978321323</c:v>
                </c:pt>
                <c:pt idx="625">
                  <c:v>23.965832637945141</c:v>
                </c:pt>
                <c:pt idx="626">
                  <c:v>24.34674928887506</c:v>
                </c:pt>
                <c:pt idx="627">
                  <c:v>24.867253664446991</c:v>
                </c:pt>
                <c:pt idx="628">
                  <c:v>25.480332910156619</c:v>
                </c:pt>
                <c:pt idx="629">
                  <c:v>26.091803722237103</c:v>
                </c:pt>
                <c:pt idx="630">
                  <c:v>26.685058993741677</c:v>
                </c:pt>
                <c:pt idx="631">
                  <c:v>27.272745669621656</c:v>
                </c:pt>
                <c:pt idx="632">
                  <c:v>27.831714930808175</c:v>
                </c:pt>
                <c:pt idx="633">
                  <c:v>28.294522353751859</c:v>
                </c:pt>
                <c:pt idx="634">
                  <c:v>28.886489071391736</c:v>
                </c:pt>
                <c:pt idx="635">
                  <c:v>29.315957891598316</c:v>
                </c:pt>
                <c:pt idx="636">
                  <c:v>29.744538532202284</c:v>
                </c:pt>
                <c:pt idx="637">
                  <c:v>30.008984177801437</c:v>
                </c:pt>
                <c:pt idx="638">
                  <c:v>30.288608785446911</c:v>
                </c:pt>
                <c:pt idx="639">
                  <c:v>30.677354243539753</c:v>
                </c:pt>
                <c:pt idx="640">
                  <c:v>30.898421864593274</c:v>
                </c:pt>
                <c:pt idx="641">
                  <c:v>30.910483698810083</c:v>
                </c:pt>
                <c:pt idx="642">
                  <c:v>31.137938225569087</c:v>
                </c:pt>
                <c:pt idx="643">
                  <c:v>31.194712431743994</c:v>
                </c:pt>
                <c:pt idx="644">
                  <c:v>31.329957059609683</c:v>
                </c:pt>
                <c:pt idx="645">
                  <c:v>31.339051474979954</c:v>
                </c:pt>
                <c:pt idx="646">
                  <c:v>31.312184530903153</c:v>
                </c:pt>
                <c:pt idx="647">
                  <c:v>31.318578104499466</c:v>
                </c:pt>
                <c:pt idx="648">
                  <c:v>31.32100147387132</c:v>
                </c:pt>
                <c:pt idx="649">
                  <c:v>31.30458224064347</c:v>
                </c:pt>
                <c:pt idx="650">
                  <c:v>31.295302640132491</c:v>
                </c:pt>
                <c:pt idx="651">
                  <c:v>31.387760393776773</c:v>
                </c:pt>
                <c:pt idx="652">
                  <c:v>31.335413205776774</c:v>
                </c:pt>
                <c:pt idx="653">
                  <c:v>31.427314991868286</c:v>
                </c:pt>
                <c:pt idx="654">
                  <c:v>31.467288103500891</c:v>
                </c:pt>
                <c:pt idx="655">
                  <c:v>31.433542864243066</c:v>
                </c:pt>
                <c:pt idx="656">
                  <c:v>31.414865138302048</c:v>
                </c:pt>
                <c:pt idx="657">
                  <c:v>31.489952592704981</c:v>
                </c:pt>
                <c:pt idx="658">
                  <c:v>31.549452789979739</c:v>
                </c:pt>
                <c:pt idx="659">
                  <c:v>31.570575508090428</c:v>
                </c:pt>
                <c:pt idx="660">
                  <c:v>31.515498997364716</c:v>
                </c:pt>
                <c:pt idx="661">
                  <c:v>31.76989946006961</c:v>
                </c:pt>
                <c:pt idx="662">
                  <c:v>31.952826359170217</c:v>
                </c:pt>
                <c:pt idx="663">
                  <c:v>32.232464805564291</c:v>
                </c:pt>
                <c:pt idx="664">
                  <c:v>32.293888258960351</c:v>
                </c:pt>
                <c:pt idx="665">
                  <c:v>32.362171848027572</c:v>
                </c:pt>
                <c:pt idx="666">
                  <c:v>32.333667902843558</c:v>
                </c:pt>
                <c:pt idx="667">
                  <c:v>32.440874832541965</c:v>
                </c:pt>
                <c:pt idx="668">
                  <c:v>32.40450620012524</c:v>
                </c:pt>
                <c:pt idx="669">
                  <c:v>32.369765619849886</c:v>
                </c:pt>
                <c:pt idx="670">
                  <c:v>32.311998944843992</c:v>
                </c:pt>
                <c:pt idx="671">
                  <c:v>32.1620963945619</c:v>
                </c:pt>
                <c:pt idx="672">
                  <c:v>32.278762202066673</c:v>
                </c:pt>
                <c:pt idx="673">
                  <c:v>32.196263917206977</c:v>
                </c:pt>
                <c:pt idx="674">
                  <c:v>32.251930036508497</c:v>
                </c:pt>
                <c:pt idx="675">
                  <c:v>32.304002737477333</c:v>
                </c:pt>
                <c:pt idx="676">
                  <c:v>32.244663353510475</c:v>
                </c:pt>
                <c:pt idx="677">
                  <c:v>32.120065249825586</c:v>
                </c:pt>
                <c:pt idx="678">
                  <c:v>32.184024764646608</c:v>
                </c:pt>
                <c:pt idx="679">
                  <c:v>32.179876194215353</c:v>
                </c:pt>
                <c:pt idx="680">
                  <c:v>32.069171768262152</c:v>
                </c:pt>
                <c:pt idx="681">
                  <c:v>32.074765830348781</c:v>
                </c:pt>
                <c:pt idx="682">
                  <c:v>32.151281707400642</c:v>
                </c:pt>
                <c:pt idx="683">
                  <c:v>32.062740548241152</c:v>
                </c:pt>
                <c:pt idx="684">
                  <c:v>31.951853291589941</c:v>
                </c:pt>
                <c:pt idx="685">
                  <c:v>32.04499628113075</c:v>
                </c:pt>
                <c:pt idx="686">
                  <c:v>32.087148306639733</c:v>
                </c:pt>
                <c:pt idx="687">
                  <c:v>32.118523205545216</c:v>
                </c:pt>
                <c:pt idx="688">
                  <c:v>32.145315755537808</c:v>
                </c:pt>
                <c:pt idx="689">
                  <c:v>32.166241246950221</c:v>
                </c:pt>
                <c:pt idx="690">
                  <c:v>32.272192028579525</c:v>
                </c:pt>
                <c:pt idx="691">
                  <c:v>32.316387613467043</c:v>
                </c:pt>
                <c:pt idx="692">
                  <c:v>32.370333495196064</c:v>
                </c:pt>
                <c:pt idx="693">
                  <c:v>32.410195630598025</c:v>
                </c:pt>
                <c:pt idx="694">
                  <c:v>32.585658015298577</c:v>
                </c:pt>
                <c:pt idx="695">
                  <c:v>32.603174902790954</c:v>
                </c:pt>
                <c:pt idx="696">
                  <c:v>32.703257043879034</c:v>
                </c:pt>
                <c:pt idx="697">
                  <c:v>32.726514025657536</c:v>
                </c:pt>
                <c:pt idx="698">
                  <c:v>32.811900558081561</c:v>
                </c:pt>
                <c:pt idx="699">
                  <c:v>32.945383177538758</c:v>
                </c:pt>
                <c:pt idx="700">
                  <c:v>33.055946923650595</c:v>
                </c:pt>
                <c:pt idx="701">
                  <c:v>33.112675319832647</c:v>
                </c:pt>
                <c:pt idx="702">
                  <c:v>33.159444638926914</c:v>
                </c:pt>
                <c:pt idx="703">
                  <c:v>33.217061086768808</c:v>
                </c:pt>
                <c:pt idx="704">
                  <c:v>33.320136379613302</c:v>
                </c:pt>
                <c:pt idx="705">
                  <c:v>33.442463139403969</c:v>
                </c:pt>
                <c:pt idx="706">
                  <c:v>33.464423976169144</c:v>
                </c:pt>
                <c:pt idx="707">
                  <c:v>33.540233889151637</c:v>
                </c:pt>
                <c:pt idx="708">
                  <c:v>33.645445849902501</c:v>
                </c:pt>
                <c:pt idx="709">
                  <c:v>33.699170539251611</c:v>
                </c:pt>
                <c:pt idx="710">
                  <c:v>33.819110795238657</c:v>
                </c:pt>
                <c:pt idx="711">
                  <c:v>33.923577045917398</c:v>
                </c:pt>
                <c:pt idx="712">
                  <c:v>33.881265884956861</c:v>
                </c:pt>
                <c:pt idx="713">
                  <c:v>33.962287067394868</c:v>
                </c:pt>
                <c:pt idx="714">
                  <c:v>34.108973447972858</c:v>
                </c:pt>
                <c:pt idx="715">
                  <c:v>34.138424350264756</c:v>
                </c:pt>
                <c:pt idx="716">
                  <c:v>34.172501038794394</c:v>
                </c:pt>
                <c:pt idx="717">
                  <c:v>34.269302491191922</c:v>
                </c:pt>
                <c:pt idx="718">
                  <c:v>34.372456955548046</c:v>
                </c:pt>
                <c:pt idx="719">
                  <c:v>34.359905953198961</c:v>
                </c:pt>
                <c:pt idx="720">
                  <c:v>34.472357960250747</c:v>
                </c:pt>
                <c:pt idx="721">
                  <c:v>34.448163520134926</c:v>
                </c:pt>
                <c:pt idx="722">
                  <c:v>34.526922806495463</c:v>
                </c:pt>
                <c:pt idx="723">
                  <c:v>34.637770552655354</c:v>
                </c:pt>
                <c:pt idx="724">
                  <c:v>34.671112099732284</c:v>
                </c:pt>
                <c:pt idx="725">
                  <c:v>34.743556262672655</c:v>
                </c:pt>
                <c:pt idx="726">
                  <c:v>34.813215368320186</c:v>
                </c:pt>
                <c:pt idx="727">
                  <c:v>34.90356714047914</c:v>
                </c:pt>
                <c:pt idx="728">
                  <c:v>34.963192626535658</c:v>
                </c:pt>
                <c:pt idx="729">
                  <c:v>35.063800617184711</c:v>
                </c:pt>
                <c:pt idx="730">
                  <c:v>35.108839465771894</c:v>
                </c:pt>
                <c:pt idx="731">
                  <c:v>35.17748538062699</c:v>
                </c:pt>
                <c:pt idx="732">
                  <c:v>35.188839486275072</c:v>
                </c:pt>
                <c:pt idx="733">
                  <c:v>35.317618223560487</c:v>
                </c:pt>
                <c:pt idx="734">
                  <c:v>35.276296975534308</c:v>
                </c:pt>
                <c:pt idx="735">
                  <c:v>35.269158386867957</c:v>
                </c:pt>
                <c:pt idx="736">
                  <c:v>35.302821308255204</c:v>
                </c:pt>
                <c:pt idx="737">
                  <c:v>35.253823053524286</c:v>
                </c:pt>
                <c:pt idx="738">
                  <c:v>35.261940309759609</c:v>
                </c:pt>
                <c:pt idx="739">
                  <c:v>35.234077263845222</c:v>
                </c:pt>
                <c:pt idx="740">
                  <c:v>35.309149774181208</c:v>
                </c:pt>
                <c:pt idx="741">
                  <c:v>35.466846355187613</c:v>
                </c:pt>
                <c:pt idx="742">
                  <c:v>35.40679147569125</c:v>
                </c:pt>
                <c:pt idx="743">
                  <c:v>35.002986860807994</c:v>
                </c:pt>
                <c:pt idx="744">
                  <c:v>34.15564989671293</c:v>
                </c:pt>
                <c:pt idx="745">
                  <c:v>33.124615593799945</c:v>
                </c:pt>
                <c:pt idx="746">
                  <c:v>32.192746623453957</c:v>
                </c:pt>
                <c:pt idx="747">
                  <c:v>31.38951672235163</c:v>
                </c:pt>
                <c:pt idx="748">
                  <c:v>30.719162314807249</c:v>
                </c:pt>
                <c:pt idx="749">
                  <c:v>30.165269720925266</c:v>
                </c:pt>
                <c:pt idx="750">
                  <c:v>29.731682747186312</c:v>
                </c:pt>
                <c:pt idx="751">
                  <c:v>29.37377958830416</c:v>
                </c:pt>
                <c:pt idx="752">
                  <c:v>29.11413694698166</c:v>
                </c:pt>
                <c:pt idx="753">
                  <c:v>28.804800361740206</c:v>
                </c:pt>
                <c:pt idx="754">
                  <c:v>28.571774269472655</c:v>
                </c:pt>
                <c:pt idx="755">
                  <c:v>28.370322777656156</c:v>
                </c:pt>
                <c:pt idx="756">
                  <c:v>28.204204678675296</c:v>
                </c:pt>
                <c:pt idx="757">
                  <c:v>28.028233812057977</c:v>
                </c:pt>
                <c:pt idx="758">
                  <c:v>27.914537330048688</c:v>
                </c:pt>
                <c:pt idx="759">
                  <c:v>27.808083898848736</c:v>
                </c:pt>
                <c:pt idx="760">
                  <c:v>27.793020688830325</c:v>
                </c:pt>
                <c:pt idx="761">
                  <c:v>27.646318172239262</c:v>
                </c:pt>
                <c:pt idx="762">
                  <c:v>27.642025092531355</c:v>
                </c:pt>
                <c:pt idx="763">
                  <c:v>27.595643302401527</c:v>
                </c:pt>
                <c:pt idx="764">
                  <c:v>27.523481222683074</c:v>
                </c:pt>
                <c:pt idx="765">
                  <c:v>27.484291320003479</c:v>
                </c:pt>
                <c:pt idx="766">
                  <c:v>27.481913835940929</c:v>
                </c:pt>
                <c:pt idx="767">
                  <c:v>27.545490093119156</c:v>
                </c:pt>
                <c:pt idx="768">
                  <c:v>27.497845685834875</c:v>
                </c:pt>
                <c:pt idx="769">
                  <c:v>27.55558768175996</c:v>
                </c:pt>
                <c:pt idx="770">
                  <c:v>27.546044797380318</c:v>
                </c:pt>
                <c:pt idx="771">
                  <c:v>27.585246791989391</c:v>
                </c:pt>
                <c:pt idx="772">
                  <c:v>27.57230003244149</c:v>
                </c:pt>
                <c:pt idx="773">
                  <c:v>27.544380732489799</c:v>
                </c:pt>
                <c:pt idx="774">
                  <c:v>27.46942356939951</c:v>
                </c:pt>
                <c:pt idx="775">
                  <c:v>27.386780803233194</c:v>
                </c:pt>
                <c:pt idx="776">
                  <c:v>27.302902693051408</c:v>
                </c:pt>
                <c:pt idx="777">
                  <c:v>27.209193201201685</c:v>
                </c:pt>
                <c:pt idx="778">
                  <c:v>27.120278206086766</c:v>
                </c:pt>
                <c:pt idx="779">
                  <c:v>26.999826252930802</c:v>
                </c:pt>
                <c:pt idx="780">
                  <c:v>26.852708264103626</c:v>
                </c:pt>
                <c:pt idx="781">
                  <c:v>26.700765663537311</c:v>
                </c:pt>
                <c:pt idx="782">
                  <c:v>26.520914033019722</c:v>
                </c:pt>
                <c:pt idx="783">
                  <c:v>26.3899961559178</c:v>
                </c:pt>
                <c:pt idx="784">
                  <c:v>26.228351343243048</c:v>
                </c:pt>
                <c:pt idx="785">
                  <c:v>26.0717596424916</c:v>
                </c:pt>
                <c:pt idx="786">
                  <c:v>25.887369252087638</c:v>
                </c:pt>
                <c:pt idx="787">
                  <c:v>25.723499713933961</c:v>
                </c:pt>
                <c:pt idx="788">
                  <c:v>25.545730385123363</c:v>
                </c:pt>
                <c:pt idx="789">
                  <c:v>25.388227930561811</c:v>
                </c:pt>
                <c:pt idx="790">
                  <c:v>25.233545960827371</c:v>
                </c:pt>
                <c:pt idx="791">
                  <c:v>25.117060795526811</c:v>
                </c:pt>
                <c:pt idx="792">
                  <c:v>24.986918131424602</c:v>
                </c:pt>
                <c:pt idx="793">
                  <c:v>24.868555559319987</c:v>
                </c:pt>
                <c:pt idx="794">
                  <c:v>24.764543099179377</c:v>
                </c:pt>
                <c:pt idx="795">
                  <c:v>24.674982954831592</c:v>
                </c:pt>
                <c:pt idx="796">
                  <c:v>24.568892693368582</c:v>
                </c:pt>
                <c:pt idx="797">
                  <c:v>24.521632195902384</c:v>
                </c:pt>
                <c:pt idx="798">
                  <c:v>24.511787116323603</c:v>
                </c:pt>
                <c:pt idx="799">
                  <c:v>24.481290903849754</c:v>
                </c:pt>
                <c:pt idx="800">
                  <c:v>24.40378119525019</c:v>
                </c:pt>
                <c:pt idx="801">
                  <c:v>24.369419199414267</c:v>
                </c:pt>
                <c:pt idx="802">
                  <c:v>24.319562432414273</c:v>
                </c:pt>
                <c:pt idx="803">
                  <c:v>24.302145634624594</c:v>
                </c:pt>
                <c:pt idx="804">
                  <c:v>24.267547445614127</c:v>
                </c:pt>
                <c:pt idx="805">
                  <c:v>24.269743042159973</c:v>
                </c:pt>
                <c:pt idx="806">
                  <c:v>24.292320659597465</c:v>
                </c:pt>
                <c:pt idx="807">
                  <c:v>24.260682014617487</c:v>
                </c:pt>
                <c:pt idx="808">
                  <c:v>24.280818345695479</c:v>
                </c:pt>
                <c:pt idx="809">
                  <c:v>24.291011049044698</c:v>
                </c:pt>
                <c:pt idx="810">
                  <c:v>24.250552335684404</c:v>
                </c:pt>
                <c:pt idx="811">
                  <c:v>24.171612735516533</c:v>
                </c:pt>
                <c:pt idx="812">
                  <c:v>24.110458393033525</c:v>
                </c:pt>
                <c:pt idx="813">
                  <c:v>24.13247556222143</c:v>
                </c:pt>
                <c:pt idx="814">
                  <c:v>24.200123175795284</c:v>
                </c:pt>
                <c:pt idx="815">
                  <c:v>24.184118733559103</c:v>
                </c:pt>
                <c:pt idx="816">
                  <c:v>24.246959081811724</c:v>
                </c:pt>
                <c:pt idx="817">
                  <c:v>24.250879029041812</c:v>
                </c:pt>
                <c:pt idx="818">
                  <c:v>24.259608502041772</c:v>
                </c:pt>
                <c:pt idx="819">
                  <c:v>24.294098133481441</c:v>
                </c:pt>
                <c:pt idx="820">
                  <c:v>24.296203253153578</c:v>
                </c:pt>
                <c:pt idx="821">
                  <c:v>24.249945634446874</c:v>
                </c:pt>
                <c:pt idx="822">
                  <c:v>24.274088272967163</c:v>
                </c:pt>
                <c:pt idx="823">
                  <c:v>24.233105791239325</c:v>
                </c:pt>
                <c:pt idx="824">
                  <c:v>24.242526788705675</c:v>
                </c:pt>
                <c:pt idx="825">
                  <c:v>24.159997929159317</c:v>
                </c:pt>
                <c:pt idx="826">
                  <c:v>24.199285817542034</c:v>
                </c:pt>
                <c:pt idx="827">
                  <c:v>24.228350883691803</c:v>
                </c:pt>
                <c:pt idx="828">
                  <c:v>24.272873376554969</c:v>
                </c:pt>
                <c:pt idx="829">
                  <c:v>24.301162907077298</c:v>
                </c:pt>
                <c:pt idx="830">
                  <c:v>24.201426496536953</c:v>
                </c:pt>
                <c:pt idx="831">
                  <c:v>24.195190434156359</c:v>
                </c:pt>
                <c:pt idx="832">
                  <c:v>24.1947716382154</c:v>
                </c:pt>
                <c:pt idx="833">
                  <c:v>24.136974861174167</c:v>
                </c:pt>
                <c:pt idx="834">
                  <c:v>24.061326285619884</c:v>
                </c:pt>
                <c:pt idx="835">
                  <c:v>24.041376993592166</c:v>
                </c:pt>
                <c:pt idx="836">
                  <c:v>24.011722771035409</c:v>
                </c:pt>
                <c:pt idx="837">
                  <c:v>23.924229826151645</c:v>
                </c:pt>
                <c:pt idx="838">
                  <c:v>23.881162173433438</c:v>
                </c:pt>
                <c:pt idx="839">
                  <c:v>23.557210198513701</c:v>
                </c:pt>
                <c:pt idx="840">
                  <c:v>23.345857099417287</c:v>
                </c:pt>
                <c:pt idx="841">
                  <c:v>23.389587248759028</c:v>
                </c:pt>
                <c:pt idx="842">
                  <c:v>23.094152435900924</c:v>
                </c:pt>
                <c:pt idx="843">
                  <c:v>23.170892028609728</c:v>
                </c:pt>
                <c:pt idx="844">
                  <c:v>23.168204106850908</c:v>
                </c:pt>
                <c:pt idx="845">
                  <c:v>23.160847341014687</c:v>
                </c:pt>
                <c:pt idx="846">
                  <c:v>22.645044592912029</c:v>
                </c:pt>
                <c:pt idx="847">
                  <c:v>22.477199376186093</c:v>
                </c:pt>
                <c:pt idx="848">
                  <c:v>22.330010601071933</c:v>
                </c:pt>
                <c:pt idx="849">
                  <c:v>22.603870521712281</c:v>
                </c:pt>
                <c:pt idx="850">
                  <c:v>22.615545199809333</c:v>
                </c:pt>
                <c:pt idx="851">
                  <c:v>22.344424200402841</c:v>
                </c:pt>
                <c:pt idx="852">
                  <c:v>22.046828586850495</c:v>
                </c:pt>
                <c:pt idx="853">
                  <c:v>21.881012687369548</c:v>
                </c:pt>
                <c:pt idx="854">
                  <c:v>21.809918936448241</c:v>
                </c:pt>
                <c:pt idx="855">
                  <c:v>21.451879886544305</c:v>
                </c:pt>
                <c:pt idx="856">
                  <c:v>21.207633074327987</c:v>
                </c:pt>
                <c:pt idx="857">
                  <c:v>21.062373244802586</c:v>
                </c:pt>
                <c:pt idx="858">
                  <c:v>21.02883765234526</c:v>
                </c:pt>
                <c:pt idx="859">
                  <c:v>21.453487441055472</c:v>
                </c:pt>
                <c:pt idx="860">
                  <c:v>21.582988461678042</c:v>
                </c:pt>
                <c:pt idx="861">
                  <c:v>21.787520168254446</c:v>
                </c:pt>
                <c:pt idx="862">
                  <c:v>22.032767641720682</c:v>
                </c:pt>
                <c:pt idx="863">
                  <c:v>22.083129789086968</c:v>
                </c:pt>
                <c:pt idx="864">
                  <c:v>22.10538558960701</c:v>
                </c:pt>
                <c:pt idx="865">
                  <c:v>21.969437559950165</c:v>
                </c:pt>
                <c:pt idx="866">
                  <c:v>21.72195985378761</c:v>
                </c:pt>
                <c:pt idx="867">
                  <c:v>21.861036360440721</c:v>
                </c:pt>
                <c:pt idx="868">
                  <c:v>21.921607233442671</c:v>
                </c:pt>
                <c:pt idx="869">
                  <c:v>21.630562808974844</c:v>
                </c:pt>
                <c:pt idx="870">
                  <c:v>22.019587005037124</c:v>
                </c:pt>
                <c:pt idx="871">
                  <c:v>21.999088922967417</c:v>
                </c:pt>
                <c:pt idx="872">
                  <c:v>21.8258215121582</c:v>
                </c:pt>
                <c:pt idx="873">
                  <c:v>21.839768292229905</c:v>
                </c:pt>
                <c:pt idx="874">
                  <c:v>21.644363359639556</c:v>
                </c:pt>
                <c:pt idx="875">
                  <c:v>21.96468609269192</c:v>
                </c:pt>
                <c:pt idx="876">
                  <c:v>21.44420573419427</c:v>
                </c:pt>
                <c:pt idx="877">
                  <c:v>21.344370092582551</c:v>
                </c:pt>
                <c:pt idx="878">
                  <c:v>21.078238111647352</c:v>
                </c:pt>
                <c:pt idx="879">
                  <c:v>21.041647270297517</c:v>
                </c:pt>
                <c:pt idx="880">
                  <c:v>20.925037897483264</c:v>
                </c:pt>
                <c:pt idx="881">
                  <c:v>20.87908332485398</c:v>
                </c:pt>
                <c:pt idx="882">
                  <c:v>21.001831443203798</c:v>
                </c:pt>
                <c:pt idx="883">
                  <c:v>21.106971498851749</c:v>
                </c:pt>
                <c:pt idx="884">
                  <c:v>21.069812073836488</c:v>
                </c:pt>
                <c:pt idx="885">
                  <c:v>21.102948451617067</c:v>
                </c:pt>
                <c:pt idx="886">
                  <c:v>21.402636487223276</c:v>
                </c:pt>
                <c:pt idx="887">
                  <c:v>21.586550345895944</c:v>
                </c:pt>
                <c:pt idx="888">
                  <c:v>21.725263008266666</c:v>
                </c:pt>
                <c:pt idx="889">
                  <c:v>21.496379409877136</c:v>
                </c:pt>
                <c:pt idx="890">
                  <c:v>21.637989685962964</c:v>
                </c:pt>
                <c:pt idx="891">
                  <c:v>21.736930697483103</c:v>
                </c:pt>
                <c:pt idx="892">
                  <c:v>21.724202672462582</c:v>
                </c:pt>
                <c:pt idx="893">
                  <c:v>21.955228480375752</c:v>
                </c:pt>
                <c:pt idx="894">
                  <c:v>22.026507748125709</c:v>
                </c:pt>
                <c:pt idx="895">
                  <c:v>22.079138966761377</c:v>
                </c:pt>
                <c:pt idx="896">
                  <c:v>22.084543410438243</c:v>
                </c:pt>
                <c:pt idx="897">
                  <c:v>22.132336207368098</c:v>
                </c:pt>
                <c:pt idx="898">
                  <c:v>22.098976406539293</c:v>
                </c:pt>
                <c:pt idx="899">
                  <c:v>21.994205747737396</c:v>
                </c:pt>
                <c:pt idx="900">
                  <c:v>22.024725514414513</c:v>
                </c:pt>
                <c:pt idx="901">
                  <c:v>21.840794203773555</c:v>
                </c:pt>
                <c:pt idx="902">
                  <c:v>21.919175631066537</c:v>
                </c:pt>
                <c:pt idx="903">
                  <c:v>21.851425979479359</c:v>
                </c:pt>
                <c:pt idx="904">
                  <c:v>22.009604513412455</c:v>
                </c:pt>
                <c:pt idx="905">
                  <c:v>21.994743661876328</c:v>
                </c:pt>
                <c:pt idx="906">
                  <c:v>21.992178364936478</c:v>
                </c:pt>
                <c:pt idx="907">
                  <c:v>22.009066169631694</c:v>
                </c:pt>
                <c:pt idx="908">
                  <c:v>22.073943865010847</c:v>
                </c:pt>
                <c:pt idx="909">
                  <c:v>22.076562015139189</c:v>
                </c:pt>
                <c:pt idx="910">
                  <c:v>22.143386142286602</c:v>
                </c:pt>
                <c:pt idx="911">
                  <c:v>22.114004006572031</c:v>
                </c:pt>
                <c:pt idx="912">
                  <c:v>22.092819009551249</c:v>
                </c:pt>
                <c:pt idx="913">
                  <c:v>22.149851953608845</c:v>
                </c:pt>
                <c:pt idx="914">
                  <c:v>22.197018408397184</c:v>
                </c:pt>
                <c:pt idx="915">
                  <c:v>22.228712199973245</c:v>
                </c:pt>
                <c:pt idx="916">
                  <c:v>22.102929862735266</c:v>
                </c:pt>
                <c:pt idx="917">
                  <c:v>22.067503951047513</c:v>
                </c:pt>
                <c:pt idx="918">
                  <c:v>22.153941424479626</c:v>
                </c:pt>
                <c:pt idx="919">
                  <c:v>22.123750972357755</c:v>
                </c:pt>
                <c:pt idx="920">
                  <c:v>22.145847208793839</c:v>
                </c:pt>
                <c:pt idx="921">
                  <c:v>22.253702332680291</c:v>
                </c:pt>
                <c:pt idx="922">
                  <c:v>22.243173880957841</c:v>
                </c:pt>
                <c:pt idx="923">
                  <c:v>22.238771311972869</c:v>
                </c:pt>
                <c:pt idx="924">
                  <c:v>22.178287775720094</c:v>
                </c:pt>
                <c:pt idx="925">
                  <c:v>22.130335410663236</c:v>
                </c:pt>
                <c:pt idx="926">
                  <c:v>22.140258137163187</c:v>
                </c:pt>
                <c:pt idx="927">
                  <c:v>22.121959407800432</c:v>
                </c:pt>
                <c:pt idx="928">
                  <c:v>22.092237054609427</c:v>
                </c:pt>
                <c:pt idx="929">
                  <c:v>22.091155593723272</c:v>
                </c:pt>
                <c:pt idx="930">
                  <c:v>22.124792658876743</c:v>
                </c:pt>
                <c:pt idx="931">
                  <c:v>22.095148596035642</c:v>
                </c:pt>
                <c:pt idx="932">
                  <c:v>22.039195155313962</c:v>
                </c:pt>
                <c:pt idx="933">
                  <c:v>21.651064571451684</c:v>
                </c:pt>
                <c:pt idx="934">
                  <c:v>20.400416625763796</c:v>
                </c:pt>
                <c:pt idx="935">
                  <c:v>19.949831161849829</c:v>
                </c:pt>
                <c:pt idx="936">
                  <c:v>19.582549010727121</c:v>
                </c:pt>
                <c:pt idx="937">
                  <c:v>19.300301801363332</c:v>
                </c:pt>
                <c:pt idx="938">
                  <c:v>19.160209675122758</c:v>
                </c:pt>
                <c:pt idx="939">
                  <c:v>18.952080669162456</c:v>
                </c:pt>
                <c:pt idx="940">
                  <c:v>18.870732352265236</c:v>
                </c:pt>
                <c:pt idx="941">
                  <c:v>18.78953518641066</c:v>
                </c:pt>
                <c:pt idx="942">
                  <c:v>18.649186862377007</c:v>
                </c:pt>
                <c:pt idx="943">
                  <c:v>18.61037709464631</c:v>
                </c:pt>
                <c:pt idx="944">
                  <c:v>18.466169995330006</c:v>
                </c:pt>
                <c:pt idx="945">
                  <c:v>18.407237829512781</c:v>
                </c:pt>
                <c:pt idx="946">
                  <c:v>18.3541319983986</c:v>
                </c:pt>
                <c:pt idx="947">
                  <c:v>18.30822311845327</c:v>
                </c:pt>
                <c:pt idx="948">
                  <c:v>18.252265688778266</c:v>
                </c:pt>
                <c:pt idx="949">
                  <c:v>18.243726485973355</c:v>
                </c:pt>
                <c:pt idx="950">
                  <c:v>18.235866188144712</c:v>
                </c:pt>
                <c:pt idx="951">
                  <c:v>18.18164370418566</c:v>
                </c:pt>
                <c:pt idx="952">
                  <c:v>18.181038396824192</c:v>
                </c:pt>
                <c:pt idx="953">
                  <c:v>18.650463564652341</c:v>
                </c:pt>
                <c:pt idx="954">
                  <c:v>19.129399255183102</c:v>
                </c:pt>
                <c:pt idx="955">
                  <c:v>19.372206242870732</c:v>
                </c:pt>
                <c:pt idx="956">
                  <c:v>19.465525345963783</c:v>
                </c:pt>
                <c:pt idx="957">
                  <c:v>19.780790657977832</c:v>
                </c:pt>
                <c:pt idx="958">
                  <c:v>24.371720611316732</c:v>
                </c:pt>
                <c:pt idx="959">
                  <c:v>25.594262808416829</c:v>
                </c:pt>
                <c:pt idx="960">
                  <c:v>25.735861232796708</c:v>
                </c:pt>
                <c:pt idx="961">
                  <c:v>25.599824470521639</c:v>
                </c:pt>
                <c:pt idx="962">
                  <c:v>25.429358483815065</c:v>
                </c:pt>
                <c:pt idx="963">
                  <c:v>25.294745010671022</c:v>
                </c:pt>
                <c:pt idx="964">
                  <c:v>25.273354777350903</c:v>
                </c:pt>
                <c:pt idx="965">
                  <c:v>25.306929741544877</c:v>
                </c:pt>
                <c:pt idx="966">
                  <c:v>25.45992684057893</c:v>
                </c:pt>
                <c:pt idx="967">
                  <c:v>25.637043732039899</c:v>
                </c:pt>
                <c:pt idx="968">
                  <c:v>25.874044859845753</c:v>
                </c:pt>
                <c:pt idx="969">
                  <c:v>26.10878005320302</c:v>
                </c:pt>
                <c:pt idx="970">
                  <c:v>26.304218423816621</c:v>
                </c:pt>
                <c:pt idx="971">
                  <c:v>26.53232922118724</c:v>
                </c:pt>
                <c:pt idx="972">
                  <c:v>26.726794377972681</c:v>
                </c:pt>
                <c:pt idx="973">
                  <c:v>26.889287873365447</c:v>
                </c:pt>
                <c:pt idx="974">
                  <c:v>27.039496837523927</c:v>
                </c:pt>
                <c:pt idx="975">
                  <c:v>27.168192078842253</c:v>
                </c:pt>
                <c:pt idx="976">
                  <c:v>27.267933593858572</c:v>
                </c:pt>
                <c:pt idx="977">
                  <c:v>27.465390662585946</c:v>
                </c:pt>
                <c:pt idx="978">
                  <c:v>27.880981815173072</c:v>
                </c:pt>
                <c:pt idx="979">
                  <c:v>28.644912407861</c:v>
                </c:pt>
                <c:pt idx="980">
                  <c:v>29.672668423297921</c:v>
                </c:pt>
                <c:pt idx="981">
                  <c:v>30.638040696760754</c:v>
                </c:pt>
                <c:pt idx="982">
                  <c:v>31.390192274960498</c:v>
                </c:pt>
                <c:pt idx="983">
                  <c:v>32.12910965109694</c:v>
                </c:pt>
                <c:pt idx="984">
                  <c:v>32.767532033558609</c:v>
                </c:pt>
                <c:pt idx="985">
                  <c:v>33.086093356178765</c:v>
                </c:pt>
                <c:pt idx="986">
                  <c:v>33.449281157676921</c:v>
                </c:pt>
                <c:pt idx="987">
                  <c:v>33.556349817873127</c:v>
                </c:pt>
                <c:pt idx="988">
                  <c:v>33.666569515650338</c:v>
                </c:pt>
                <c:pt idx="989">
                  <c:v>33.459475060686998</c:v>
                </c:pt>
                <c:pt idx="990">
                  <c:v>33.400557938781446</c:v>
                </c:pt>
                <c:pt idx="991">
                  <c:v>33.044267972691557</c:v>
                </c:pt>
                <c:pt idx="992">
                  <c:v>32.916688974155022</c:v>
                </c:pt>
                <c:pt idx="993">
                  <c:v>32.565145553320747</c:v>
                </c:pt>
                <c:pt idx="994">
                  <c:v>32.34522054035375</c:v>
                </c:pt>
                <c:pt idx="995">
                  <c:v>32.273957990475594</c:v>
                </c:pt>
                <c:pt idx="996">
                  <c:v>32.145526311580852</c:v>
                </c:pt>
                <c:pt idx="997">
                  <c:v>32.015479902093432</c:v>
                </c:pt>
                <c:pt idx="998">
                  <c:v>32.023221080718088</c:v>
                </c:pt>
                <c:pt idx="999">
                  <c:v>32.159286817836801</c:v>
                </c:pt>
                <c:pt idx="1000">
                  <c:v>32.170246418796637</c:v>
                </c:pt>
                <c:pt idx="1001">
                  <c:v>32.11810266882992</c:v>
                </c:pt>
                <c:pt idx="1002">
                  <c:v>32.214567393648963</c:v>
                </c:pt>
                <c:pt idx="1003">
                  <c:v>32.170316692189942</c:v>
                </c:pt>
                <c:pt idx="1004">
                  <c:v>32.231971353382505</c:v>
                </c:pt>
                <c:pt idx="1005">
                  <c:v>32.204146421031851</c:v>
                </c:pt>
                <c:pt idx="1006">
                  <c:v>32.279186158934067</c:v>
                </c:pt>
                <c:pt idx="1007">
                  <c:v>32.235919314537114</c:v>
                </c:pt>
                <c:pt idx="1008">
                  <c:v>32.246356323396014</c:v>
                </c:pt>
                <c:pt idx="1009">
                  <c:v>32.274311201714397</c:v>
                </c:pt>
                <c:pt idx="1010">
                  <c:v>32.330126170712788</c:v>
                </c:pt>
                <c:pt idx="1011">
                  <c:v>32.182266789869857</c:v>
                </c:pt>
                <c:pt idx="1012">
                  <c:v>32.179454354304994</c:v>
                </c:pt>
                <c:pt idx="1013">
                  <c:v>32.119154027344507</c:v>
                </c:pt>
                <c:pt idx="1014">
                  <c:v>32.137316282261907</c:v>
                </c:pt>
                <c:pt idx="1015">
                  <c:v>32.169965327713612</c:v>
                </c:pt>
                <c:pt idx="1016">
                  <c:v>32.07434622091921</c:v>
                </c:pt>
                <c:pt idx="1017">
                  <c:v>32.135843047031813</c:v>
                </c:pt>
                <c:pt idx="1018">
                  <c:v>32.139350929937564</c:v>
                </c:pt>
                <c:pt idx="1019">
                  <c:v>31.97076650582477</c:v>
                </c:pt>
                <c:pt idx="1020">
                  <c:v>32.132265645718803</c:v>
                </c:pt>
                <c:pt idx="1021">
                  <c:v>32.058338429692014</c:v>
                </c:pt>
                <c:pt idx="1022">
                  <c:v>32.069801021429384</c:v>
                </c:pt>
                <c:pt idx="1023">
                  <c:v>32.011785394190838</c:v>
                </c:pt>
                <c:pt idx="1024">
                  <c:v>32.048348436833521</c:v>
                </c:pt>
                <c:pt idx="1025">
                  <c:v>32.052749001904488</c:v>
                </c:pt>
                <c:pt idx="1026">
                  <c:v>32.042133430442959</c:v>
                </c:pt>
                <c:pt idx="1027">
                  <c:v>31.996245329989449</c:v>
                </c:pt>
                <c:pt idx="1028">
                  <c:v>32.021407560398188</c:v>
                </c:pt>
                <c:pt idx="1029">
                  <c:v>32.104580160921842</c:v>
                </c:pt>
                <c:pt idx="1030">
                  <c:v>32.162307128864086</c:v>
                </c:pt>
                <c:pt idx="1031">
                  <c:v>32.18571256704422</c:v>
                </c:pt>
                <c:pt idx="1032">
                  <c:v>32.143771746203925</c:v>
                </c:pt>
                <c:pt idx="1033">
                  <c:v>32.131704543290653</c:v>
                </c:pt>
                <c:pt idx="1034">
                  <c:v>32.19767127744899</c:v>
                </c:pt>
                <c:pt idx="1035">
                  <c:v>32.078752563060448</c:v>
                </c:pt>
                <c:pt idx="1036">
                  <c:v>32.072947586976795</c:v>
                </c:pt>
                <c:pt idx="1037">
                  <c:v>32.138508981438349</c:v>
                </c:pt>
                <c:pt idx="1038">
                  <c:v>32.104580160921842</c:v>
                </c:pt>
                <c:pt idx="1039">
                  <c:v>32.05344759417045</c:v>
                </c:pt>
                <c:pt idx="1040">
                  <c:v>32.067423947616874</c:v>
                </c:pt>
                <c:pt idx="1041">
                  <c:v>32.005581844046844</c:v>
                </c:pt>
                <c:pt idx="1042">
                  <c:v>32.09400746955555</c:v>
                </c:pt>
                <c:pt idx="1043">
                  <c:v>32.058408307516288</c:v>
                </c:pt>
                <c:pt idx="1044">
                  <c:v>32.064837455905604</c:v>
                </c:pt>
                <c:pt idx="1045">
                  <c:v>32.137175969428426</c:v>
                </c:pt>
                <c:pt idx="1046">
                  <c:v>32.209074577103138</c:v>
                </c:pt>
                <c:pt idx="1047">
                  <c:v>32.31440551393024</c:v>
                </c:pt>
                <c:pt idx="1048">
                  <c:v>32.410337887244566</c:v>
                </c:pt>
                <c:pt idx="1049">
                  <c:v>32.510812400624388</c:v>
                </c:pt>
                <c:pt idx="1050">
                  <c:v>32.517175278593811</c:v>
                </c:pt>
                <c:pt idx="1051">
                  <c:v>32.626602035966982</c:v>
                </c:pt>
                <c:pt idx="1052">
                  <c:v>32.724201555955347</c:v>
                </c:pt>
                <c:pt idx="1053">
                  <c:v>32.814150651800446</c:v>
                </c:pt>
                <c:pt idx="1054">
                  <c:v>32.878421159859329</c:v>
                </c:pt>
                <c:pt idx="1055">
                  <c:v>32.952398903124845</c:v>
                </c:pt>
                <c:pt idx="1056">
                  <c:v>33.096324322644875</c:v>
                </c:pt>
                <c:pt idx="1057">
                  <c:v>33.137447595891842</c:v>
                </c:pt>
                <c:pt idx="1058">
                  <c:v>33.223505497767633</c:v>
                </c:pt>
                <c:pt idx="1059">
                  <c:v>33.30696321144444</c:v>
                </c:pt>
                <c:pt idx="1060">
                  <c:v>33.375157873832563</c:v>
                </c:pt>
                <c:pt idx="1061">
                  <c:v>33.435946988283604</c:v>
                </c:pt>
                <c:pt idx="1062">
                  <c:v>33.472149018134132</c:v>
                </c:pt>
                <c:pt idx="1063">
                  <c:v>33.480478177161558</c:v>
                </c:pt>
                <c:pt idx="1064">
                  <c:v>33.63825804432912</c:v>
                </c:pt>
                <c:pt idx="1065">
                  <c:v>33.69947405399148</c:v>
                </c:pt>
                <c:pt idx="1066">
                  <c:v>33.760877118701728</c:v>
                </c:pt>
                <c:pt idx="1067">
                  <c:v>33.804003098440376</c:v>
                </c:pt>
                <c:pt idx="1068">
                  <c:v>33.823156903228551</c:v>
                </c:pt>
                <c:pt idx="1069">
                  <c:v>33.932172977962807</c:v>
                </c:pt>
                <c:pt idx="1070">
                  <c:v>33.930023649353586</c:v>
                </c:pt>
                <c:pt idx="1071">
                  <c:v>33.934168989468901</c:v>
                </c:pt>
                <c:pt idx="1072">
                  <c:v>34.029364164589538</c:v>
                </c:pt>
                <c:pt idx="1073">
                  <c:v>34.025507593495092</c:v>
                </c:pt>
                <c:pt idx="1074">
                  <c:v>34.071216309663157</c:v>
                </c:pt>
                <c:pt idx="1075">
                  <c:v>34.110599870110775</c:v>
                </c:pt>
                <c:pt idx="1076">
                  <c:v>34.146181775789614</c:v>
                </c:pt>
                <c:pt idx="1077">
                  <c:v>34.27703255770831</c:v>
                </c:pt>
                <c:pt idx="1078">
                  <c:v>34.268677969234943</c:v>
                </c:pt>
                <c:pt idx="1079">
                  <c:v>34.309859151334365</c:v>
                </c:pt>
                <c:pt idx="1080">
                  <c:v>34.354810093132357</c:v>
                </c:pt>
                <c:pt idx="1081">
                  <c:v>34.413301172288129</c:v>
                </c:pt>
                <c:pt idx="1082">
                  <c:v>34.411728676626126</c:v>
                </c:pt>
                <c:pt idx="1083">
                  <c:v>34.558497826947018</c:v>
                </c:pt>
                <c:pt idx="1084">
                  <c:v>34.501793942451854</c:v>
                </c:pt>
                <c:pt idx="1085">
                  <c:v>34.513958958686999</c:v>
                </c:pt>
                <c:pt idx="1086">
                  <c:v>34.533170569305241</c:v>
                </c:pt>
                <c:pt idx="1087">
                  <c:v>34.329033230286427</c:v>
                </c:pt>
                <c:pt idx="1088">
                  <c:v>34.219246993870513</c:v>
                </c:pt>
                <c:pt idx="1089">
                  <c:v>34.122375999976384</c:v>
                </c:pt>
                <c:pt idx="1090">
                  <c:v>34.057152650837281</c:v>
                </c:pt>
                <c:pt idx="1091">
                  <c:v>34.015792321941262</c:v>
                </c:pt>
                <c:pt idx="1092">
                  <c:v>33.949990571329124</c:v>
                </c:pt>
                <c:pt idx="1093">
                  <c:v>33.862897237444827</c:v>
                </c:pt>
                <c:pt idx="1094">
                  <c:v>33.862438236926948</c:v>
                </c:pt>
                <c:pt idx="1095">
                  <c:v>33.879351698375899</c:v>
                </c:pt>
                <c:pt idx="1096">
                  <c:v>33.783266655227123</c:v>
                </c:pt>
                <c:pt idx="1097">
                  <c:v>33.74391198256086</c:v>
                </c:pt>
                <c:pt idx="1098">
                  <c:v>33.80140986867724</c:v>
                </c:pt>
                <c:pt idx="1099">
                  <c:v>33.802325087904535</c:v>
                </c:pt>
                <c:pt idx="1100">
                  <c:v>33.710402927582663</c:v>
                </c:pt>
                <c:pt idx="1101">
                  <c:v>33.770850317034729</c:v>
                </c:pt>
                <c:pt idx="1102">
                  <c:v>33.701371125387084</c:v>
                </c:pt>
                <c:pt idx="1103">
                  <c:v>33.689991392909747</c:v>
                </c:pt>
                <c:pt idx="1104">
                  <c:v>33.653847505230658</c:v>
                </c:pt>
                <c:pt idx="1105">
                  <c:v>33.707898424291557</c:v>
                </c:pt>
                <c:pt idx="1106">
                  <c:v>33.631677791816287</c:v>
                </c:pt>
                <c:pt idx="1107">
                  <c:v>33.613083262517364</c:v>
                </c:pt>
                <c:pt idx="1108">
                  <c:v>33.666645270414847</c:v>
                </c:pt>
                <c:pt idx="1109">
                  <c:v>33.578435449219626</c:v>
                </c:pt>
                <c:pt idx="1110">
                  <c:v>33.70774660246758</c:v>
                </c:pt>
                <c:pt idx="1111">
                  <c:v>33.855708165372732</c:v>
                </c:pt>
                <c:pt idx="1112">
                  <c:v>33.932940651175954</c:v>
                </c:pt>
                <c:pt idx="1113">
                  <c:v>33.619355094999719</c:v>
                </c:pt>
                <c:pt idx="1114">
                  <c:v>32.865608535496051</c:v>
                </c:pt>
                <c:pt idx="1115">
                  <c:v>31.778992012339586</c:v>
                </c:pt>
                <c:pt idx="1116">
                  <c:v>30.711198110384828</c:v>
                </c:pt>
                <c:pt idx="1117">
                  <c:v>29.674773052293347</c:v>
                </c:pt>
                <c:pt idx="1118">
                  <c:v>28.837149893933315</c:v>
                </c:pt>
                <c:pt idx="1119">
                  <c:v>28.177477438676874</c:v>
                </c:pt>
                <c:pt idx="1120">
                  <c:v>27.595643302401527</c:v>
                </c:pt>
                <c:pt idx="1121">
                  <c:v>27.13194662445693</c:v>
                </c:pt>
                <c:pt idx="1122">
                  <c:v>26.750516529525783</c:v>
                </c:pt>
                <c:pt idx="1123">
                  <c:v>26.391667603161522</c:v>
                </c:pt>
                <c:pt idx="1124">
                  <c:v>26.242235840018964</c:v>
                </c:pt>
                <c:pt idx="1125">
                  <c:v>26.014263616189737</c:v>
                </c:pt>
                <c:pt idx="1126">
                  <c:v>25.821956521499317</c:v>
                </c:pt>
                <c:pt idx="1127">
                  <c:v>25.624394906492853</c:v>
                </c:pt>
                <c:pt idx="1128">
                  <c:v>25.523457193954073</c:v>
                </c:pt>
                <c:pt idx="1129">
                  <c:v>25.427967900755277</c:v>
                </c:pt>
                <c:pt idx="1130">
                  <c:v>25.24874139403255</c:v>
                </c:pt>
                <c:pt idx="1131">
                  <c:v>25.199805898378429</c:v>
                </c:pt>
                <c:pt idx="1132">
                  <c:v>25.076164116634004</c:v>
                </c:pt>
                <c:pt idx="1133">
                  <c:v>25.106413198822565</c:v>
                </c:pt>
                <c:pt idx="1134">
                  <c:v>25.309347884238321</c:v>
                </c:pt>
                <c:pt idx="1135">
                  <c:v>25.488950046594084</c:v>
                </c:pt>
                <c:pt idx="1136">
                  <c:v>24.882399290188118</c:v>
                </c:pt>
                <c:pt idx="1137">
                  <c:v>24.248312304937883</c:v>
                </c:pt>
                <c:pt idx="1138">
                  <c:v>23.928037381577951</c:v>
                </c:pt>
                <c:pt idx="1139">
                  <c:v>23.769099713653247</c:v>
                </c:pt>
                <c:pt idx="1140">
                  <c:v>23.598955900910482</c:v>
                </c:pt>
                <c:pt idx="1141">
                  <c:v>23.530239815179016</c:v>
                </c:pt>
                <c:pt idx="1142">
                  <c:v>23.497565836177216</c:v>
                </c:pt>
                <c:pt idx="1143">
                  <c:v>23.497565836177216</c:v>
                </c:pt>
                <c:pt idx="1144">
                  <c:v>23.414302646778822</c:v>
                </c:pt>
                <c:pt idx="1145">
                  <c:v>23.463115074292716</c:v>
                </c:pt>
                <c:pt idx="1146">
                  <c:v>23.47986237841036</c:v>
                </c:pt>
                <c:pt idx="1147">
                  <c:v>23.554016632944638</c:v>
                </c:pt>
                <c:pt idx="1148">
                  <c:v>23.432838114502431</c:v>
                </c:pt>
                <c:pt idx="1149">
                  <c:v>23.476054861813225</c:v>
                </c:pt>
                <c:pt idx="1150">
                  <c:v>23.23480923424097</c:v>
                </c:pt>
                <c:pt idx="1151">
                  <c:v>23.163049662804838</c:v>
                </c:pt>
                <c:pt idx="1152">
                  <c:v>23.055176233665691</c:v>
                </c:pt>
                <c:pt idx="1153">
                  <c:v>22.907250874712304</c:v>
                </c:pt>
                <c:pt idx="1154">
                  <c:v>22.855182156188846</c:v>
                </c:pt>
                <c:pt idx="1155">
                  <c:v>22.768937154100399</c:v>
                </c:pt>
                <c:pt idx="1156">
                  <c:v>22.579944842225927</c:v>
                </c:pt>
                <c:pt idx="1157">
                  <c:v>22.406759254694691</c:v>
                </c:pt>
                <c:pt idx="1158">
                  <c:v>22.196181817843467</c:v>
                </c:pt>
                <c:pt idx="1159">
                  <c:v>22.040978774853784</c:v>
                </c:pt>
                <c:pt idx="1160">
                  <c:v>21.974438239977133</c:v>
                </c:pt>
                <c:pt idx="1161">
                  <c:v>21.917403646492971</c:v>
                </c:pt>
                <c:pt idx="1162">
                  <c:v>21.634986110223508</c:v>
                </c:pt>
                <c:pt idx="1163">
                  <c:v>21.389172783876575</c:v>
                </c:pt>
                <c:pt idx="1164">
                  <c:v>21.219932063601277</c:v>
                </c:pt>
                <c:pt idx="1165">
                  <c:v>21.187100447383557</c:v>
                </c:pt>
                <c:pt idx="1166">
                  <c:v>21.126744090389707</c:v>
                </c:pt>
                <c:pt idx="1167">
                  <c:v>21.055055411222554</c:v>
                </c:pt>
                <c:pt idx="1168">
                  <c:v>20.90817211586932</c:v>
                </c:pt>
                <c:pt idx="1169">
                  <c:v>20.73575318975719</c:v>
                </c:pt>
                <c:pt idx="1170">
                  <c:v>20.569026785610959</c:v>
                </c:pt>
                <c:pt idx="1171">
                  <c:v>20.388461854295713</c:v>
                </c:pt>
                <c:pt idx="1172">
                  <c:v>19.7948545131988</c:v>
                </c:pt>
                <c:pt idx="1173">
                  <c:v>19.46999996743034</c:v>
                </c:pt>
                <c:pt idx="1174">
                  <c:v>18.738875448315127</c:v>
                </c:pt>
                <c:pt idx="1175">
                  <c:v>17.30093386908402</c:v>
                </c:pt>
                <c:pt idx="1176">
                  <c:v>16.521969827903547</c:v>
                </c:pt>
                <c:pt idx="1177">
                  <c:v>16.09125817144087</c:v>
                </c:pt>
                <c:pt idx="1178">
                  <c:v>15.752580336666142</c:v>
                </c:pt>
                <c:pt idx="1179">
                  <c:v>15.470720522465001</c:v>
                </c:pt>
                <c:pt idx="1180">
                  <c:v>15.288452733701206</c:v>
                </c:pt>
                <c:pt idx="1181">
                  <c:v>15.211936191662289</c:v>
                </c:pt>
                <c:pt idx="1182">
                  <c:v>15.084973342078513</c:v>
                </c:pt>
                <c:pt idx="1183">
                  <c:v>14.98749030523345</c:v>
                </c:pt>
                <c:pt idx="1184">
                  <c:v>14.856718379661345</c:v>
                </c:pt>
                <c:pt idx="1185">
                  <c:v>14.722794097143037</c:v>
                </c:pt>
                <c:pt idx="1186">
                  <c:v>14.562886425210593</c:v>
                </c:pt>
                <c:pt idx="1187">
                  <c:v>14.374108018560719</c:v>
                </c:pt>
                <c:pt idx="1188">
                  <c:v>14.338134365001054</c:v>
                </c:pt>
                <c:pt idx="1189">
                  <c:v>14.280955240897072</c:v>
                </c:pt>
                <c:pt idx="1190">
                  <c:v>14.328528513951653</c:v>
                </c:pt>
                <c:pt idx="1191">
                  <c:v>14.368234132782106</c:v>
                </c:pt>
                <c:pt idx="1192">
                  <c:v>14.363775889497504</c:v>
                </c:pt>
                <c:pt idx="1193">
                  <c:v>14.612243204191088</c:v>
                </c:pt>
                <c:pt idx="1194">
                  <c:v>14.735308462276635</c:v>
                </c:pt>
                <c:pt idx="1195">
                  <c:v>15.733253548625385</c:v>
                </c:pt>
                <c:pt idx="1196">
                  <c:v>15.845156238094546</c:v>
                </c:pt>
                <c:pt idx="1197">
                  <c:v>15.748143250380906</c:v>
                </c:pt>
                <c:pt idx="1198">
                  <c:v>15.862918807063295</c:v>
                </c:pt>
                <c:pt idx="1199">
                  <c:v>15.91729215087679</c:v>
                </c:pt>
                <c:pt idx="1200">
                  <c:v>15.032424264049268</c:v>
                </c:pt>
                <c:pt idx="1201">
                  <c:v>14.416778756824101</c:v>
                </c:pt>
                <c:pt idx="1202">
                  <c:v>14.012047726971218</c:v>
                </c:pt>
                <c:pt idx="1203">
                  <c:v>13.72953670695091</c:v>
                </c:pt>
                <c:pt idx="1204">
                  <c:v>13.506418526294397</c:v>
                </c:pt>
                <c:pt idx="1205">
                  <c:v>13.451271263452952</c:v>
                </c:pt>
                <c:pt idx="1206">
                  <c:v>14.608963142392952</c:v>
                </c:pt>
                <c:pt idx="1207">
                  <c:v>14.945253145832737</c:v>
                </c:pt>
                <c:pt idx="1208">
                  <c:v>15.372923493189262</c:v>
                </c:pt>
                <c:pt idx="1209">
                  <c:v>15.536972272725507</c:v>
                </c:pt>
                <c:pt idx="1210">
                  <c:v>15.705416123657415</c:v>
                </c:pt>
                <c:pt idx="1211">
                  <c:v>15.982454439507535</c:v>
                </c:pt>
                <c:pt idx="1212">
                  <c:v>16.146119090015304</c:v>
                </c:pt>
                <c:pt idx="1213">
                  <c:v>16.234629596995546</c:v>
                </c:pt>
                <c:pt idx="1214">
                  <c:v>16.359869563929465</c:v>
                </c:pt>
                <c:pt idx="1215">
                  <c:v>16.440522181270183</c:v>
                </c:pt>
                <c:pt idx="1216">
                  <c:v>16.532556569109943</c:v>
                </c:pt>
                <c:pt idx="1217">
                  <c:v>16.629043199801913</c:v>
                </c:pt>
                <c:pt idx="1218">
                  <c:v>16.629104920779753</c:v>
                </c:pt>
                <c:pt idx="1219">
                  <c:v>16.633858072333055</c:v>
                </c:pt>
                <c:pt idx="1220">
                  <c:v>16.564476674356342</c:v>
                </c:pt>
                <c:pt idx="1221">
                  <c:v>16.532710045998897</c:v>
                </c:pt>
                <c:pt idx="1222">
                  <c:v>16.474849303080532</c:v>
                </c:pt>
                <c:pt idx="1223">
                  <c:v>16.413669048573922</c:v>
                </c:pt>
                <c:pt idx="1224">
                  <c:v>15.569259712035432</c:v>
                </c:pt>
                <c:pt idx="1225">
                  <c:v>15.014961481802857</c:v>
                </c:pt>
                <c:pt idx="1226">
                  <c:v>14.670529762855267</c:v>
                </c:pt>
                <c:pt idx="1227">
                  <c:v>15.115516365760186</c:v>
                </c:pt>
                <c:pt idx="1228">
                  <c:v>15.380117209540742</c:v>
                </c:pt>
                <c:pt idx="1229">
                  <c:v>15.543680812286539</c:v>
                </c:pt>
                <c:pt idx="1230">
                  <c:v>15.599682695336583</c:v>
                </c:pt>
                <c:pt idx="1231">
                  <c:v>15.716704382332523</c:v>
                </c:pt>
                <c:pt idx="1232">
                  <c:v>15.893964262795237</c:v>
                </c:pt>
                <c:pt idx="1233">
                  <c:v>15.950838959135694</c:v>
                </c:pt>
                <c:pt idx="1234">
                  <c:v>16.054010178714464</c:v>
                </c:pt>
                <c:pt idx="1235">
                  <c:v>16.008311404186998</c:v>
                </c:pt>
                <c:pt idx="1236">
                  <c:v>16.029668737874204</c:v>
                </c:pt>
                <c:pt idx="1237">
                  <c:v>16.087784349731862</c:v>
                </c:pt>
                <c:pt idx="1238">
                  <c:v>16.197020846770556</c:v>
                </c:pt>
                <c:pt idx="1239">
                  <c:v>16.279032905793997</c:v>
                </c:pt>
                <c:pt idx="1240">
                  <c:v>16.44040002805167</c:v>
                </c:pt>
                <c:pt idx="1241">
                  <c:v>16.743837461406372</c:v>
                </c:pt>
                <c:pt idx="1242">
                  <c:v>16.925036138651592</c:v>
                </c:pt>
                <c:pt idx="1243">
                  <c:v>17.066890782035159</c:v>
                </c:pt>
                <c:pt idx="1244">
                  <c:v>17.191268844178921</c:v>
                </c:pt>
                <c:pt idx="1245">
                  <c:v>17.267522975244447</c:v>
                </c:pt>
                <c:pt idx="1246">
                  <c:v>17.339541843751704</c:v>
                </c:pt>
                <c:pt idx="1247">
                  <c:v>17.388079218331313</c:v>
                </c:pt>
                <c:pt idx="1248">
                  <c:v>17.490791353715338</c:v>
                </c:pt>
                <c:pt idx="1249">
                  <c:v>17.544638706931835</c:v>
                </c:pt>
                <c:pt idx="1250">
                  <c:v>19.913931420779761</c:v>
                </c:pt>
                <c:pt idx="1251">
                  <c:v>20.90040792783492</c:v>
                </c:pt>
                <c:pt idx="1252">
                  <c:v>21.062255192260807</c:v>
                </c:pt>
                <c:pt idx="1253">
                  <c:v>21.258786245400188</c:v>
                </c:pt>
                <c:pt idx="1254">
                  <c:v>21.310120935755492</c:v>
                </c:pt>
                <c:pt idx="1255">
                  <c:v>21.542560830300545</c:v>
                </c:pt>
                <c:pt idx="1256">
                  <c:v>21.934058327075718</c:v>
                </c:pt>
                <c:pt idx="1257">
                  <c:v>22.367289875890151</c:v>
                </c:pt>
                <c:pt idx="1258">
                  <c:v>22.988506558091728</c:v>
                </c:pt>
                <c:pt idx="1259">
                  <c:v>23.721529352146604</c:v>
                </c:pt>
                <c:pt idx="1260">
                  <c:v>24.2410340400275</c:v>
                </c:pt>
                <c:pt idx="1261">
                  <c:v>25.168721908250177</c:v>
                </c:pt>
                <c:pt idx="1262">
                  <c:v>25.817343377228099</c:v>
                </c:pt>
                <c:pt idx="1263">
                  <c:v>26.525858025767036</c:v>
                </c:pt>
                <c:pt idx="1264">
                  <c:v>27.149327468977049</c:v>
                </c:pt>
                <c:pt idx="1265">
                  <c:v>27.783920689261436</c:v>
                </c:pt>
                <c:pt idx="1266">
                  <c:v>28.433349702342127</c:v>
                </c:pt>
                <c:pt idx="1267">
                  <c:v>28.813149349339824</c:v>
                </c:pt>
                <c:pt idx="1268">
                  <c:v>29.397566564130727</c:v>
                </c:pt>
                <c:pt idx="1269">
                  <c:v>29.74820429114385</c:v>
                </c:pt>
                <c:pt idx="1270">
                  <c:v>30.209498473215262</c:v>
                </c:pt>
                <c:pt idx="1271">
                  <c:v>30.46808922773937</c:v>
                </c:pt>
                <c:pt idx="1272">
                  <c:v>30.785612164517374</c:v>
                </c:pt>
                <c:pt idx="1273">
                  <c:v>31.082521736591389</c:v>
                </c:pt>
                <c:pt idx="1274">
                  <c:v>31.174722395286892</c:v>
                </c:pt>
                <c:pt idx="1275">
                  <c:v>31.31729922400217</c:v>
                </c:pt>
                <c:pt idx="1276">
                  <c:v>31.366359255941688</c:v>
                </c:pt>
                <c:pt idx="1277">
                  <c:v>31.34127519202849</c:v>
                </c:pt>
                <c:pt idx="1278">
                  <c:v>31.331169406146614</c:v>
                </c:pt>
                <c:pt idx="1279">
                  <c:v>31.383235190329628</c:v>
                </c:pt>
                <c:pt idx="1280">
                  <c:v>31.266883856935806</c:v>
                </c:pt>
                <c:pt idx="1281">
                  <c:v>31.435100139366284</c:v>
                </c:pt>
                <c:pt idx="1282">
                  <c:v>31.576507739258489</c:v>
                </c:pt>
                <c:pt idx="1283">
                  <c:v>31.518082654242846</c:v>
                </c:pt>
                <c:pt idx="1284">
                  <c:v>31.432053411669642</c:v>
                </c:pt>
                <c:pt idx="1285">
                  <c:v>31.428601021933559</c:v>
                </c:pt>
                <c:pt idx="1286">
                  <c:v>31.358398825561665</c:v>
                </c:pt>
                <c:pt idx="1287">
                  <c:v>31.305187625419876</c:v>
                </c:pt>
                <c:pt idx="1288">
                  <c:v>31.248028436073298</c:v>
                </c:pt>
                <c:pt idx="1289">
                  <c:v>31.346397433196671</c:v>
                </c:pt>
                <c:pt idx="1290">
                  <c:v>31.313934145107623</c:v>
                </c:pt>
                <c:pt idx="1291">
                  <c:v>31.418585739259356</c:v>
                </c:pt>
                <c:pt idx="1292">
                  <c:v>31.299068008717711</c:v>
                </c:pt>
                <c:pt idx="1293">
                  <c:v>31.32221327019613</c:v>
                </c:pt>
                <c:pt idx="1294">
                  <c:v>31.426096724870433</c:v>
                </c:pt>
                <c:pt idx="1295">
                  <c:v>31.325647097381022</c:v>
                </c:pt>
                <c:pt idx="1296">
                  <c:v>31.35887096489455</c:v>
                </c:pt>
                <c:pt idx="1297">
                  <c:v>31.211040405366305</c:v>
                </c:pt>
                <c:pt idx="1298">
                  <c:v>31.283674878873228</c:v>
                </c:pt>
                <c:pt idx="1299">
                  <c:v>31.247089459582412</c:v>
                </c:pt>
                <c:pt idx="1300">
                  <c:v>31.163232924800013</c:v>
                </c:pt>
                <c:pt idx="1301">
                  <c:v>31.239646299568278</c:v>
                </c:pt>
                <c:pt idx="1302">
                  <c:v>31.122534510805394</c:v>
                </c:pt>
                <c:pt idx="1303">
                  <c:v>31.157557146421937</c:v>
                </c:pt>
                <c:pt idx="1304">
                  <c:v>31.204213131975166</c:v>
                </c:pt>
                <c:pt idx="1305">
                  <c:v>31.128800202715922</c:v>
                </c:pt>
                <c:pt idx="1306">
                  <c:v>31.161964079544703</c:v>
                </c:pt>
                <c:pt idx="1307">
                  <c:v>31.18722215034478</c:v>
                </c:pt>
                <c:pt idx="1308">
                  <c:v>31.129200208149598</c:v>
                </c:pt>
                <c:pt idx="1309">
                  <c:v>31.135003740080833</c:v>
                </c:pt>
                <c:pt idx="1310">
                  <c:v>31.200934203920099</c:v>
                </c:pt>
                <c:pt idx="1311">
                  <c:v>31.208563572133812</c:v>
                </c:pt>
                <c:pt idx="1312">
                  <c:v>31.186620376256883</c:v>
                </c:pt>
                <c:pt idx="1313">
                  <c:v>31.2012018510747</c:v>
                </c:pt>
                <c:pt idx="1314">
                  <c:v>31.124733941662896</c:v>
                </c:pt>
                <c:pt idx="1315">
                  <c:v>31.170380052740143</c:v>
                </c:pt>
                <c:pt idx="1316">
                  <c:v>31.173186175895012</c:v>
                </c:pt>
                <c:pt idx="1317">
                  <c:v>31.11873607202898</c:v>
                </c:pt>
                <c:pt idx="1318">
                  <c:v>31.052349095848911</c:v>
                </c:pt>
                <c:pt idx="1319">
                  <c:v>31.04504549489161</c:v>
                </c:pt>
                <c:pt idx="1320">
                  <c:v>31.011683218353824</c:v>
                </c:pt>
                <c:pt idx="1321">
                  <c:v>30.992937885469985</c:v>
                </c:pt>
                <c:pt idx="1322">
                  <c:v>30.875241728045296</c:v>
                </c:pt>
                <c:pt idx="1323">
                  <c:v>30.845451232024288</c:v>
                </c:pt>
                <c:pt idx="1324">
                  <c:v>31.035290086361272</c:v>
                </c:pt>
                <c:pt idx="1325">
                  <c:v>31.001215704412175</c:v>
                </c:pt>
                <c:pt idx="1326">
                  <c:v>30.961051161257785</c:v>
                </c:pt>
                <c:pt idx="1327">
                  <c:v>31.104881310652388</c:v>
                </c:pt>
                <c:pt idx="1328">
                  <c:v>31.230932655751928</c:v>
                </c:pt>
                <c:pt idx="1329">
                  <c:v>31.4668811831379</c:v>
                </c:pt>
                <c:pt idx="1330">
                  <c:v>31.543188263013462</c:v>
                </c:pt>
                <c:pt idx="1331">
                  <c:v>31.698820009819201</c:v>
                </c:pt>
                <c:pt idx="1332">
                  <c:v>31.782092701465388</c:v>
                </c:pt>
                <c:pt idx="1333">
                  <c:v>31.899933741534085</c:v>
                </c:pt>
                <c:pt idx="1334">
                  <c:v>31.959152464042518</c:v>
                </c:pt>
                <c:pt idx="1335">
                  <c:v>32.053377733835589</c:v>
                </c:pt>
                <c:pt idx="1336">
                  <c:v>32.127356537801973</c:v>
                </c:pt>
                <c:pt idx="1337">
                  <c:v>32.221400326467062</c:v>
                </c:pt>
                <c:pt idx="1338">
                  <c:v>32.295868310501533</c:v>
                </c:pt>
                <c:pt idx="1339">
                  <c:v>32.389579195405759</c:v>
                </c:pt>
                <c:pt idx="1340">
                  <c:v>32.459405356979801</c:v>
                </c:pt>
                <c:pt idx="1341">
                  <c:v>32.526545573580904</c:v>
                </c:pt>
                <c:pt idx="1342">
                  <c:v>32.650633426636887</c:v>
                </c:pt>
                <c:pt idx="1343">
                  <c:v>32.77035653518999</c:v>
                </c:pt>
                <c:pt idx="1344">
                  <c:v>32.838845801911646</c:v>
                </c:pt>
                <c:pt idx="1345">
                  <c:v>32.905893456272281</c:v>
                </c:pt>
                <c:pt idx="1346">
                  <c:v>32.997108354275213</c:v>
                </c:pt>
                <c:pt idx="1347">
                  <c:v>33.036706012574484</c:v>
                </c:pt>
                <c:pt idx="1348">
                  <c:v>33.158632236291169</c:v>
                </c:pt>
                <c:pt idx="1349">
                  <c:v>33.348075876482596</c:v>
                </c:pt>
                <c:pt idx="1350">
                  <c:v>33.418580965110436</c:v>
                </c:pt>
                <c:pt idx="1351">
                  <c:v>33.570743918557696</c:v>
                </c:pt>
                <c:pt idx="1352">
                  <c:v>33.702433563903696</c:v>
                </c:pt>
                <c:pt idx="1353">
                  <c:v>33.807663973772151</c:v>
                </c:pt>
                <c:pt idx="1354">
                  <c:v>33.923193384891363</c:v>
                </c:pt>
                <c:pt idx="1355">
                  <c:v>33.946302873215302</c:v>
                </c:pt>
                <c:pt idx="1356">
                  <c:v>34.056457450933237</c:v>
                </c:pt>
                <c:pt idx="1357">
                  <c:v>34.161316644599822</c:v>
                </c:pt>
                <c:pt idx="1358">
                  <c:v>34.336864646001402</c:v>
                </c:pt>
                <c:pt idx="1359">
                  <c:v>34.423446725394001</c:v>
                </c:pt>
                <c:pt idx="1360">
                  <c:v>34.607738921706357</c:v>
                </c:pt>
                <c:pt idx="1361">
                  <c:v>34.568795383792008</c:v>
                </c:pt>
                <c:pt idx="1362">
                  <c:v>34.771950228402886</c:v>
                </c:pt>
                <c:pt idx="1363">
                  <c:v>34.787245490309601</c:v>
                </c:pt>
                <c:pt idx="1364">
                  <c:v>34.969415527577212</c:v>
                </c:pt>
                <c:pt idx="1365">
                  <c:v>34.951237114229173</c:v>
                </c:pt>
                <c:pt idx="1366">
                  <c:v>35.118120025763858</c:v>
                </c:pt>
                <c:pt idx="1367">
                  <c:v>35.117794319856898</c:v>
                </c:pt>
                <c:pt idx="1368">
                  <c:v>35.17054489056062</c:v>
                </c:pt>
                <c:pt idx="1369">
                  <c:v>35.156344733097797</c:v>
                </c:pt>
                <c:pt idx="1370">
                  <c:v>35.21811386093151</c:v>
                </c:pt>
                <c:pt idx="1371">
                  <c:v>35.340492539334548</c:v>
                </c:pt>
                <c:pt idx="1372">
                  <c:v>35.370646378159563</c:v>
                </c:pt>
                <c:pt idx="1373">
                  <c:v>35.46229043699492</c:v>
                </c:pt>
                <c:pt idx="1374">
                  <c:v>35.41331782064691</c:v>
                </c:pt>
                <c:pt idx="1375">
                  <c:v>35.521845947422889</c:v>
                </c:pt>
                <c:pt idx="1376">
                  <c:v>35.611429194710695</c:v>
                </c:pt>
                <c:pt idx="1377">
                  <c:v>35.559761200353535</c:v>
                </c:pt>
                <c:pt idx="1378">
                  <c:v>35.613264914783315</c:v>
                </c:pt>
                <c:pt idx="1379">
                  <c:v>35.67879055711586</c:v>
                </c:pt>
                <c:pt idx="1380">
                  <c:v>35.754274568806522</c:v>
                </c:pt>
                <c:pt idx="1381">
                  <c:v>35.850545659242471</c:v>
                </c:pt>
                <c:pt idx="1382">
                  <c:v>35.821355273418078</c:v>
                </c:pt>
                <c:pt idx="1383">
                  <c:v>35.866508897626431</c:v>
                </c:pt>
                <c:pt idx="1384">
                  <c:v>35.881216328248001</c:v>
                </c:pt>
                <c:pt idx="1385">
                  <c:v>35.905582311826038</c:v>
                </c:pt>
                <c:pt idx="1386">
                  <c:v>35.886374907127731</c:v>
                </c:pt>
                <c:pt idx="1387">
                  <c:v>35.953469595543709</c:v>
                </c:pt>
                <c:pt idx="1388">
                  <c:v>35.888404066011901</c:v>
                </c:pt>
                <c:pt idx="1389">
                  <c:v>35.938710519314895</c:v>
                </c:pt>
                <c:pt idx="1390">
                  <c:v>35.871325674602758</c:v>
                </c:pt>
                <c:pt idx="1391">
                  <c:v>35.973930630607413</c:v>
                </c:pt>
                <c:pt idx="1392">
                  <c:v>36.042595128816743</c:v>
                </c:pt>
                <c:pt idx="1393">
                  <c:v>35.954148469101767</c:v>
                </c:pt>
                <c:pt idx="1394">
                  <c:v>36.047453887304982</c:v>
                </c:pt>
                <c:pt idx="1395">
                  <c:v>36.053677394136116</c:v>
                </c:pt>
                <c:pt idx="1396">
                  <c:v>36.118505727097045</c:v>
                </c:pt>
                <c:pt idx="1397">
                  <c:v>36.057344666811161</c:v>
                </c:pt>
                <c:pt idx="1398">
                  <c:v>36.055468305023282</c:v>
                </c:pt>
                <c:pt idx="1399">
                  <c:v>36.157297048854673</c:v>
                </c:pt>
                <c:pt idx="1400">
                  <c:v>36.083461146044783</c:v>
                </c:pt>
                <c:pt idx="1401">
                  <c:v>36.046345647053158</c:v>
                </c:pt>
                <c:pt idx="1402">
                  <c:v>36.07791071776569</c:v>
                </c:pt>
                <c:pt idx="1403">
                  <c:v>36.089354799415901</c:v>
                </c:pt>
                <c:pt idx="1404">
                  <c:v>36.081155399339821</c:v>
                </c:pt>
                <c:pt idx="1405">
                  <c:v>36.067753093634053</c:v>
                </c:pt>
                <c:pt idx="1406">
                  <c:v>36.042254206963491</c:v>
                </c:pt>
                <c:pt idx="1407">
                  <c:v>35.982596704463674</c:v>
                </c:pt>
                <c:pt idx="1408">
                  <c:v>35.992456738288638</c:v>
                </c:pt>
                <c:pt idx="1409">
                  <c:v>35.981067128415248</c:v>
                </c:pt>
                <c:pt idx="1410">
                  <c:v>35.93353861767099</c:v>
                </c:pt>
                <c:pt idx="1411">
                  <c:v>35.8585679387254</c:v>
                </c:pt>
                <c:pt idx="1412">
                  <c:v>35.939643297622354</c:v>
                </c:pt>
                <c:pt idx="1413">
                  <c:v>35.907952866995458</c:v>
                </c:pt>
                <c:pt idx="1414">
                  <c:v>35.996197194554782</c:v>
                </c:pt>
                <c:pt idx="1415">
                  <c:v>35.949736196871527</c:v>
                </c:pt>
                <c:pt idx="1416">
                  <c:v>35.936760303220353</c:v>
                </c:pt>
                <c:pt idx="1417">
                  <c:v>35.919640365879388</c:v>
                </c:pt>
                <c:pt idx="1418">
                  <c:v>35.975884422212971</c:v>
                </c:pt>
                <c:pt idx="1419">
                  <c:v>35.916082588217364</c:v>
                </c:pt>
                <c:pt idx="1420">
                  <c:v>35.952111916555168</c:v>
                </c:pt>
                <c:pt idx="1421">
                  <c:v>35.903381330022796</c:v>
                </c:pt>
                <c:pt idx="1422">
                  <c:v>35.928368033949766</c:v>
                </c:pt>
                <c:pt idx="1423">
                  <c:v>35.976054326024098</c:v>
                </c:pt>
                <c:pt idx="1424">
                  <c:v>36.021809364621618</c:v>
                </c:pt>
                <c:pt idx="1425">
                  <c:v>36.042339436890188</c:v>
                </c:pt>
                <c:pt idx="1426">
                  <c:v>36.082009349078419</c:v>
                </c:pt>
                <c:pt idx="1427">
                  <c:v>36.081496974926438</c:v>
                </c:pt>
                <c:pt idx="1428">
                  <c:v>36.110893172338422</c:v>
                </c:pt>
                <c:pt idx="1429">
                  <c:v>36.162868397124328</c:v>
                </c:pt>
                <c:pt idx="1430">
                  <c:v>36.242415864074303</c:v>
                </c:pt>
                <c:pt idx="1431">
                  <c:v>36.286618818585794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'dat00001'!$N$1</c:f>
              <c:strCache>
                <c:ptCount val="1"/>
                <c:pt idx="0">
                  <c:v>RH0, %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'dat00001'!$N$2:$N$1433</c:f>
              <c:numCache>
                <c:formatCode>#</c:formatCode>
                <c:ptCount val="1432"/>
                <c:pt idx="0">
                  <c:v>73.782975683688861</c:v>
                </c:pt>
                <c:pt idx="1">
                  <c:v>72.841584372011184</c:v>
                </c:pt>
                <c:pt idx="2">
                  <c:v>71.949540204462579</c:v>
                </c:pt>
                <c:pt idx="3">
                  <c:v>70.84729089951675</c:v>
                </c:pt>
                <c:pt idx="4">
                  <c:v>71.360065754260035</c:v>
                </c:pt>
                <c:pt idx="5">
                  <c:v>70.50941063569033</c:v>
                </c:pt>
                <c:pt idx="6">
                  <c:v>69.704327407699978</c:v>
                </c:pt>
                <c:pt idx="7">
                  <c:v>69.400046763434872</c:v>
                </c:pt>
                <c:pt idx="8">
                  <c:v>69.419242131108675</c:v>
                </c:pt>
                <c:pt idx="9">
                  <c:v>69.881783252737691</c:v>
                </c:pt>
                <c:pt idx="10">
                  <c:v>70.69512901396439</c:v>
                </c:pt>
                <c:pt idx="11">
                  <c:v>71.157421337949287</c:v>
                </c:pt>
                <c:pt idx="12">
                  <c:v>70.919675565831042</c:v>
                </c:pt>
                <c:pt idx="13">
                  <c:v>71.458260036475934</c:v>
                </c:pt>
                <c:pt idx="14">
                  <c:v>72.32074576292905</c:v>
                </c:pt>
                <c:pt idx="15">
                  <c:v>72.637472428366308</c:v>
                </c:pt>
                <c:pt idx="16">
                  <c:v>73.271133444654112</c:v>
                </c:pt>
                <c:pt idx="17">
                  <c:v>73.793443541591415</c:v>
                </c:pt>
                <c:pt idx="18">
                  <c:v>74.244092248291395</c:v>
                </c:pt>
                <c:pt idx="19">
                  <c:v>74.597679574756143</c:v>
                </c:pt>
                <c:pt idx="20">
                  <c:v>75.688168039963912</c:v>
                </c:pt>
                <c:pt idx="21">
                  <c:v>76.547207237962951</c:v>
                </c:pt>
                <c:pt idx="22">
                  <c:v>76.970524482525548</c:v>
                </c:pt>
                <c:pt idx="23">
                  <c:v>77.620402505360602</c:v>
                </c:pt>
                <c:pt idx="24">
                  <c:v>77.921292892176552</c:v>
                </c:pt>
                <c:pt idx="25">
                  <c:v>78.219239072967397</c:v>
                </c:pt>
                <c:pt idx="26">
                  <c:v>78.484014625499185</c:v>
                </c:pt>
                <c:pt idx="27">
                  <c:v>78.440467285587374</c:v>
                </c:pt>
                <c:pt idx="28">
                  <c:v>78.35981840570706</c:v>
                </c:pt>
                <c:pt idx="29">
                  <c:v>78.394429892476566</c:v>
                </c:pt>
                <c:pt idx="30">
                  <c:v>78.411846611196239</c:v>
                </c:pt>
                <c:pt idx="31">
                  <c:v>78.555189092690412</c:v>
                </c:pt>
                <c:pt idx="32">
                  <c:v>78.807542402552698</c:v>
                </c:pt>
                <c:pt idx="33">
                  <c:v>78.540908159752107</c:v>
                </c:pt>
                <c:pt idx="34">
                  <c:v>78.407537632091021</c:v>
                </c:pt>
                <c:pt idx="35">
                  <c:v>78.33942812755005</c:v>
                </c:pt>
                <c:pt idx="36">
                  <c:v>78.296086705349296</c:v>
                </c:pt>
                <c:pt idx="37">
                  <c:v>78.136249000862449</c:v>
                </c:pt>
                <c:pt idx="38">
                  <c:v>78.150982241090418</c:v>
                </c:pt>
                <c:pt idx="39">
                  <c:v>77.959755425582898</c:v>
                </c:pt>
                <c:pt idx="40">
                  <c:v>77.662898748401105</c:v>
                </c:pt>
                <c:pt idx="41">
                  <c:v>77.44444239664243</c:v>
                </c:pt>
                <c:pt idx="42">
                  <c:v>76.967313277362578</c:v>
                </c:pt>
                <c:pt idx="43">
                  <c:v>76.921250600520423</c:v>
                </c:pt>
                <c:pt idx="44">
                  <c:v>77.026514749334865</c:v>
                </c:pt>
                <c:pt idx="45">
                  <c:v>77.082430254772007</c:v>
                </c:pt>
                <c:pt idx="46">
                  <c:v>76.721110764086873</c:v>
                </c:pt>
                <c:pt idx="47">
                  <c:v>76.516966911664511</c:v>
                </c:pt>
                <c:pt idx="48">
                  <c:v>76.530473120670024</c:v>
                </c:pt>
                <c:pt idx="49">
                  <c:v>76.329123382345301</c:v>
                </c:pt>
                <c:pt idx="50">
                  <c:v>76.487098305596078</c:v>
                </c:pt>
                <c:pt idx="51">
                  <c:v>76.316535787518106</c:v>
                </c:pt>
                <c:pt idx="52">
                  <c:v>76.493379288553513</c:v>
                </c:pt>
                <c:pt idx="53">
                  <c:v>76.910956986203885</c:v>
                </c:pt>
                <c:pt idx="54">
                  <c:v>76.913782120281809</c:v>
                </c:pt>
                <c:pt idx="55">
                  <c:v>76.993864639631198</c:v>
                </c:pt>
                <c:pt idx="56">
                  <c:v>77.140580504357615</c:v>
                </c:pt>
                <c:pt idx="57">
                  <c:v>77.168588392717794</c:v>
                </c:pt>
                <c:pt idx="58">
                  <c:v>77.409297845489803</c:v>
                </c:pt>
                <c:pt idx="59">
                  <c:v>77.623095301677026</c:v>
                </c:pt>
                <c:pt idx="60">
                  <c:v>77.637271342435582</c:v>
                </c:pt>
                <c:pt idx="61">
                  <c:v>77.676985381939687</c:v>
                </c:pt>
                <c:pt idx="62">
                  <c:v>77.826380644320366</c:v>
                </c:pt>
                <c:pt idx="63">
                  <c:v>77.770487361531707</c:v>
                </c:pt>
                <c:pt idx="64">
                  <c:v>77.847011207872143</c:v>
                </c:pt>
                <c:pt idx="65">
                  <c:v>77.690106701730286</c:v>
                </c:pt>
                <c:pt idx="66">
                  <c:v>77.636636665370133</c:v>
                </c:pt>
                <c:pt idx="67">
                  <c:v>77.352593001022441</c:v>
                </c:pt>
                <c:pt idx="68">
                  <c:v>77.219199806377972</c:v>
                </c:pt>
                <c:pt idx="69">
                  <c:v>77.156395996977409</c:v>
                </c:pt>
                <c:pt idx="70">
                  <c:v>77.204892661812394</c:v>
                </c:pt>
                <c:pt idx="71">
                  <c:v>77.377611917545138</c:v>
                </c:pt>
                <c:pt idx="72">
                  <c:v>77.458629431970877</c:v>
                </c:pt>
                <c:pt idx="73">
                  <c:v>77.350376821990807</c:v>
                </c:pt>
                <c:pt idx="74">
                  <c:v>77.569838409237903</c:v>
                </c:pt>
                <c:pt idx="75">
                  <c:v>77.752303818404116</c:v>
                </c:pt>
                <c:pt idx="76">
                  <c:v>77.655732580565655</c:v>
                </c:pt>
                <c:pt idx="77">
                  <c:v>77.704220754086293</c:v>
                </c:pt>
                <c:pt idx="78">
                  <c:v>77.514492233027752</c:v>
                </c:pt>
                <c:pt idx="79">
                  <c:v>77.580369737512143</c:v>
                </c:pt>
                <c:pt idx="80">
                  <c:v>77.737036198819752</c:v>
                </c:pt>
                <c:pt idx="81">
                  <c:v>77.918315517022762</c:v>
                </c:pt>
                <c:pt idx="82">
                  <c:v>77.860061261740171</c:v>
                </c:pt>
                <c:pt idx="83">
                  <c:v>78.053823598930222</c:v>
                </c:pt>
                <c:pt idx="84">
                  <c:v>77.860494589351646</c:v>
                </c:pt>
                <c:pt idx="85">
                  <c:v>77.850208221753974</c:v>
                </c:pt>
                <c:pt idx="86">
                  <c:v>77.700686021183813</c:v>
                </c:pt>
                <c:pt idx="87">
                  <c:v>77.227115831841942</c:v>
                </c:pt>
                <c:pt idx="88">
                  <c:v>76.867689140176267</c:v>
                </c:pt>
                <c:pt idx="89">
                  <c:v>76.35013174313147</c:v>
                </c:pt>
                <c:pt idx="90">
                  <c:v>76.292482550027273</c:v>
                </c:pt>
                <c:pt idx="91">
                  <c:v>76.214149896328564</c:v>
                </c:pt>
                <c:pt idx="92">
                  <c:v>76.25778490727383</c:v>
                </c:pt>
                <c:pt idx="93">
                  <c:v>76.157203946723911</c:v>
                </c:pt>
                <c:pt idx="94">
                  <c:v>76.225872552504086</c:v>
                </c:pt>
                <c:pt idx="95">
                  <c:v>76.131836648362906</c:v>
                </c:pt>
                <c:pt idx="96">
                  <c:v>76.214274081703991</c:v>
                </c:pt>
                <c:pt idx="97">
                  <c:v>76.416909815522928</c:v>
                </c:pt>
                <c:pt idx="98">
                  <c:v>76.570799006642702</c:v>
                </c:pt>
                <c:pt idx="99">
                  <c:v>76.728926189572917</c:v>
                </c:pt>
                <c:pt idx="100">
                  <c:v>77.008959299572226</c:v>
                </c:pt>
                <c:pt idx="101">
                  <c:v>77.30374400771926</c:v>
                </c:pt>
                <c:pt idx="102">
                  <c:v>77.441712022996967</c:v>
                </c:pt>
                <c:pt idx="103">
                  <c:v>77.446786784116512</c:v>
                </c:pt>
                <c:pt idx="104">
                  <c:v>77.53555769879884</c:v>
                </c:pt>
                <c:pt idx="105">
                  <c:v>77.610129197221113</c:v>
                </c:pt>
                <c:pt idx="106">
                  <c:v>77.719955295100704</c:v>
                </c:pt>
                <c:pt idx="107">
                  <c:v>77.49924291338634</c:v>
                </c:pt>
                <c:pt idx="108">
                  <c:v>77.327999867883207</c:v>
                </c:pt>
                <c:pt idx="109">
                  <c:v>77.418066737511225</c:v>
                </c:pt>
                <c:pt idx="110">
                  <c:v>77.492556551349253</c:v>
                </c:pt>
                <c:pt idx="111">
                  <c:v>77.605892325556226</c:v>
                </c:pt>
                <c:pt idx="112">
                  <c:v>77.591333024283884</c:v>
                </c:pt>
                <c:pt idx="113">
                  <c:v>77.6598566666392</c:v>
                </c:pt>
                <c:pt idx="114">
                  <c:v>77.722636677349627</c:v>
                </c:pt>
                <c:pt idx="115">
                  <c:v>77.827133924145244</c:v>
                </c:pt>
                <c:pt idx="116">
                  <c:v>77.9532526187201</c:v>
                </c:pt>
                <c:pt idx="117">
                  <c:v>78.089092660187475</c:v>
                </c:pt>
                <c:pt idx="118">
                  <c:v>78.123262037134793</c:v>
                </c:pt>
                <c:pt idx="119">
                  <c:v>78.176981676658357</c:v>
                </c:pt>
                <c:pt idx="120">
                  <c:v>77.973630377751348</c:v>
                </c:pt>
                <c:pt idx="121">
                  <c:v>78.085265094039997</c:v>
                </c:pt>
                <c:pt idx="122">
                  <c:v>78.227175205342419</c:v>
                </c:pt>
                <c:pt idx="123">
                  <c:v>78.394875239312114</c:v>
                </c:pt>
                <c:pt idx="124">
                  <c:v>78.372000596448572</c:v>
                </c:pt>
                <c:pt idx="125">
                  <c:v>79.067189686290604</c:v>
                </c:pt>
                <c:pt idx="126">
                  <c:v>79.25796132149064</c:v>
                </c:pt>
                <c:pt idx="127">
                  <c:v>79.363358475020831</c:v>
                </c:pt>
                <c:pt idx="128">
                  <c:v>79.456727721599236</c:v>
                </c:pt>
                <c:pt idx="129">
                  <c:v>79.37982172585923</c:v>
                </c:pt>
                <c:pt idx="130">
                  <c:v>79.427316068564281</c:v>
                </c:pt>
                <c:pt idx="131">
                  <c:v>79.407372269608601</c:v>
                </c:pt>
                <c:pt idx="132">
                  <c:v>84.961687969566668</c:v>
                </c:pt>
                <c:pt idx="133">
                  <c:v>84.675380490524574</c:v>
                </c:pt>
                <c:pt idx="134">
                  <c:v>84.955000188828734</c:v>
                </c:pt>
                <c:pt idx="135">
                  <c:v>84.940554330974919</c:v>
                </c:pt>
                <c:pt idx="136">
                  <c:v>84.500737746008241</c:v>
                </c:pt>
                <c:pt idx="137">
                  <c:v>84.674967403564551</c:v>
                </c:pt>
                <c:pt idx="138">
                  <c:v>84.807549951312978</c:v>
                </c:pt>
                <c:pt idx="139">
                  <c:v>84.723209315484183</c:v>
                </c:pt>
                <c:pt idx="140">
                  <c:v>84.641126526816592</c:v>
                </c:pt>
                <c:pt idx="141">
                  <c:v>84.372483422308733</c:v>
                </c:pt>
                <c:pt idx="142">
                  <c:v>84.484277449991708</c:v>
                </c:pt>
                <c:pt idx="143">
                  <c:v>84.621323458926668</c:v>
                </c:pt>
                <c:pt idx="144">
                  <c:v>84.33953336579782</c:v>
                </c:pt>
                <c:pt idx="145">
                  <c:v>84.341750030189417</c:v>
                </c:pt>
                <c:pt idx="146">
                  <c:v>84.421603326115175</c:v>
                </c:pt>
                <c:pt idx="147">
                  <c:v>84.559143098753239</c:v>
                </c:pt>
                <c:pt idx="148">
                  <c:v>84.511653636785098</c:v>
                </c:pt>
                <c:pt idx="149">
                  <c:v>84.178696171873199</c:v>
                </c:pt>
                <c:pt idx="150">
                  <c:v>84.438449130615041</c:v>
                </c:pt>
                <c:pt idx="151">
                  <c:v>84.325909442771703</c:v>
                </c:pt>
                <c:pt idx="152">
                  <c:v>84.395211414783347</c:v>
                </c:pt>
                <c:pt idx="153">
                  <c:v>84.399097829797412</c:v>
                </c:pt>
                <c:pt idx="154">
                  <c:v>84.175227108343037</c:v>
                </c:pt>
                <c:pt idx="155">
                  <c:v>84.240425470295449</c:v>
                </c:pt>
                <c:pt idx="156">
                  <c:v>84.015939957984571</c:v>
                </c:pt>
                <c:pt idx="157">
                  <c:v>84.290628398557246</c:v>
                </c:pt>
                <c:pt idx="158">
                  <c:v>84.092670997519804</c:v>
                </c:pt>
                <c:pt idx="159">
                  <c:v>83.997422940343213</c:v>
                </c:pt>
                <c:pt idx="160">
                  <c:v>84.148892299448775</c:v>
                </c:pt>
                <c:pt idx="161">
                  <c:v>83.912574537306071</c:v>
                </c:pt>
                <c:pt idx="162">
                  <c:v>83.935877276916443</c:v>
                </c:pt>
                <c:pt idx="163">
                  <c:v>84.002831558098961</c:v>
                </c:pt>
                <c:pt idx="164">
                  <c:v>84.163808633047609</c:v>
                </c:pt>
                <c:pt idx="165">
                  <c:v>83.910316847884971</c:v>
                </c:pt>
                <c:pt idx="166">
                  <c:v>83.880045129801672</c:v>
                </c:pt>
                <c:pt idx="167">
                  <c:v>84.02407828608797</c:v>
                </c:pt>
                <c:pt idx="168">
                  <c:v>83.898905505847083</c:v>
                </c:pt>
                <c:pt idx="169">
                  <c:v>84.049734434211331</c:v>
                </c:pt>
                <c:pt idx="170">
                  <c:v>83.946819475581393</c:v>
                </c:pt>
                <c:pt idx="171">
                  <c:v>83.888422982740238</c:v>
                </c:pt>
                <c:pt idx="172">
                  <c:v>84.069930315724832</c:v>
                </c:pt>
                <c:pt idx="173">
                  <c:v>84.241363347741498</c:v>
                </c:pt>
                <c:pt idx="174">
                  <c:v>84.124725025008871</c:v>
                </c:pt>
                <c:pt idx="175">
                  <c:v>83.913319341409235</c:v>
                </c:pt>
                <c:pt idx="176">
                  <c:v>84.213992643954285</c:v>
                </c:pt>
                <c:pt idx="177">
                  <c:v>83.873870352126602</c:v>
                </c:pt>
                <c:pt idx="178">
                  <c:v>84.199635094698607</c:v>
                </c:pt>
                <c:pt idx="179">
                  <c:v>83.915925949334337</c:v>
                </c:pt>
                <c:pt idx="180">
                  <c:v>84.016394621267011</c:v>
                </c:pt>
                <c:pt idx="181">
                  <c:v>83.880225779934591</c:v>
                </c:pt>
                <c:pt idx="182">
                  <c:v>84.03817017881876</c:v>
                </c:pt>
                <c:pt idx="183">
                  <c:v>84.180211302533806</c:v>
                </c:pt>
                <c:pt idx="184">
                  <c:v>84.166242253624205</c:v>
                </c:pt>
                <c:pt idx="185">
                  <c:v>84.009334845703989</c:v>
                </c:pt>
                <c:pt idx="186">
                  <c:v>83.856082098752353</c:v>
                </c:pt>
                <c:pt idx="187">
                  <c:v>83.958758867061462</c:v>
                </c:pt>
                <c:pt idx="188">
                  <c:v>84.032094326576953</c:v>
                </c:pt>
                <c:pt idx="189">
                  <c:v>83.924336272135776</c:v>
                </c:pt>
                <c:pt idx="190">
                  <c:v>84.128443128695778</c:v>
                </c:pt>
                <c:pt idx="191">
                  <c:v>84.030427496780618</c:v>
                </c:pt>
                <c:pt idx="192">
                  <c:v>83.993383105360991</c:v>
                </c:pt>
                <c:pt idx="193">
                  <c:v>84.014737480347421</c:v>
                </c:pt>
                <c:pt idx="194">
                  <c:v>83.936902239907766</c:v>
                </c:pt>
                <c:pt idx="195">
                  <c:v>84.02622513778644</c:v>
                </c:pt>
                <c:pt idx="196">
                  <c:v>83.961032790241461</c:v>
                </c:pt>
                <c:pt idx="197">
                  <c:v>83.830204934987933</c:v>
                </c:pt>
                <c:pt idx="198">
                  <c:v>83.901382181243292</c:v>
                </c:pt>
                <c:pt idx="199">
                  <c:v>83.851074109181894</c:v>
                </c:pt>
                <c:pt idx="200">
                  <c:v>84.031387366116945</c:v>
                </c:pt>
                <c:pt idx="201">
                  <c:v>83.79785193063563</c:v>
                </c:pt>
                <c:pt idx="202">
                  <c:v>83.823882356017251</c:v>
                </c:pt>
                <c:pt idx="203">
                  <c:v>83.763291882257462</c:v>
                </c:pt>
                <c:pt idx="204">
                  <c:v>83.526979695881607</c:v>
                </c:pt>
                <c:pt idx="205">
                  <c:v>83.655068176169792</c:v>
                </c:pt>
                <c:pt idx="206">
                  <c:v>83.675049909028701</c:v>
                </c:pt>
                <c:pt idx="207">
                  <c:v>83.835480231816661</c:v>
                </c:pt>
                <c:pt idx="208">
                  <c:v>83.722748520071775</c:v>
                </c:pt>
                <c:pt idx="209">
                  <c:v>83.733130174806533</c:v>
                </c:pt>
                <c:pt idx="210">
                  <c:v>83.701144510203477</c:v>
                </c:pt>
                <c:pt idx="211">
                  <c:v>83.646590396659363</c:v>
                </c:pt>
                <c:pt idx="212">
                  <c:v>83.727350597582785</c:v>
                </c:pt>
                <c:pt idx="213">
                  <c:v>83.700613639289912</c:v>
                </c:pt>
                <c:pt idx="214">
                  <c:v>83.610416679772271</c:v>
                </c:pt>
                <c:pt idx="215">
                  <c:v>83.594260755502503</c:v>
                </c:pt>
                <c:pt idx="216">
                  <c:v>83.818281768094366</c:v>
                </c:pt>
                <c:pt idx="217">
                  <c:v>83.652282227175718</c:v>
                </c:pt>
                <c:pt idx="218">
                  <c:v>83.591861146055834</c:v>
                </c:pt>
                <c:pt idx="219">
                  <c:v>84.369379138668975</c:v>
                </c:pt>
                <c:pt idx="220">
                  <c:v>84.301722354008618</c:v>
                </c:pt>
                <c:pt idx="221">
                  <c:v>84.32605916998331</c:v>
                </c:pt>
                <c:pt idx="222">
                  <c:v>84.267391608493853</c:v>
                </c:pt>
                <c:pt idx="223">
                  <c:v>84.331978605172026</c:v>
                </c:pt>
                <c:pt idx="224">
                  <c:v>84.213657971181505</c:v>
                </c:pt>
                <c:pt idx="225">
                  <c:v>84.217035549222629</c:v>
                </c:pt>
                <c:pt idx="226">
                  <c:v>84.214244301689476</c:v>
                </c:pt>
                <c:pt idx="227">
                  <c:v>84.268871407469263</c:v>
                </c:pt>
                <c:pt idx="228">
                  <c:v>84.360202089335431</c:v>
                </c:pt>
                <c:pt idx="229">
                  <c:v>84.160707349026751</c:v>
                </c:pt>
                <c:pt idx="230">
                  <c:v>84.312819763711602</c:v>
                </c:pt>
                <c:pt idx="231">
                  <c:v>84.146488679715333</c:v>
                </c:pt>
                <c:pt idx="232">
                  <c:v>84.143036740019028</c:v>
                </c:pt>
                <c:pt idx="233">
                  <c:v>84.096634967349672</c:v>
                </c:pt>
                <c:pt idx="234">
                  <c:v>84.205771282968868</c:v>
                </c:pt>
                <c:pt idx="235">
                  <c:v>84.157320541813689</c:v>
                </c:pt>
                <c:pt idx="236">
                  <c:v>84.281743360633754</c:v>
                </c:pt>
                <c:pt idx="237">
                  <c:v>84.094170967070937</c:v>
                </c:pt>
                <c:pt idx="238">
                  <c:v>84.171987022474426</c:v>
                </c:pt>
                <c:pt idx="239">
                  <c:v>84.198512465960775</c:v>
                </c:pt>
                <c:pt idx="240">
                  <c:v>84.204719864320467</c:v>
                </c:pt>
                <c:pt idx="241">
                  <c:v>84.122203487252307</c:v>
                </c:pt>
                <c:pt idx="242">
                  <c:v>84.282942531469146</c:v>
                </c:pt>
                <c:pt idx="243">
                  <c:v>84.151843468336253</c:v>
                </c:pt>
                <c:pt idx="244">
                  <c:v>84.132575297249616</c:v>
                </c:pt>
                <c:pt idx="245">
                  <c:v>84.19242624438742</c:v>
                </c:pt>
                <c:pt idx="246">
                  <c:v>84.226597015493155</c:v>
                </c:pt>
                <c:pt idx="247">
                  <c:v>84.22418704214175</c:v>
                </c:pt>
                <c:pt idx="248">
                  <c:v>84.17154639766089</c:v>
                </c:pt>
                <c:pt idx="249">
                  <c:v>84.098416947588774</c:v>
                </c:pt>
                <c:pt idx="250">
                  <c:v>84.239996588732012</c:v>
                </c:pt>
                <c:pt idx="251">
                  <c:v>84.340086168431938</c:v>
                </c:pt>
                <c:pt idx="252">
                  <c:v>84.358209982779826</c:v>
                </c:pt>
                <c:pt idx="253">
                  <c:v>84.415901368157805</c:v>
                </c:pt>
                <c:pt idx="254">
                  <c:v>84.23320196899688</c:v>
                </c:pt>
                <c:pt idx="255">
                  <c:v>84.302562852722232</c:v>
                </c:pt>
                <c:pt idx="256">
                  <c:v>84.332283361200709</c:v>
                </c:pt>
                <c:pt idx="257">
                  <c:v>84.222356420599922</c:v>
                </c:pt>
                <c:pt idx="258">
                  <c:v>84.342351045605028</c:v>
                </c:pt>
                <c:pt idx="259">
                  <c:v>84.248862692643073</c:v>
                </c:pt>
                <c:pt idx="260">
                  <c:v>84.247669159387925</c:v>
                </c:pt>
                <c:pt idx="261">
                  <c:v>84.148272317924594</c:v>
                </c:pt>
                <c:pt idx="262">
                  <c:v>84.257948208930912</c:v>
                </c:pt>
                <c:pt idx="263">
                  <c:v>84.148503643121913</c:v>
                </c:pt>
                <c:pt idx="264">
                  <c:v>84.325358574270425</c:v>
                </c:pt>
                <c:pt idx="265">
                  <c:v>84.211190413430629</c:v>
                </c:pt>
                <c:pt idx="266">
                  <c:v>84.181725080370967</c:v>
                </c:pt>
                <c:pt idx="267">
                  <c:v>84.252489782174194</c:v>
                </c:pt>
                <c:pt idx="268">
                  <c:v>84.128798335007403</c:v>
                </c:pt>
                <c:pt idx="269">
                  <c:v>84.149877463174249</c:v>
                </c:pt>
                <c:pt idx="270">
                  <c:v>84.227694847341525</c:v>
                </c:pt>
                <c:pt idx="271">
                  <c:v>84.146002722304331</c:v>
                </c:pt>
                <c:pt idx="272">
                  <c:v>84.232677700502904</c:v>
                </c:pt>
                <c:pt idx="273">
                  <c:v>84.044441063408158</c:v>
                </c:pt>
                <c:pt idx="274">
                  <c:v>84.057007957299305</c:v>
                </c:pt>
                <c:pt idx="275">
                  <c:v>83.995585540004072</c:v>
                </c:pt>
                <c:pt idx="276">
                  <c:v>83.913262479666329</c:v>
                </c:pt>
                <c:pt idx="277">
                  <c:v>84.058590451434526</c:v>
                </c:pt>
                <c:pt idx="278">
                  <c:v>83.974312274764188</c:v>
                </c:pt>
                <c:pt idx="279">
                  <c:v>84.132378288869788</c:v>
                </c:pt>
                <c:pt idx="280">
                  <c:v>84.130215322095211</c:v>
                </c:pt>
                <c:pt idx="281">
                  <c:v>84.029958580827099</c:v>
                </c:pt>
                <c:pt idx="282">
                  <c:v>84.524113212660097</c:v>
                </c:pt>
                <c:pt idx="283">
                  <c:v>84.455093477515646</c:v>
                </c:pt>
                <c:pt idx="284">
                  <c:v>84.481963422433765</c:v>
                </c:pt>
                <c:pt idx="285">
                  <c:v>84.5163916171268</c:v>
                </c:pt>
                <c:pt idx="286">
                  <c:v>84.403552089974767</c:v>
                </c:pt>
                <c:pt idx="287">
                  <c:v>84.493572228285302</c:v>
                </c:pt>
                <c:pt idx="288">
                  <c:v>84.40461007794994</c:v>
                </c:pt>
                <c:pt idx="289">
                  <c:v>84.343527578541767</c:v>
                </c:pt>
                <c:pt idx="290">
                  <c:v>84.306414661962691</c:v>
                </c:pt>
                <c:pt idx="291">
                  <c:v>84.245977193475511</c:v>
                </c:pt>
                <c:pt idx="292">
                  <c:v>84.203688812225892</c:v>
                </c:pt>
                <c:pt idx="293">
                  <c:v>84.215099530998785</c:v>
                </c:pt>
                <c:pt idx="294">
                  <c:v>84.324755205592055</c:v>
                </c:pt>
                <c:pt idx="295">
                  <c:v>84.382500442855942</c:v>
                </c:pt>
                <c:pt idx="296">
                  <c:v>84.326331094206637</c:v>
                </c:pt>
                <c:pt idx="297">
                  <c:v>84.434242693133911</c:v>
                </c:pt>
                <c:pt idx="298">
                  <c:v>84.408951674348117</c:v>
                </c:pt>
                <c:pt idx="299">
                  <c:v>84.388888869081057</c:v>
                </c:pt>
                <c:pt idx="300">
                  <c:v>84.3751798777961</c:v>
                </c:pt>
                <c:pt idx="301">
                  <c:v>84.416042099394389</c:v>
                </c:pt>
                <c:pt idx="302">
                  <c:v>84.313921837864598</c:v>
                </c:pt>
                <c:pt idx="303">
                  <c:v>84.308155172198397</c:v>
                </c:pt>
                <c:pt idx="304">
                  <c:v>84.27227113679966</c:v>
                </c:pt>
                <c:pt idx="305">
                  <c:v>84.409243055051419</c:v>
                </c:pt>
                <c:pt idx="306">
                  <c:v>84.355061937636947</c:v>
                </c:pt>
                <c:pt idx="307">
                  <c:v>84.476888609982794</c:v>
                </c:pt>
                <c:pt idx="308">
                  <c:v>84.388205312836803</c:v>
                </c:pt>
                <c:pt idx="309">
                  <c:v>84.459929134312162</c:v>
                </c:pt>
                <c:pt idx="310">
                  <c:v>84.535665254182334</c:v>
                </c:pt>
                <c:pt idx="311">
                  <c:v>84.598951168977266</c:v>
                </c:pt>
                <c:pt idx="312">
                  <c:v>84.590927737141925</c:v>
                </c:pt>
                <c:pt idx="313">
                  <c:v>84.584171639473993</c:v>
                </c:pt>
                <c:pt idx="314">
                  <c:v>84.472186113609013</c:v>
                </c:pt>
                <c:pt idx="315">
                  <c:v>84.533755185572304</c:v>
                </c:pt>
                <c:pt idx="316">
                  <c:v>84.514949807619544</c:v>
                </c:pt>
                <c:pt idx="317">
                  <c:v>84.582749151882155</c:v>
                </c:pt>
                <c:pt idx="318">
                  <c:v>84.610010755541026</c:v>
                </c:pt>
                <c:pt idx="319">
                  <c:v>84.531138629158391</c:v>
                </c:pt>
                <c:pt idx="320">
                  <c:v>84.385459241330835</c:v>
                </c:pt>
                <c:pt idx="321">
                  <c:v>84.42969526939639</c:v>
                </c:pt>
                <c:pt idx="322">
                  <c:v>84.550734515004692</c:v>
                </c:pt>
                <c:pt idx="323">
                  <c:v>84.430546055609284</c:v>
                </c:pt>
                <c:pt idx="324">
                  <c:v>84.58611256688306</c:v>
                </c:pt>
                <c:pt idx="325">
                  <c:v>84.567036463668828</c:v>
                </c:pt>
                <c:pt idx="326">
                  <c:v>84.415244161840064</c:v>
                </c:pt>
                <c:pt idx="327">
                  <c:v>84.483717956012157</c:v>
                </c:pt>
                <c:pt idx="328">
                  <c:v>84.448728338483974</c:v>
                </c:pt>
                <c:pt idx="329">
                  <c:v>84.434360789909178</c:v>
                </c:pt>
                <c:pt idx="330">
                  <c:v>84.485135720941827</c:v>
                </c:pt>
                <c:pt idx="331">
                  <c:v>84.510031004452486</c:v>
                </c:pt>
                <c:pt idx="332">
                  <c:v>84.397998843612825</c:v>
                </c:pt>
                <c:pt idx="333">
                  <c:v>84.526117926973342</c:v>
                </c:pt>
                <c:pt idx="334">
                  <c:v>84.519638665904623</c:v>
                </c:pt>
                <c:pt idx="335">
                  <c:v>84.448239374188759</c:v>
                </c:pt>
                <c:pt idx="336">
                  <c:v>84.51570421273172</c:v>
                </c:pt>
                <c:pt idx="337">
                  <c:v>84.479723236781822</c:v>
                </c:pt>
                <c:pt idx="338">
                  <c:v>84.417337031603864</c:v>
                </c:pt>
                <c:pt idx="339">
                  <c:v>84.468736202804962</c:v>
                </c:pt>
                <c:pt idx="340">
                  <c:v>84.476056063411775</c:v>
                </c:pt>
                <c:pt idx="341">
                  <c:v>84.494011292963904</c:v>
                </c:pt>
                <c:pt idx="342">
                  <c:v>84.499351150561338</c:v>
                </c:pt>
                <c:pt idx="343">
                  <c:v>84.454576338398283</c:v>
                </c:pt>
                <c:pt idx="344">
                  <c:v>84.55695830528191</c:v>
                </c:pt>
                <c:pt idx="345">
                  <c:v>84.464607993776809</c:v>
                </c:pt>
                <c:pt idx="346">
                  <c:v>84.35110485148391</c:v>
                </c:pt>
                <c:pt idx="347">
                  <c:v>84.317165027995586</c:v>
                </c:pt>
                <c:pt idx="348">
                  <c:v>84.29120518271921</c:v>
                </c:pt>
                <c:pt idx="349">
                  <c:v>84.355089021456109</c:v>
                </c:pt>
                <c:pt idx="350">
                  <c:v>84.365668196528546</c:v>
                </c:pt>
                <c:pt idx="351">
                  <c:v>84.396458089745195</c:v>
                </c:pt>
                <c:pt idx="352">
                  <c:v>84.456126008892056</c:v>
                </c:pt>
                <c:pt idx="353">
                  <c:v>84.530451811696821</c:v>
                </c:pt>
                <c:pt idx="354">
                  <c:v>84.497038492395731</c:v>
                </c:pt>
                <c:pt idx="355">
                  <c:v>84.424520425123617</c:v>
                </c:pt>
                <c:pt idx="356">
                  <c:v>84.466628049413828</c:v>
                </c:pt>
                <c:pt idx="357">
                  <c:v>84.522235586747485</c:v>
                </c:pt>
                <c:pt idx="358">
                  <c:v>84.466164466509539</c:v>
                </c:pt>
                <c:pt idx="359">
                  <c:v>84.422477187820235</c:v>
                </c:pt>
                <c:pt idx="360">
                  <c:v>84.383594352727528</c:v>
                </c:pt>
                <c:pt idx="361">
                  <c:v>84.457240119736895</c:v>
                </c:pt>
                <c:pt idx="362">
                  <c:v>84.545630866351516</c:v>
                </c:pt>
                <c:pt idx="363">
                  <c:v>84.522178872183986</c:v>
                </c:pt>
                <c:pt idx="364">
                  <c:v>84.45265335404352</c:v>
                </c:pt>
                <c:pt idx="365">
                  <c:v>84.335565615308298</c:v>
                </c:pt>
                <c:pt idx="366">
                  <c:v>84.524978574295062</c:v>
                </c:pt>
                <c:pt idx="367">
                  <c:v>84.523323614937738</c:v>
                </c:pt>
                <c:pt idx="368">
                  <c:v>84.665713638735696</c:v>
                </c:pt>
                <c:pt idx="369">
                  <c:v>84.523061903276343</c:v>
                </c:pt>
                <c:pt idx="370">
                  <c:v>84.497407036862498</c:v>
                </c:pt>
                <c:pt idx="371">
                  <c:v>84.558908970405682</c:v>
                </c:pt>
                <c:pt idx="372">
                  <c:v>84.595935824292823</c:v>
                </c:pt>
                <c:pt idx="373">
                  <c:v>84.463617499401181</c:v>
                </c:pt>
                <c:pt idx="374">
                  <c:v>84.648596993300515</c:v>
                </c:pt>
                <c:pt idx="375">
                  <c:v>84.54946969804729</c:v>
                </c:pt>
                <c:pt idx="376">
                  <c:v>84.661334255913147</c:v>
                </c:pt>
                <c:pt idx="377">
                  <c:v>84.674171887529084</c:v>
                </c:pt>
                <c:pt idx="378">
                  <c:v>84.635910429342061</c:v>
                </c:pt>
                <c:pt idx="379">
                  <c:v>84.628929615481312</c:v>
                </c:pt>
                <c:pt idx="380">
                  <c:v>84.481994276727931</c:v>
                </c:pt>
                <c:pt idx="381">
                  <c:v>84.588374378208712</c:v>
                </c:pt>
                <c:pt idx="382">
                  <c:v>84.66956037674143</c:v>
                </c:pt>
                <c:pt idx="383">
                  <c:v>84.737189577403285</c:v>
                </c:pt>
                <c:pt idx="384">
                  <c:v>84.661021575535884</c:v>
                </c:pt>
                <c:pt idx="385">
                  <c:v>84.671509402364919</c:v>
                </c:pt>
                <c:pt idx="386">
                  <c:v>84.625155113379591</c:v>
                </c:pt>
                <c:pt idx="387">
                  <c:v>84.604883128896248</c:v>
                </c:pt>
                <c:pt idx="388">
                  <c:v>84.614221721621831</c:v>
                </c:pt>
                <c:pt idx="389">
                  <c:v>84.424929704595428</c:v>
                </c:pt>
                <c:pt idx="390">
                  <c:v>84.566677893921707</c:v>
                </c:pt>
                <c:pt idx="391">
                  <c:v>84.49207417684579</c:v>
                </c:pt>
                <c:pt idx="392">
                  <c:v>84.422208184453808</c:v>
                </c:pt>
                <c:pt idx="393">
                  <c:v>84.419316454336069</c:v>
                </c:pt>
                <c:pt idx="394">
                  <c:v>84.640494207852768</c:v>
                </c:pt>
                <c:pt idx="395">
                  <c:v>84.452617192805192</c:v>
                </c:pt>
                <c:pt idx="396">
                  <c:v>84.42240800892715</c:v>
                </c:pt>
                <c:pt idx="397">
                  <c:v>84.407929491959251</c:v>
                </c:pt>
                <c:pt idx="398">
                  <c:v>84.393042775140003</c:v>
                </c:pt>
                <c:pt idx="399">
                  <c:v>84.568419363386411</c:v>
                </c:pt>
                <c:pt idx="400">
                  <c:v>84.413939269948273</c:v>
                </c:pt>
                <c:pt idx="401">
                  <c:v>84.418086762514676</c:v>
                </c:pt>
                <c:pt idx="402">
                  <c:v>84.420899663653543</c:v>
                </c:pt>
                <c:pt idx="403">
                  <c:v>84.475951467186704</c:v>
                </c:pt>
                <c:pt idx="404">
                  <c:v>84.575412148291363</c:v>
                </c:pt>
                <c:pt idx="405">
                  <c:v>84.574950706474965</c:v>
                </c:pt>
                <c:pt idx="406">
                  <c:v>84.438752376785914</c:v>
                </c:pt>
                <c:pt idx="407">
                  <c:v>84.492190636524882</c:v>
                </c:pt>
                <c:pt idx="408">
                  <c:v>84.42891171568823</c:v>
                </c:pt>
                <c:pt idx="409">
                  <c:v>84.531503148970316</c:v>
                </c:pt>
                <c:pt idx="410">
                  <c:v>84.449265588639108</c:v>
                </c:pt>
                <c:pt idx="411">
                  <c:v>84.43243663482707</c:v>
                </c:pt>
                <c:pt idx="412">
                  <c:v>84.523886387186124</c:v>
                </c:pt>
                <c:pt idx="413">
                  <c:v>84.522721773086531</c:v>
                </c:pt>
                <c:pt idx="414">
                  <c:v>84.466281565711213</c:v>
                </c:pt>
                <c:pt idx="415">
                  <c:v>84.336208030484286</c:v>
                </c:pt>
                <c:pt idx="416">
                  <c:v>84.388636225976825</c:v>
                </c:pt>
                <c:pt idx="417">
                  <c:v>84.329986418435652</c:v>
                </c:pt>
                <c:pt idx="418">
                  <c:v>84.30039066958885</c:v>
                </c:pt>
                <c:pt idx="419">
                  <c:v>84.332731938050529</c:v>
                </c:pt>
                <c:pt idx="420">
                  <c:v>84.241597830953097</c:v>
                </c:pt>
                <c:pt idx="421">
                  <c:v>84.260891858845241</c:v>
                </c:pt>
                <c:pt idx="422">
                  <c:v>84.24566162670375</c:v>
                </c:pt>
                <c:pt idx="423">
                  <c:v>84.282179166174501</c:v>
                </c:pt>
                <c:pt idx="424">
                  <c:v>84.297808669243608</c:v>
                </c:pt>
                <c:pt idx="425">
                  <c:v>84.075231657870134</c:v>
                </c:pt>
                <c:pt idx="426">
                  <c:v>84.049430883796262</c:v>
                </c:pt>
                <c:pt idx="427">
                  <c:v>83.978551686612974</c:v>
                </c:pt>
                <c:pt idx="428">
                  <c:v>83.985967771305454</c:v>
                </c:pt>
                <c:pt idx="429">
                  <c:v>83.966727684884077</c:v>
                </c:pt>
                <c:pt idx="430">
                  <c:v>84.070654387025883</c:v>
                </c:pt>
                <c:pt idx="431">
                  <c:v>83.988889250808853</c:v>
                </c:pt>
                <c:pt idx="432">
                  <c:v>83.849887551967015</c:v>
                </c:pt>
                <c:pt idx="433">
                  <c:v>83.934305083371711</c:v>
                </c:pt>
                <c:pt idx="434">
                  <c:v>83.75761066909007</c:v>
                </c:pt>
                <c:pt idx="435">
                  <c:v>83.869955351121746</c:v>
                </c:pt>
                <c:pt idx="436">
                  <c:v>83.79295196024799</c:v>
                </c:pt>
                <c:pt idx="437">
                  <c:v>83.845191918178941</c:v>
                </c:pt>
                <c:pt idx="438">
                  <c:v>83.804847194777992</c:v>
                </c:pt>
                <c:pt idx="439">
                  <c:v>83.677599285348379</c:v>
                </c:pt>
                <c:pt idx="440">
                  <c:v>83.609167529779725</c:v>
                </c:pt>
                <c:pt idx="441">
                  <c:v>83.487833787191363</c:v>
                </c:pt>
                <c:pt idx="442">
                  <c:v>83.471194545386794</c:v>
                </c:pt>
                <c:pt idx="443">
                  <c:v>83.459818713574421</c:v>
                </c:pt>
                <c:pt idx="444">
                  <c:v>83.300150541173338</c:v>
                </c:pt>
                <c:pt idx="445">
                  <c:v>83.184641670366332</c:v>
                </c:pt>
                <c:pt idx="446">
                  <c:v>83.10034151219017</c:v>
                </c:pt>
                <c:pt idx="447">
                  <c:v>83.014072415244542</c:v>
                </c:pt>
                <c:pt idx="448">
                  <c:v>82.887567318648721</c:v>
                </c:pt>
                <c:pt idx="449">
                  <c:v>82.723132828898528</c:v>
                </c:pt>
                <c:pt idx="450">
                  <c:v>82.865755960292432</c:v>
                </c:pt>
                <c:pt idx="451">
                  <c:v>82.619155778988215</c:v>
                </c:pt>
                <c:pt idx="452">
                  <c:v>82.618719718948654</c:v>
                </c:pt>
                <c:pt idx="453">
                  <c:v>82.565485668738461</c:v>
                </c:pt>
                <c:pt idx="454">
                  <c:v>82.411988472117656</c:v>
                </c:pt>
                <c:pt idx="455">
                  <c:v>82.470723554991508</c:v>
                </c:pt>
                <c:pt idx="456">
                  <c:v>82.263086275499518</c:v>
                </c:pt>
                <c:pt idx="457">
                  <c:v>82.022620030373858</c:v>
                </c:pt>
                <c:pt idx="458">
                  <c:v>81.950611192557062</c:v>
                </c:pt>
                <c:pt idx="459">
                  <c:v>81.858571567469411</c:v>
                </c:pt>
                <c:pt idx="460">
                  <c:v>81.659764256183578</c:v>
                </c:pt>
                <c:pt idx="461">
                  <c:v>81.718412046544444</c:v>
                </c:pt>
                <c:pt idx="462">
                  <c:v>81.506898251943369</c:v>
                </c:pt>
                <c:pt idx="463">
                  <c:v>81.382083762011916</c:v>
                </c:pt>
                <c:pt idx="464">
                  <c:v>81.487714736987513</c:v>
                </c:pt>
                <c:pt idx="465">
                  <c:v>81.167854494259913</c:v>
                </c:pt>
                <c:pt idx="466">
                  <c:v>80.712006782679339</c:v>
                </c:pt>
                <c:pt idx="467">
                  <c:v>80.494636182501793</c:v>
                </c:pt>
                <c:pt idx="468">
                  <c:v>80.160420619127009</c:v>
                </c:pt>
                <c:pt idx="469">
                  <c:v>79.956498449053029</c:v>
                </c:pt>
                <c:pt idx="470">
                  <c:v>80.132756753142317</c:v>
                </c:pt>
                <c:pt idx="471">
                  <c:v>79.846259656932347</c:v>
                </c:pt>
                <c:pt idx="472">
                  <c:v>79.855654480312452</c:v>
                </c:pt>
                <c:pt idx="473">
                  <c:v>79.577801875068701</c:v>
                </c:pt>
                <c:pt idx="474">
                  <c:v>79.383194530236096</c:v>
                </c:pt>
                <c:pt idx="475">
                  <c:v>79.346821944767058</c:v>
                </c:pt>
                <c:pt idx="476">
                  <c:v>79.556921438968473</c:v>
                </c:pt>
                <c:pt idx="477">
                  <c:v>79.708438762570097</c:v>
                </c:pt>
                <c:pt idx="478">
                  <c:v>79.528073534390941</c:v>
                </c:pt>
                <c:pt idx="479">
                  <c:v>78.812613861785294</c:v>
                </c:pt>
                <c:pt idx="480">
                  <c:v>78.358938600158282</c:v>
                </c:pt>
                <c:pt idx="481">
                  <c:v>78.174735058183799</c:v>
                </c:pt>
                <c:pt idx="482">
                  <c:v>77.72363583313529</c:v>
                </c:pt>
                <c:pt idx="483">
                  <c:v>77.669928662843461</c:v>
                </c:pt>
                <c:pt idx="484">
                  <c:v>77.859623818386353</c:v>
                </c:pt>
                <c:pt idx="485">
                  <c:v>77.437795683118779</c:v>
                </c:pt>
                <c:pt idx="486">
                  <c:v>77.931281250435148</c:v>
                </c:pt>
                <c:pt idx="487">
                  <c:v>77.769389627682557</c:v>
                </c:pt>
                <c:pt idx="488">
                  <c:v>77.329828345197939</c:v>
                </c:pt>
                <c:pt idx="489">
                  <c:v>76.56720179028072</c:v>
                </c:pt>
                <c:pt idx="490">
                  <c:v>76.739153217662604</c:v>
                </c:pt>
                <c:pt idx="491">
                  <c:v>76.812740454341565</c:v>
                </c:pt>
                <c:pt idx="492">
                  <c:v>76.445895687144883</c:v>
                </c:pt>
                <c:pt idx="493">
                  <c:v>75.864232743011897</c:v>
                </c:pt>
                <c:pt idx="494">
                  <c:v>76.033938496167707</c:v>
                </c:pt>
                <c:pt idx="495">
                  <c:v>75.946399272880626</c:v>
                </c:pt>
                <c:pt idx="496">
                  <c:v>75.874213523916453</c:v>
                </c:pt>
                <c:pt idx="497">
                  <c:v>75.920131603024942</c:v>
                </c:pt>
                <c:pt idx="498">
                  <c:v>75.296331475648998</c:v>
                </c:pt>
                <c:pt idx="499">
                  <c:v>75.312137587835466</c:v>
                </c:pt>
                <c:pt idx="500">
                  <c:v>75.519771566256736</c:v>
                </c:pt>
                <c:pt idx="501">
                  <c:v>75.804238499615593</c:v>
                </c:pt>
                <c:pt idx="502">
                  <c:v>75.690432452885631</c:v>
                </c:pt>
                <c:pt idx="503">
                  <c:v>75.761270062015285</c:v>
                </c:pt>
                <c:pt idx="504">
                  <c:v>76.277523300611747</c:v>
                </c:pt>
                <c:pt idx="505">
                  <c:v>76.283683136330879</c:v>
                </c:pt>
                <c:pt idx="506">
                  <c:v>76.045099516409095</c:v>
                </c:pt>
                <c:pt idx="507">
                  <c:v>76.151074015054988</c:v>
                </c:pt>
                <c:pt idx="508">
                  <c:v>76.120864514682012</c:v>
                </c:pt>
                <c:pt idx="509">
                  <c:v>75.610755280882671</c:v>
                </c:pt>
                <c:pt idx="510">
                  <c:v>75.636057746286752</c:v>
                </c:pt>
                <c:pt idx="511">
                  <c:v>75.195461661000067</c:v>
                </c:pt>
                <c:pt idx="512">
                  <c:v>75.470158189936527</c:v>
                </c:pt>
                <c:pt idx="513">
                  <c:v>75.693149037609331</c:v>
                </c:pt>
                <c:pt idx="514">
                  <c:v>75.461174799974799</c:v>
                </c:pt>
                <c:pt idx="515">
                  <c:v>75.356996792499402</c:v>
                </c:pt>
                <c:pt idx="516">
                  <c:v>75.31394175405886</c:v>
                </c:pt>
                <c:pt idx="517">
                  <c:v>74.679826156323244</c:v>
                </c:pt>
                <c:pt idx="518">
                  <c:v>71.165815146768196</c:v>
                </c:pt>
                <c:pt idx="519">
                  <c:v>68.730280961498863</c:v>
                </c:pt>
                <c:pt idx="520">
                  <c:v>69.157934958303443</c:v>
                </c:pt>
                <c:pt idx="521">
                  <c:v>68.765719480037049</c:v>
                </c:pt>
                <c:pt idx="522">
                  <c:v>65.418237456398657</c:v>
                </c:pt>
                <c:pt idx="523">
                  <c:v>63.890747391505705</c:v>
                </c:pt>
                <c:pt idx="524">
                  <c:v>62.298560013327318</c:v>
                </c:pt>
                <c:pt idx="525">
                  <c:v>61.56171074179656</c:v>
                </c:pt>
                <c:pt idx="526">
                  <c:v>62.080288724307096</c:v>
                </c:pt>
                <c:pt idx="527">
                  <c:v>61.920122848763192</c:v>
                </c:pt>
                <c:pt idx="528">
                  <c:v>60.846563502124944</c:v>
                </c:pt>
                <c:pt idx="529">
                  <c:v>60.870413845412799</c:v>
                </c:pt>
                <c:pt idx="530">
                  <c:v>59.630152121608106</c:v>
                </c:pt>
                <c:pt idx="531">
                  <c:v>57.671267863034146</c:v>
                </c:pt>
                <c:pt idx="532">
                  <c:v>61.544576826955101</c:v>
                </c:pt>
                <c:pt idx="533">
                  <c:v>63.976531655224278</c:v>
                </c:pt>
                <c:pt idx="534">
                  <c:v>64.335855186437485</c:v>
                </c:pt>
                <c:pt idx="535">
                  <c:v>66.459570454891875</c:v>
                </c:pt>
                <c:pt idx="536">
                  <c:v>67.346849186593445</c:v>
                </c:pt>
                <c:pt idx="537">
                  <c:v>62.914709306937674</c:v>
                </c:pt>
                <c:pt idx="538">
                  <c:v>65.768557274971982</c:v>
                </c:pt>
                <c:pt idx="539">
                  <c:v>66.843744418252001</c:v>
                </c:pt>
                <c:pt idx="540">
                  <c:v>62.956102680732783</c:v>
                </c:pt>
                <c:pt idx="541">
                  <c:v>59.076381562692987</c:v>
                </c:pt>
                <c:pt idx="542">
                  <c:v>61.245586122323111</c:v>
                </c:pt>
                <c:pt idx="543">
                  <c:v>64.234540177256378</c:v>
                </c:pt>
                <c:pt idx="544">
                  <c:v>66.154020012415387</c:v>
                </c:pt>
                <c:pt idx="545">
                  <c:v>65.263926725839724</c:v>
                </c:pt>
                <c:pt idx="546">
                  <c:v>66.00408458556565</c:v>
                </c:pt>
                <c:pt idx="547">
                  <c:v>67.189474368550393</c:v>
                </c:pt>
                <c:pt idx="548">
                  <c:v>66.942047178726497</c:v>
                </c:pt>
                <c:pt idx="549">
                  <c:v>68.224431028193308</c:v>
                </c:pt>
                <c:pt idx="550">
                  <c:v>68.794456437595613</c:v>
                </c:pt>
                <c:pt idx="551">
                  <c:v>69.296495078605176</c:v>
                </c:pt>
                <c:pt idx="552">
                  <c:v>68.892493151616804</c:v>
                </c:pt>
                <c:pt idx="553">
                  <c:v>68.504774121325141</c:v>
                </c:pt>
                <c:pt idx="554">
                  <c:v>68.841826773126712</c:v>
                </c:pt>
                <c:pt idx="555">
                  <c:v>68.606684919049556</c:v>
                </c:pt>
                <c:pt idx="556">
                  <c:v>68.355395886284001</c:v>
                </c:pt>
                <c:pt idx="557">
                  <c:v>68.933803918688312</c:v>
                </c:pt>
                <c:pt idx="558">
                  <c:v>68.351412364489804</c:v>
                </c:pt>
                <c:pt idx="559">
                  <c:v>68.38052671905092</c:v>
                </c:pt>
                <c:pt idx="560">
                  <c:v>68.504957302612397</c:v>
                </c:pt>
                <c:pt idx="561">
                  <c:v>68.621904416930491</c:v>
                </c:pt>
                <c:pt idx="562">
                  <c:v>68.30587399814722</c:v>
                </c:pt>
                <c:pt idx="563">
                  <c:v>67.72659722469632</c:v>
                </c:pt>
                <c:pt idx="564">
                  <c:v>67.72808917690547</c:v>
                </c:pt>
                <c:pt idx="565">
                  <c:v>66.931514050075307</c:v>
                </c:pt>
                <c:pt idx="566">
                  <c:v>66.146056170840581</c:v>
                </c:pt>
                <c:pt idx="567">
                  <c:v>65.635138305573605</c:v>
                </c:pt>
                <c:pt idx="568">
                  <c:v>66.023788086189242</c:v>
                </c:pt>
                <c:pt idx="569">
                  <c:v>65.828051507967842</c:v>
                </c:pt>
                <c:pt idx="570">
                  <c:v>66.495614464777915</c:v>
                </c:pt>
                <c:pt idx="571">
                  <c:v>67.135508879594028</c:v>
                </c:pt>
                <c:pt idx="572">
                  <c:v>65.738261307583159</c:v>
                </c:pt>
                <c:pt idx="573">
                  <c:v>65.633109193617571</c:v>
                </c:pt>
                <c:pt idx="574">
                  <c:v>66.183822612747321</c:v>
                </c:pt>
                <c:pt idx="575">
                  <c:v>65.391151793226783</c:v>
                </c:pt>
                <c:pt idx="576">
                  <c:v>66.641081285268612</c:v>
                </c:pt>
                <c:pt idx="577">
                  <c:v>64.844251977880717</c:v>
                </c:pt>
                <c:pt idx="578">
                  <c:v>62.149756378533191</c:v>
                </c:pt>
                <c:pt idx="579">
                  <c:v>61.557237001679219</c:v>
                </c:pt>
                <c:pt idx="580">
                  <c:v>61.965961785194708</c:v>
                </c:pt>
                <c:pt idx="581">
                  <c:v>64.272319326440027</c:v>
                </c:pt>
                <c:pt idx="582">
                  <c:v>63.945830390723877</c:v>
                </c:pt>
                <c:pt idx="583">
                  <c:v>64.266757246828291</c:v>
                </c:pt>
                <c:pt idx="584">
                  <c:v>63.858305244980706</c:v>
                </c:pt>
                <c:pt idx="585">
                  <c:v>63.407571810458563</c:v>
                </c:pt>
                <c:pt idx="586">
                  <c:v>62.461829123119742</c:v>
                </c:pt>
                <c:pt idx="587">
                  <c:v>63.400755116005286</c:v>
                </c:pt>
                <c:pt idx="588">
                  <c:v>59.561173720499994</c:v>
                </c:pt>
                <c:pt idx="589">
                  <c:v>59.711354009198956</c:v>
                </c:pt>
                <c:pt idx="590">
                  <c:v>58.476360423559562</c:v>
                </c:pt>
                <c:pt idx="591">
                  <c:v>58.34889943042144</c:v>
                </c:pt>
                <c:pt idx="592">
                  <c:v>59.809935412953145</c:v>
                </c:pt>
                <c:pt idx="593">
                  <c:v>58.468576127754041</c:v>
                </c:pt>
                <c:pt idx="594">
                  <c:v>58.266080228729138</c:v>
                </c:pt>
                <c:pt idx="595">
                  <c:v>59.039164916896709</c:v>
                </c:pt>
                <c:pt idx="596">
                  <c:v>59.964585854475658</c:v>
                </c:pt>
                <c:pt idx="597">
                  <c:v>60.100951396784772</c:v>
                </c:pt>
                <c:pt idx="598">
                  <c:v>61.57897424128705</c:v>
                </c:pt>
                <c:pt idx="599">
                  <c:v>61.361164411954029</c:v>
                </c:pt>
                <c:pt idx="600">
                  <c:v>60.424788942722095</c:v>
                </c:pt>
                <c:pt idx="601">
                  <c:v>60.917861588570808</c:v>
                </c:pt>
                <c:pt idx="602">
                  <c:v>60.357003512327083</c:v>
                </c:pt>
                <c:pt idx="603">
                  <c:v>59.673334797184189</c:v>
                </c:pt>
                <c:pt idx="604">
                  <c:v>58.554650430843012</c:v>
                </c:pt>
                <c:pt idx="605">
                  <c:v>55.851746254775961</c:v>
                </c:pt>
                <c:pt idx="606">
                  <c:v>53.185828096614614</c:v>
                </c:pt>
                <c:pt idx="607">
                  <c:v>55.014138322849028</c:v>
                </c:pt>
                <c:pt idx="608">
                  <c:v>56.915567273358512</c:v>
                </c:pt>
                <c:pt idx="609">
                  <c:v>57.937604402398222</c:v>
                </c:pt>
                <c:pt idx="610">
                  <c:v>57.217149662482761</c:v>
                </c:pt>
                <c:pt idx="611">
                  <c:v>56.354463383189263</c:v>
                </c:pt>
                <c:pt idx="612">
                  <c:v>55.764734941108316</c:v>
                </c:pt>
                <c:pt idx="613">
                  <c:v>55.637230048959772</c:v>
                </c:pt>
                <c:pt idx="614">
                  <c:v>52.610852905380618</c:v>
                </c:pt>
                <c:pt idx="615">
                  <c:v>58.095371512589615</c:v>
                </c:pt>
                <c:pt idx="616">
                  <c:v>54.544247876414396</c:v>
                </c:pt>
                <c:pt idx="617">
                  <c:v>53.77410395564528</c:v>
                </c:pt>
                <c:pt idx="618">
                  <c:v>53.411053175466016</c:v>
                </c:pt>
                <c:pt idx="619">
                  <c:v>52.091672050427398</c:v>
                </c:pt>
                <c:pt idx="620">
                  <c:v>55.056957801902769</c:v>
                </c:pt>
                <c:pt idx="621">
                  <c:v>54.578879572106544</c:v>
                </c:pt>
                <c:pt idx="622">
                  <c:v>53.906348190672965</c:v>
                </c:pt>
                <c:pt idx="623">
                  <c:v>55.978845063047501</c:v>
                </c:pt>
                <c:pt idx="624">
                  <c:v>52.078927143617143</c:v>
                </c:pt>
                <c:pt idx="625">
                  <c:v>53.27715377277233</c:v>
                </c:pt>
                <c:pt idx="626">
                  <c:v>55.28228759066657</c:v>
                </c:pt>
                <c:pt idx="627">
                  <c:v>53.844972151002473</c:v>
                </c:pt>
                <c:pt idx="628">
                  <c:v>53.139204313010467</c:v>
                </c:pt>
                <c:pt idx="629">
                  <c:v>51.834911714803617</c:v>
                </c:pt>
                <c:pt idx="630">
                  <c:v>49.460112218923051</c:v>
                </c:pt>
                <c:pt idx="631">
                  <c:v>50.270195704871036</c:v>
                </c:pt>
                <c:pt idx="632">
                  <c:v>49.403202398712338</c:v>
                </c:pt>
                <c:pt idx="633">
                  <c:v>50.156090256604116</c:v>
                </c:pt>
                <c:pt idx="634">
                  <c:v>49.364249230651076</c:v>
                </c:pt>
                <c:pt idx="635">
                  <c:v>49.697483920720828</c:v>
                </c:pt>
                <c:pt idx="636">
                  <c:v>51.125058308985295</c:v>
                </c:pt>
                <c:pt idx="637">
                  <c:v>49.095726109014045</c:v>
                </c:pt>
                <c:pt idx="638">
                  <c:v>47.990965445730922</c:v>
                </c:pt>
                <c:pt idx="639">
                  <c:v>47.999289591306201</c:v>
                </c:pt>
                <c:pt idx="640">
                  <c:v>50.71983762369009</c:v>
                </c:pt>
                <c:pt idx="641">
                  <c:v>50.979153471989157</c:v>
                </c:pt>
                <c:pt idx="642">
                  <c:v>47.246958541133928</c:v>
                </c:pt>
                <c:pt idx="643">
                  <c:v>45.278877448372235</c:v>
                </c:pt>
                <c:pt idx="644">
                  <c:v>45.891546039714832</c:v>
                </c:pt>
                <c:pt idx="645">
                  <c:v>46.050739248708098</c:v>
                </c:pt>
                <c:pt idx="646">
                  <c:v>47.239784209487475</c:v>
                </c:pt>
                <c:pt idx="647">
                  <c:v>48.056295989092973</c:v>
                </c:pt>
                <c:pt idx="648">
                  <c:v>47.176598275254037</c:v>
                </c:pt>
                <c:pt idx="649">
                  <c:v>46.856390446736803</c:v>
                </c:pt>
                <c:pt idx="650">
                  <c:v>47.511017326430341</c:v>
                </c:pt>
                <c:pt idx="651">
                  <c:v>47.964089589247145</c:v>
                </c:pt>
                <c:pt idx="652">
                  <c:v>46.59562852291112</c:v>
                </c:pt>
                <c:pt idx="653">
                  <c:v>44.93915836927129</c:v>
                </c:pt>
                <c:pt idx="654">
                  <c:v>47.410416505246133</c:v>
                </c:pt>
                <c:pt idx="655">
                  <c:v>46.550253822371346</c:v>
                </c:pt>
                <c:pt idx="656">
                  <c:v>46.615622600039451</c:v>
                </c:pt>
                <c:pt idx="657">
                  <c:v>47.085087848434334</c:v>
                </c:pt>
                <c:pt idx="658">
                  <c:v>47.299952860887224</c:v>
                </c:pt>
                <c:pt idx="659">
                  <c:v>45.684943558461491</c:v>
                </c:pt>
                <c:pt idx="660">
                  <c:v>46.315104034372737</c:v>
                </c:pt>
                <c:pt idx="661">
                  <c:v>47.829968204185192</c:v>
                </c:pt>
                <c:pt idx="662">
                  <c:v>49.240312673163253</c:v>
                </c:pt>
                <c:pt idx="663">
                  <c:v>46.499718758270397</c:v>
                </c:pt>
                <c:pt idx="664">
                  <c:v>46.165439512500825</c:v>
                </c:pt>
                <c:pt idx="665">
                  <c:v>47.079571361604209</c:v>
                </c:pt>
                <c:pt idx="666">
                  <c:v>47.024397265641682</c:v>
                </c:pt>
                <c:pt idx="667">
                  <c:v>45.796195250600015</c:v>
                </c:pt>
                <c:pt idx="668">
                  <c:v>47.413848597513237</c:v>
                </c:pt>
                <c:pt idx="669">
                  <c:v>47.730887862013091</c:v>
                </c:pt>
                <c:pt idx="670">
                  <c:v>47.160514273552813</c:v>
                </c:pt>
                <c:pt idx="671">
                  <c:v>49.735217415140326</c:v>
                </c:pt>
                <c:pt idx="672">
                  <c:v>48.799726096602896</c:v>
                </c:pt>
                <c:pt idx="673">
                  <c:v>45.140402454327145</c:v>
                </c:pt>
                <c:pt idx="674">
                  <c:v>49.412319204304218</c:v>
                </c:pt>
                <c:pt idx="675">
                  <c:v>48.06711459750094</c:v>
                </c:pt>
                <c:pt idx="676">
                  <c:v>48.490211386542377</c:v>
                </c:pt>
                <c:pt idx="677">
                  <c:v>49.119947918711709</c:v>
                </c:pt>
                <c:pt idx="678">
                  <c:v>48.882633248155294</c:v>
                </c:pt>
                <c:pt idx="679">
                  <c:v>47.543672964234617</c:v>
                </c:pt>
                <c:pt idx="680">
                  <c:v>48.082723258647903</c:v>
                </c:pt>
                <c:pt idx="681">
                  <c:v>47.677103749791726</c:v>
                </c:pt>
                <c:pt idx="682">
                  <c:v>48.468470258628848</c:v>
                </c:pt>
                <c:pt idx="683">
                  <c:v>47.241200486049145</c:v>
                </c:pt>
                <c:pt idx="684">
                  <c:v>48.528552568162461</c:v>
                </c:pt>
                <c:pt idx="685">
                  <c:v>47.267095714482714</c:v>
                </c:pt>
                <c:pt idx="686">
                  <c:v>47.478137036253671</c:v>
                </c:pt>
                <c:pt idx="687">
                  <c:v>49.343769662991015</c:v>
                </c:pt>
                <c:pt idx="688">
                  <c:v>48.542226824851966</c:v>
                </c:pt>
                <c:pt idx="689">
                  <c:v>47.674769290117439</c:v>
                </c:pt>
                <c:pt idx="690">
                  <c:v>48.700410591198001</c:v>
                </c:pt>
                <c:pt idx="691">
                  <c:v>46.321010122554164</c:v>
                </c:pt>
                <c:pt idx="692">
                  <c:v>47.045722752489766</c:v>
                </c:pt>
                <c:pt idx="693">
                  <c:v>46.084186792059221</c:v>
                </c:pt>
                <c:pt idx="694">
                  <c:v>45.514407092707927</c:v>
                </c:pt>
                <c:pt idx="695">
                  <c:v>45.902419017932189</c:v>
                </c:pt>
                <c:pt idx="696">
                  <c:v>44.699556953940451</c:v>
                </c:pt>
                <c:pt idx="697">
                  <c:v>45.312052196452413</c:v>
                </c:pt>
                <c:pt idx="698">
                  <c:v>44.585133583048197</c:v>
                </c:pt>
                <c:pt idx="699">
                  <c:v>46.532051129729268</c:v>
                </c:pt>
                <c:pt idx="700">
                  <c:v>45.80174836393001</c:v>
                </c:pt>
                <c:pt idx="701">
                  <c:v>45.97577680938894</c:v>
                </c:pt>
                <c:pt idx="702">
                  <c:v>45.808182518999551</c:v>
                </c:pt>
                <c:pt idx="703">
                  <c:v>44.661276406322379</c:v>
                </c:pt>
                <c:pt idx="704">
                  <c:v>45.274609621789743</c:v>
                </c:pt>
                <c:pt idx="705">
                  <c:v>46.372332913736457</c:v>
                </c:pt>
                <c:pt idx="706">
                  <c:v>49.165016984295448</c:v>
                </c:pt>
                <c:pt idx="707">
                  <c:v>44.766324215795628</c:v>
                </c:pt>
                <c:pt idx="708">
                  <c:v>46.513933757234838</c:v>
                </c:pt>
                <c:pt idx="709">
                  <c:v>46.476918895803287</c:v>
                </c:pt>
                <c:pt idx="710">
                  <c:v>44.58554720297942</c:v>
                </c:pt>
                <c:pt idx="711">
                  <c:v>43.410521361598008</c:v>
                </c:pt>
                <c:pt idx="712">
                  <c:v>45.207858894226149</c:v>
                </c:pt>
                <c:pt idx="713">
                  <c:v>44.867385462578881</c:v>
                </c:pt>
                <c:pt idx="714">
                  <c:v>45.731977323912439</c:v>
                </c:pt>
                <c:pt idx="715">
                  <c:v>44.827432113543303</c:v>
                </c:pt>
                <c:pt idx="716">
                  <c:v>46.066851942173116</c:v>
                </c:pt>
                <c:pt idx="717">
                  <c:v>44.402107600399162</c:v>
                </c:pt>
                <c:pt idx="718">
                  <c:v>44.058179268473246</c:v>
                </c:pt>
                <c:pt idx="719">
                  <c:v>47.498759783119198</c:v>
                </c:pt>
                <c:pt idx="720">
                  <c:v>46.364544323951684</c:v>
                </c:pt>
                <c:pt idx="721">
                  <c:v>46.011713233992474</c:v>
                </c:pt>
                <c:pt idx="722">
                  <c:v>45.990507160838284</c:v>
                </c:pt>
                <c:pt idx="723">
                  <c:v>46.277255636528444</c:v>
                </c:pt>
                <c:pt idx="724">
                  <c:v>47.640536588541899</c:v>
                </c:pt>
                <c:pt idx="725">
                  <c:v>47.406236207425671</c:v>
                </c:pt>
                <c:pt idx="726">
                  <c:v>44.930003343844227</c:v>
                </c:pt>
                <c:pt idx="727">
                  <c:v>46.818391224226851</c:v>
                </c:pt>
                <c:pt idx="728">
                  <c:v>47.087184647189744</c:v>
                </c:pt>
                <c:pt idx="729">
                  <c:v>45.307998385507553</c:v>
                </c:pt>
                <c:pt idx="730">
                  <c:v>46.607411299881157</c:v>
                </c:pt>
                <c:pt idx="731">
                  <c:v>47.684932762694281</c:v>
                </c:pt>
                <c:pt idx="732">
                  <c:v>45.169959061646267</c:v>
                </c:pt>
                <c:pt idx="733">
                  <c:v>47.640686487432902</c:v>
                </c:pt>
                <c:pt idx="734">
                  <c:v>46.52039167057864</c:v>
                </c:pt>
                <c:pt idx="735">
                  <c:v>47.23369379632765</c:v>
                </c:pt>
                <c:pt idx="736">
                  <c:v>47.689964104205664</c:v>
                </c:pt>
                <c:pt idx="737">
                  <c:v>44.618189589274373</c:v>
                </c:pt>
                <c:pt idx="738">
                  <c:v>44.489726401274616</c:v>
                </c:pt>
                <c:pt idx="739">
                  <c:v>43.37828476918552</c:v>
                </c:pt>
                <c:pt idx="740">
                  <c:v>44.008362804105055</c:v>
                </c:pt>
                <c:pt idx="741">
                  <c:v>45.262119804663193</c:v>
                </c:pt>
                <c:pt idx="742">
                  <c:v>43.761208550526661</c:v>
                </c:pt>
                <c:pt idx="743">
                  <c:v>45.085103392791893</c:v>
                </c:pt>
                <c:pt idx="744">
                  <c:v>43.856461353143516</c:v>
                </c:pt>
                <c:pt idx="745">
                  <c:v>41.586818798929507</c:v>
                </c:pt>
                <c:pt idx="746">
                  <c:v>41.927667008643525</c:v>
                </c:pt>
                <c:pt idx="747">
                  <c:v>45.294899783847619</c:v>
                </c:pt>
                <c:pt idx="748">
                  <c:v>43.085494431677773</c:v>
                </c:pt>
                <c:pt idx="749">
                  <c:v>42.480633803604597</c:v>
                </c:pt>
                <c:pt idx="750">
                  <c:v>45.27208881223472</c:v>
                </c:pt>
                <c:pt idx="751">
                  <c:v>43.575260212524363</c:v>
                </c:pt>
                <c:pt idx="752">
                  <c:v>44.039092099834896</c:v>
                </c:pt>
                <c:pt idx="753">
                  <c:v>44.172096254139383</c:v>
                </c:pt>
                <c:pt idx="754">
                  <c:v>44.662115732297949</c:v>
                </c:pt>
                <c:pt idx="755">
                  <c:v>44.66161704534526</c:v>
                </c:pt>
                <c:pt idx="756">
                  <c:v>43.81314194504688</c:v>
                </c:pt>
                <c:pt idx="757">
                  <c:v>44.403331596060248</c:v>
                </c:pt>
                <c:pt idx="758">
                  <c:v>44.219431595522423</c:v>
                </c:pt>
                <c:pt idx="759">
                  <c:v>44.20526368240116</c:v>
                </c:pt>
                <c:pt idx="760">
                  <c:v>45.111197633465402</c:v>
                </c:pt>
                <c:pt idx="761">
                  <c:v>43.029341379978625</c:v>
                </c:pt>
                <c:pt idx="762">
                  <c:v>45.073129101200578</c:v>
                </c:pt>
                <c:pt idx="763">
                  <c:v>45.849491961703023</c:v>
                </c:pt>
                <c:pt idx="764">
                  <c:v>44.710871746185447</c:v>
                </c:pt>
                <c:pt idx="765">
                  <c:v>43.813931963777861</c:v>
                </c:pt>
                <c:pt idx="766">
                  <c:v>43.453916721921949</c:v>
                </c:pt>
                <c:pt idx="767">
                  <c:v>43.977054193335576</c:v>
                </c:pt>
                <c:pt idx="768">
                  <c:v>42.709074207097153</c:v>
                </c:pt>
                <c:pt idx="769">
                  <c:v>43.534757302869018</c:v>
                </c:pt>
                <c:pt idx="770">
                  <c:v>44.243252713228166</c:v>
                </c:pt>
                <c:pt idx="771">
                  <c:v>43.490146068783574</c:v>
                </c:pt>
                <c:pt idx="772">
                  <c:v>43.680817157758341</c:v>
                </c:pt>
                <c:pt idx="773">
                  <c:v>44.340992930867493</c:v>
                </c:pt>
                <c:pt idx="774">
                  <c:v>44.263656170608726</c:v>
                </c:pt>
                <c:pt idx="775">
                  <c:v>44.099794229685834</c:v>
                </c:pt>
                <c:pt idx="776">
                  <c:v>43.682493047986661</c:v>
                </c:pt>
                <c:pt idx="777">
                  <c:v>45.523044896773335</c:v>
                </c:pt>
                <c:pt idx="778">
                  <c:v>45.465599179359337</c:v>
                </c:pt>
                <c:pt idx="779">
                  <c:v>44.336690718384261</c:v>
                </c:pt>
                <c:pt idx="780">
                  <c:v>43.075732926544759</c:v>
                </c:pt>
                <c:pt idx="781">
                  <c:v>41.8039762871921</c:v>
                </c:pt>
                <c:pt idx="782">
                  <c:v>42.375674966331637</c:v>
                </c:pt>
                <c:pt idx="783">
                  <c:v>42.969746134120477</c:v>
                </c:pt>
                <c:pt idx="784">
                  <c:v>42.901215365311991</c:v>
                </c:pt>
                <c:pt idx="785">
                  <c:v>40.744258718840577</c:v>
                </c:pt>
                <c:pt idx="786">
                  <c:v>42.786006299040466</c:v>
                </c:pt>
                <c:pt idx="787">
                  <c:v>42.573464440500807</c:v>
                </c:pt>
                <c:pt idx="788">
                  <c:v>42.800835350671768</c:v>
                </c:pt>
                <c:pt idx="789">
                  <c:v>41.136170366608802</c:v>
                </c:pt>
                <c:pt idx="790">
                  <c:v>41.044885439561732</c:v>
                </c:pt>
                <c:pt idx="791">
                  <c:v>42.945130019384656</c:v>
                </c:pt>
                <c:pt idx="792">
                  <c:v>42.360223117737732</c:v>
                </c:pt>
                <c:pt idx="793">
                  <c:v>42.379617310064745</c:v>
                </c:pt>
                <c:pt idx="794">
                  <c:v>44.915546090351633</c:v>
                </c:pt>
                <c:pt idx="795">
                  <c:v>45.749941263240139</c:v>
                </c:pt>
                <c:pt idx="796">
                  <c:v>44.79285867327571</c:v>
                </c:pt>
                <c:pt idx="797">
                  <c:v>43.712024202810845</c:v>
                </c:pt>
                <c:pt idx="798">
                  <c:v>45.480595174198811</c:v>
                </c:pt>
                <c:pt idx="799">
                  <c:v>47.738008888751573</c:v>
                </c:pt>
                <c:pt idx="800">
                  <c:v>47.917113326799125</c:v>
                </c:pt>
                <c:pt idx="801">
                  <c:v>44.912500678599393</c:v>
                </c:pt>
                <c:pt idx="802">
                  <c:v>45.443508532787106</c:v>
                </c:pt>
                <c:pt idx="803">
                  <c:v>44.520360782221971</c:v>
                </c:pt>
                <c:pt idx="804">
                  <c:v>44.800829615957149</c:v>
                </c:pt>
                <c:pt idx="805">
                  <c:v>43.113491859312177</c:v>
                </c:pt>
                <c:pt idx="806">
                  <c:v>43.393900295304583</c:v>
                </c:pt>
                <c:pt idx="807">
                  <c:v>41.285346329770604</c:v>
                </c:pt>
                <c:pt idx="808">
                  <c:v>43.30531400621161</c:v>
                </c:pt>
                <c:pt idx="809">
                  <c:v>42.226672829663471</c:v>
                </c:pt>
                <c:pt idx="810">
                  <c:v>40.92845580700947</c:v>
                </c:pt>
                <c:pt idx="811">
                  <c:v>41.833492429251947</c:v>
                </c:pt>
                <c:pt idx="812">
                  <c:v>43.137530753372666</c:v>
                </c:pt>
                <c:pt idx="813">
                  <c:v>43.430158471816775</c:v>
                </c:pt>
                <c:pt idx="814">
                  <c:v>42.753360840021564</c:v>
                </c:pt>
                <c:pt idx="815">
                  <c:v>43.00612539631549</c:v>
                </c:pt>
                <c:pt idx="816">
                  <c:v>42.063669561200157</c:v>
                </c:pt>
                <c:pt idx="817">
                  <c:v>41.045952108716357</c:v>
                </c:pt>
                <c:pt idx="818">
                  <c:v>41.085763077005971</c:v>
                </c:pt>
                <c:pt idx="819">
                  <c:v>41.489655837823761</c:v>
                </c:pt>
                <c:pt idx="820">
                  <c:v>41.507291591208137</c:v>
                </c:pt>
                <c:pt idx="821">
                  <c:v>43.584233778198723</c:v>
                </c:pt>
                <c:pt idx="822">
                  <c:v>43.553525934691486</c:v>
                </c:pt>
                <c:pt idx="823">
                  <c:v>41.797783817836475</c:v>
                </c:pt>
                <c:pt idx="824">
                  <c:v>43.58177592628838</c:v>
                </c:pt>
                <c:pt idx="825">
                  <c:v>43.524737459569145</c:v>
                </c:pt>
                <c:pt idx="826">
                  <c:v>44.373047532659236</c:v>
                </c:pt>
                <c:pt idx="827">
                  <c:v>42.156893620910488</c:v>
                </c:pt>
                <c:pt idx="828">
                  <c:v>42.413986586346624</c:v>
                </c:pt>
                <c:pt idx="829">
                  <c:v>42.314075268046793</c:v>
                </c:pt>
                <c:pt idx="830">
                  <c:v>42.944691034962496</c:v>
                </c:pt>
                <c:pt idx="831">
                  <c:v>43.260072702611183</c:v>
                </c:pt>
                <c:pt idx="832">
                  <c:v>42.295868260844678</c:v>
                </c:pt>
                <c:pt idx="833">
                  <c:v>43.369042091201202</c:v>
                </c:pt>
                <c:pt idx="834">
                  <c:v>42.576589771382885</c:v>
                </c:pt>
                <c:pt idx="835">
                  <c:v>42.696436601815506</c:v>
                </c:pt>
                <c:pt idx="836">
                  <c:v>42.670359442925275</c:v>
                </c:pt>
                <c:pt idx="837">
                  <c:v>41.717437624996222</c:v>
                </c:pt>
                <c:pt idx="838">
                  <c:v>43.111637516895271</c:v>
                </c:pt>
                <c:pt idx="839">
                  <c:v>44.881526356532902</c:v>
                </c:pt>
                <c:pt idx="840">
                  <c:v>47.214604680992061</c:v>
                </c:pt>
                <c:pt idx="841">
                  <c:v>48.165056050964019</c:v>
                </c:pt>
                <c:pt idx="842">
                  <c:v>49.161026198927793</c:v>
                </c:pt>
                <c:pt idx="843">
                  <c:v>49.787297844940909</c:v>
                </c:pt>
                <c:pt idx="844">
                  <c:v>50.391077813548016</c:v>
                </c:pt>
                <c:pt idx="845">
                  <c:v>51.180955774179075</c:v>
                </c:pt>
                <c:pt idx="846">
                  <c:v>51.936170148298586</c:v>
                </c:pt>
                <c:pt idx="847">
                  <c:v>53.360295261327458</c:v>
                </c:pt>
                <c:pt idx="848">
                  <c:v>52.5032417911764</c:v>
                </c:pt>
                <c:pt idx="849">
                  <c:v>52.779693632154938</c:v>
                </c:pt>
                <c:pt idx="850">
                  <c:v>53.136112401836712</c:v>
                </c:pt>
                <c:pt idx="851">
                  <c:v>53.604850321508287</c:v>
                </c:pt>
                <c:pt idx="852">
                  <c:v>54.801759423914021</c:v>
                </c:pt>
                <c:pt idx="853">
                  <c:v>54.669863461622846</c:v>
                </c:pt>
                <c:pt idx="854">
                  <c:v>54.409364358088162</c:v>
                </c:pt>
                <c:pt idx="855">
                  <c:v>55.15401299661287</c:v>
                </c:pt>
                <c:pt idx="856">
                  <c:v>55.874628197267519</c:v>
                </c:pt>
                <c:pt idx="857">
                  <c:v>56.156819061127173</c:v>
                </c:pt>
                <c:pt idx="858">
                  <c:v>55.724250659338757</c:v>
                </c:pt>
                <c:pt idx="859">
                  <c:v>55.279040327034267</c:v>
                </c:pt>
                <c:pt idx="860">
                  <c:v>55.124107228761282</c:v>
                </c:pt>
                <c:pt idx="861">
                  <c:v>55.275835117986368</c:v>
                </c:pt>
                <c:pt idx="862">
                  <c:v>54.370203775043933</c:v>
                </c:pt>
                <c:pt idx="863">
                  <c:v>54.278543309049901</c:v>
                </c:pt>
                <c:pt idx="864">
                  <c:v>54.869469372021904</c:v>
                </c:pt>
                <c:pt idx="865">
                  <c:v>54.491662490140591</c:v>
                </c:pt>
                <c:pt idx="866">
                  <c:v>54.353558251209982</c:v>
                </c:pt>
                <c:pt idx="867">
                  <c:v>53.25530215157827</c:v>
                </c:pt>
                <c:pt idx="868">
                  <c:v>52.439093268175377</c:v>
                </c:pt>
                <c:pt idx="869">
                  <c:v>51.91304035997004</c:v>
                </c:pt>
                <c:pt idx="870">
                  <c:v>50.739003173438213</c:v>
                </c:pt>
                <c:pt idx="871">
                  <c:v>48.491754174495192</c:v>
                </c:pt>
                <c:pt idx="872">
                  <c:v>49.5587325428546</c:v>
                </c:pt>
                <c:pt idx="873">
                  <c:v>49.78105758826397</c:v>
                </c:pt>
                <c:pt idx="874">
                  <c:v>49.069084483867201</c:v>
                </c:pt>
                <c:pt idx="875">
                  <c:v>48.444950815553646</c:v>
                </c:pt>
                <c:pt idx="876">
                  <c:v>50.437264711205849</c:v>
                </c:pt>
                <c:pt idx="877">
                  <c:v>50.639746047593469</c:v>
                </c:pt>
                <c:pt idx="878">
                  <c:v>51.942681671230019</c:v>
                </c:pt>
                <c:pt idx="879">
                  <c:v>53.206133252261353</c:v>
                </c:pt>
                <c:pt idx="880">
                  <c:v>52.319387366409586</c:v>
                </c:pt>
                <c:pt idx="881">
                  <c:v>51.820948476956865</c:v>
                </c:pt>
                <c:pt idx="882">
                  <c:v>51.914245079549737</c:v>
                </c:pt>
                <c:pt idx="883">
                  <c:v>51.164192305490118</c:v>
                </c:pt>
                <c:pt idx="884">
                  <c:v>51.980556623534461</c:v>
                </c:pt>
                <c:pt idx="885">
                  <c:v>51.268023351463818</c:v>
                </c:pt>
                <c:pt idx="886">
                  <c:v>50.040338764461112</c:v>
                </c:pt>
                <c:pt idx="887">
                  <c:v>49.598052390807815</c:v>
                </c:pt>
                <c:pt idx="888">
                  <c:v>48.08814532326975</c:v>
                </c:pt>
                <c:pt idx="889">
                  <c:v>49.374319270964591</c:v>
                </c:pt>
                <c:pt idx="890">
                  <c:v>49.365387850967842</c:v>
                </c:pt>
                <c:pt idx="891">
                  <c:v>49.029678892616282</c:v>
                </c:pt>
                <c:pt idx="892">
                  <c:v>49.027087021373532</c:v>
                </c:pt>
                <c:pt idx="893">
                  <c:v>48.64996983612027</c:v>
                </c:pt>
                <c:pt idx="894">
                  <c:v>48.966790952362437</c:v>
                </c:pt>
                <c:pt idx="895">
                  <c:v>50.184702051962823</c:v>
                </c:pt>
                <c:pt idx="896">
                  <c:v>50.332247780359729</c:v>
                </c:pt>
                <c:pt idx="897">
                  <c:v>51.030305673742482</c:v>
                </c:pt>
                <c:pt idx="898">
                  <c:v>51.412071923745735</c:v>
                </c:pt>
                <c:pt idx="899">
                  <c:v>51.782831609689197</c:v>
                </c:pt>
                <c:pt idx="900">
                  <c:v>52.98363775804355</c:v>
                </c:pt>
                <c:pt idx="901">
                  <c:v>54.333706335817062</c:v>
                </c:pt>
                <c:pt idx="902">
                  <c:v>54.575127910426019</c:v>
                </c:pt>
                <c:pt idx="903">
                  <c:v>54.588214955239792</c:v>
                </c:pt>
                <c:pt idx="904">
                  <c:v>54.601731228476133</c:v>
                </c:pt>
                <c:pt idx="905">
                  <c:v>54.057926884509882</c:v>
                </c:pt>
                <c:pt idx="906">
                  <c:v>54.413410658950774</c:v>
                </c:pt>
                <c:pt idx="907">
                  <c:v>54.44696798117095</c:v>
                </c:pt>
                <c:pt idx="908">
                  <c:v>55.157572840689937</c:v>
                </c:pt>
                <c:pt idx="909">
                  <c:v>55.322118536380167</c:v>
                </c:pt>
                <c:pt idx="910">
                  <c:v>54.779615048656694</c:v>
                </c:pt>
                <c:pt idx="911">
                  <c:v>54.838530127297254</c:v>
                </c:pt>
                <c:pt idx="912">
                  <c:v>55.356533799584092</c:v>
                </c:pt>
                <c:pt idx="913">
                  <c:v>56.102888247287893</c:v>
                </c:pt>
                <c:pt idx="914">
                  <c:v>56.417041135339957</c:v>
                </c:pt>
                <c:pt idx="915">
                  <c:v>56.722674444216274</c:v>
                </c:pt>
                <c:pt idx="916">
                  <c:v>56.689586193170214</c:v>
                </c:pt>
                <c:pt idx="917">
                  <c:v>57.270762259252535</c:v>
                </c:pt>
                <c:pt idx="918">
                  <c:v>57.073819711142981</c:v>
                </c:pt>
                <c:pt idx="919">
                  <c:v>57.308101590801776</c:v>
                </c:pt>
                <c:pt idx="920">
                  <c:v>57.517111016708419</c:v>
                </c:pt>
                <c:pt idx="921">
                  <c:v>58.09527780769865</c:v>
                </c:pt>
                <c:pt idx="922">
                  <c:v>58.180050695506331</c:v>
                </c:pt>
                <c:pt idx="923">
                  <c:v>57.960353166764307</c:v>
                </c:pt>
                <c:pt idx="924">
                  <c:v>57.725824085719069</c:v>
                </c:pt>
                <c:pt idx="925">
                  <c:v>58.018123202078115</c:v>
                </c:pt>
                <c:pt idx="926">
                  <c:v>57.887923101375883</c:v>
                </c:pt>
                <c:pt idx="927">
                  <c:v>57.655767493852274</c:v>
                </c:pt>
                <c:pt idx="928">
                  <c:v>58.673815204945591</c:v>
                </c:pt>
                <c:pt idx="929">
                  <c:v>58.73718838614483</c:v>
                </c:pt>
                <c:pt idx="930">
                  <c:v>58.122995276142028</c:v>
                </c:pt>
                <c:pt idx="931">
                  <c:v>57.38987306276519</c:v>
                </c:pt>
                <c:pt idx="932">
                  <c:v>57.356613574469698</c:v>
                </c:pt>
                <c:pt idx="933">
                  <c:v>58.584001810780748</c:v>
                </c:pt>
                <c:pt idx="934">
                  <c:v>59.328857031228274</c:v>
                </c:pt>
                <c:pt idx="935">
                  <c:v>59.087092324476131</c:v>
                </c:pt>
                <c:pt idx="936">
                  <c:v>59.627452367161638</c:v>
                </c:pt>
                <c:pt idx="937">
                  <c:v>60.262817098394727</c:v>
                </c:pt>
                <c:pt idx="938">
                  <c:v>61.418625483525851</c:v>
                </c:pt>
                <c:pt idx="939">
                  <c:v>60.155390131646975</c:v>
                </c:pt>
                <c:pt idx="940">
                  <c:v>60.363757694389598</c:v>
                </c:pt>
                <c:pt idx="941">
                  <c:v>60.234691074628543</c:v>
                </c:pt>
                <c:pt idx="942">
                  <c:v>60.393608140412638</c:v>
                </c:pt>
                <c:pt idx="943">
                  <c:v>60.814828836700848</c:v>
                </c:pt>
                <c:pt idx="944">
                  <c:v>61.641454838662902</c:v>
                </c:pt>
                <c:pt idx="945">
                  <c:v>62.449172340139008</c:v>
                </c:pt>
                <c:pt idx="946">
                  <c:v>62.94133579496755</c:v>
                </c:pt>
                <c:pt idx="947">
                  <c:v>62.373004776339108</c:v>
                </c:pt>
                <c:pt idx="948">
                  <c:v>61.832631654769735</c:v>
                </c:pt>
                <c:pt idx="949">
                  <c:v>61.344926426836771</c:v>
                </c:pt>
                <c:pt idx="950">
                  <c:v>61.298545883055887</c:v>
                </c:pt>
                <c:pt idx="951">
                  <c:v>61.388396651127465</c:v>
                </c:pt>
                <c:pt idx="952">
                  <c:v>62.282030828666812</c:v>
                </c:pt>
                <c:pt idx="953">
                  <c:v>63.234948349379799</c:v>
                </c:pt>
                <c:pt idx="954">
                  <c:v>63.87326908667977</c:v>
                </c:pt>
                <c:pt idx="955">
                  <c:v>64.417379283555903</c:v>
                </c:pt>
                <c:pt idx="956">
                  <c:v>64.787166302306247</c:v>
                </c:pt>
                <c:pt idx="957">
                  <c:v>64.616409026033637</c:v>
                </c:pt>
                <c:pt idx="958">
                  <c:v>64.787862869146281</c:v>
                </c:pt>
                <c:pt idx="959">
                  <c:v>64.648904071176915</c:v>
                </c:pt>
                <c:pt idx="960">
                  <c:v>63.630224930189669</c:v>
                </c:pt>
                <c:pt idx="961">
                  <c:v>62.644915233717022</c:v>
                </c:pt>
                <c:pt idx="962">
                  <c:v>62.055677203263599</c:v>
                </c:pt>
                <c:pt idx="963">
                  <c:v>62.134857090223782</c:v>
                </c:pt>
                <c:pt idx="964">
                  <c:v>62.645880182270098</c:v>
                </c:pt>
                <c:pt idx="965">
                  <c:v>63.246489636741018</c:v>
                </c:pt>
                <c:pt idx="966">
                  <c:v>63.591392897240965</c:v>
                </c:pt>
                <c:pt idx="967">
                  <c:v>64.163065646083098</c:v>
                </c:pt>
                <c:pt idx="968">
                  <c:v>64.533230179941398</c:v>
                </c:pt>
                <c:pt idx="969">
                  <c:v>65.158205082247832</c:v>
                </c:pt>
                <c:pt idx="970">
                  <c:v>65.326713540595549</c:v>
                </c:pt>
                <c:pt idx="971">
                  <c:v>64.451584131834736</c:v>
                </c:pt>
                <c:pt idx="972">
                  <c:v>65.272224191719644</c:v>
                </c:pt>
                <c:pt idx="973">
                  <c:v>65.667173213483935</c:v>
                </c:pt>
                <c:pt idx="974">
                  <c:v>65.151674156568703</c:v>
                </c:pt>
                <c:pt idx="975">
                  <c:v>64.50912524154252</c:v>
                </c:pt>
                <c:pt idx="976">
                  <c:v>64.052722619067552</c:v>
                </c:pt>
                <c:pt idx="977">
                  <c:v>63.946874160424322</c:v>
                </c:pt>
                <c:pt idx="978">
                  <c:v>64.4058669206823</c:v>
                </c:pt>
                <c:pt idx="979">
                  <c:v>65.297456561963571</c:v>
                </c:pt>
                <c:pt idx="980">
                  <c:v>65.210497474491959</c:v>
                </c:pt>
                <c:pt idx="981">
                  <c:v>64.887116236725774</c:v>
                </c:pt>
                <c:pt idx="982">
                  <c:v>65.108816616895766</c:v>
                </c:pt>
                <c:pt idx="983">
                  <c:v>65.898591240960428</c:v>
                </c:pt>
                <c:pt idx="984">
                  <c:v>65.759044502888699</c:v>
                </c:pt>
                <c:pt idx="985">
                  <c:v>65.182794262179797</c:v>
                </c:pt>
                <c:pt idx="986">
                  <c:v>65.268288894198875</c:v>
                </c:pt>
                <c:pt idx="987">
                  <c:v>65.383886301378411</c:v>
                </c:pt>
                <c:pt idx="988">
                  <c:v>65.121073424999892</c:v>
                </c:pt>
                <c:pt idx="989">
                  <c:v>65.893198075704774</c:v>
                </c:pt>
                <c:pt idx="990">
                  <c:v>65.793106654513807</c:v>
                </c:pt>
                <c:pt idx="991">
                  <c:v>65.31854084810918</c:v>
                </c:pt>
                <c:pt idx="992">
                  <c:v>65.840281417046427</c:v>
                </c:pt>
                <c:pt idx="993">
                  <c:v>66.836823418689789</c:v>
                </c:pt>
                <c:pt idx="994">
                  <c:v>68.030807956006171</c:v>
                </c:pt>
                <c:pt idx="995">
                  <c:v>68.805170607829012</c:v>
                </c:pt>
                <c:pt idx="996">
                  <c:v>69.071661815745685</c:v>
                </c:pt>
                <c:pt idx="997">
                  <c:v>69.980069320759711</c:v>
                </c:pt>
                <c:pt idx="998">
                  <c:v>70.541304158994791</c:v>
                </c:pt>
                <c:pt idx="999">
                  <c:v>70.68608739472694</c:v>
                </c:pt>
                <c:pt idx="1000">
                  <c:v>70.550611074134821</c:v>
                </c:pt>
                <c:pt idx="1001">
                  <c:v>70.240440723096725</c:v>
                </c:pt>
                <c:pt idx="1002">
                  <c:v>70.926178857436994</c:v>
                </c:pt>
                <c:pt idx="1003">
                  <c:v>71.066822598619282</c:v>
                </c:pt>
                <c:pt idx="1004">
                  <c:v>71.38879259229472</c:v>
                </c:pt>
                <c:pt idx="1005">
                  <c:v>71.774001161841454</c:v>
                </c:pt>
                <c:pt idx="1006">
                  <c:v>72.094032793709061</c:v>
                </c:pt>
                <c:pt idx="1007">
                  <c:v>72.589980708793803</c:v>
                </c:pt>
                <c:pt idx="1008">
                  <c:v>72.566277368371416</c:v>
                </c:pt>
                <c:pt idx="1009">
                  <c:v>72.424323697044031</c:v>
                </c:pt>
                <c:pt idx="1010">
                  <c:v>72.395668562143101</c:v>
                </c:pt>
                <c:pt idx="1011">
                  <c:v>72.497134499342621</c:v>
                </c:pt>
                <c:pt idx="1012">
                  <c:v>72.693598557688162</c:v>
                </c:pt>
                <c:pt idx="1013">
                  <c:v>72.58727671339463</c:v>
                </c:pt>
                <c:pt idx="1014">
                  <c:v>72.188753198019015</c:v>
                </c:pt>
                <c:pt idx="1015">
                  <c:v>71.578415709248134</c:v>
                </c:pt>
                <c:pt idx="1016">
                  <c:v>70.817905678050195</c:v>
                </c:pt>
                <c:pt idx="1017">
                  <c:v>70.288116124890166</c:v>
                </c:pt>
                <c:pt idx="1018">
                  <c:v>70.434188793665172</c:v>
                </c:pt>
                <c:pt idx="1019">
                  <c:v>70.559550106881403</c:v>
                </c:pt>
                <c:pt idx="1020">
                  <c:v>70.472502672312473</c:v>
                </c:pt>
                <c:pt idx="1021">
                  <c:v>70.505039341651468</c:v>
                </c:pt>
                <c:pt idx="1022">
                  <c:v>70.331173574436136</c:v>
                </c:pt>
                <c:pt idx="1023">
                  <c:v>70.837197620058689</c:v>
                </c:pt>
                <c:pt idx="1024">
                  <c:v>70.806843241386403</c:v>
                </c:pt>
                <c:pt idx="1025">
                  <c:v>70.844568290075358</c:v>
                </c:pt>
                <c:pt idx="1026">
                  <c:v>70.757989847955628</c:v>
                </c:pt>
                <c:pt idx="1027">
                  <c:v>70.772264753284574</c:v>
                </c:pt>
                <c:pt idx="1028">
                  <c:v>70.855715696640488</c:v>
                </c:pt>
                <c:pt idx="1029">
                  <c:v>71.333542383793912</c:v>
                </c:pt>
                <c:pt idx="1030">
                  <c:v>72.222212420941304</c:v>
                </c:pt>
                <c:pt idx="1031">
                  <c:v>72.943662870036064</c:v>
                </c:pt>
                <c:pt idx="1032">
                  <c:v>72.493597842208928</c:v>
                </c:pt>
                <c:pt idx="1033">
                  <c:v>72.666759861365136</c:v>
                </c:pt>
                <c:pt idx="1034">
                  <c:v>72.985707591909886</c:v>
                </c:pt>
                <c:pt idx="1035">
                  <c:v>73.699464011951832</c:v>
                </c:pt>
                <c:pt idx="1036">
                  <c:v>73.68272964590858</c:v>
                </c:pt>
                <c:pt idx="1037">
                  <c:v>74.730725808340551</c:v>
                </c:pt>
                <c:pt idx="1038">
                  <c:v>74.741609920431912</c:v>
                </c:pt>
                <c:pt idx="1039">
                  <c:v>74.953075824983131</c:v>
                </c:pt>
                <c:pt idx="1040">
                  <c:v>75.294680337206046</c:v>
                </c:pt>
                <c:pt idx="1041">
                  <c:v>75.436944937474451</c:v>
                </c:pt>
                <c:pt idx="1042">
                  <c:v>75.128165247877035</c:v>
                </c:pt>
                <c:pt idx="1043">
                  <c:v>74.6649269910165</c:v>
                </c:pt>
                <c:pt idx="1044">
                  <c:v>74.088889272946645</c:v>
                </c:pt>
                <c:pt idx="1045">
                  <c:v>73.468395302880268</c:v>
                </c:pt>
                <c:pt idx="1046">
                  <c:v>72.76278483377034</c:v>
                </c:pt>
                <c:pt idx="1047">
                  <c:v>72.45395774846169</c:v>
                </c:pt>
                <c:pt idx="1048">
                  <c:v>72.454167651649342</c:v>
                </c:pt>
                <c:pt idx="1049">
                  <c:v>72.554160929257819</c:v>
                </c:pt>
                <c:pt idx="1050">
                  <c:v>72.1978606093883</c:v>
                </c:pt>
                <c:pt idx="1051">
                  <c:v>71.386918047620782</c:v>
                </c:pt>
                <c:pt idx="1052">
                  <c:v>70.81660939917586</c:v>
                </c:pt>
                <c:pt idx="1053">
                  <c:v>70.460854138246887</c:v>
                </c:pt>
                <c:pt idx="1054">
                  <c:v>70.257245098610667</c:v>
                </c:pt>
                <c:pt idx="1055">
                  <c:v>70.349067674057977</c:v>
                </c:pt>
                <c:pt idx="1056">
                  <c:v>70.279365569008831</c:v>
                </c:pt>
                <c:pt idx="1057">
                  <c:v>70.164961061609247</c:v>
                </c:pt>
                <c:pt idx="1058">
                  <c:v>70.435524211646651</c:v>
                </c:pt>
                <c:pt idx="1059">
                  <c:v>70.811928471956307</c:v>
                </c:pt>
                <c:pt idx="1060">
                  <c:v>71.306274035442456</c:v>
                </c:pt>
                <c:pt idx="1061">
                  <c:v>72.281085421915705</c:v>
                </c:pt>
                <c:pt idx="1062">
                  <c:v>73.484648247752105</c:v>
                </c:pt>
                <c:pt idx="1063">
                  <c:v>74.031659041549062</c:v>
                </c:pt>
                <c:pt idx="1064">
                  <c:v>74.47254487225976</c:v>
                </c:pt>
                <c:pt idx="1065">
                  <c:v>74.565518827085484</c:v>
                </c:pt>
                <c:pt idx="1066">
                  <c:v>74.37624801927096</c:v>
                </c:pt>
                <c:pt idx="1067">
                  <c:v>74.012906222850688</c:v>
                </c:pt>
                <c:pt idx="1068">
                  <c:v>73.994422981946457</c:v>
                </c:pt>
                <c:pt idx="1069">
                  <c:v>74.019829725575562</c:v>
                </c:pt>
                <c:pt idx="1070">
                  <c:v>73.971100761961083</c:v>
                </c:pt>
                <c:pt idx="1071">
                  <c:v>74.292485698760629</c:v>
                </c:pt>
                <c:pt idx="1072">
                  <c:v>74.64116960975592</c:v>
                </c:pt>
                <c:pt idx="1073">
                  <c:v>74.766500721872475</c:v>
                </c:pt>
                <c:pt idx="1074">
                  <c:v>74.730846188367764</c:v>
                </c:pt>
                <c:pt idx="1075">
                  <c:v>74.483408444020966</c:v>
                </c:pt>
                <c:pt idx="1076">
                  <c:v>73.973173571052598</c:v>
                </c:pt>
                <c:pt idx="1077">
                  <c:v>73.464767250935083</c:v>
                </c:pt>
                <c:pt idx="1078">
                  <c:v>73.245179455261209</c:v>
                </c:pt>
                <c:pt idx="1079">
                  <c:v>73.867513091796084</c:v>
                </c:pt>
                <c:pt idx="1080">
                  <c:v>74.009582071025321</c:v>
                </c:pt>
                <c:pt idx="1081">
                  <c:v>74.382832131364964</c:v>
                </c:pt>
                <c:pt idx="1082">
                  <c:v>74.34806880161419</c:v>
                </c:pt>
                <c:pt idx="1083">
                  <c:v>74.153745045827478</c:v>
                </c:pt>
                <c:pt idx="1084">
                  <c:v>74.173144196196702</c:v>
                </c:pt>
                <c:pt idx="1085">
                  <c:v>73.982318470450224</c:v>
                </c:pt>
                <c:pt idx="1086">
                  <c:v>73.673961656811485</c:v>
                </c:pt>
                <c:pt idx="1087">
                  <c:v>73.651994963965066</c:v>
                </c:pt>
                <c:pt idx="1088">
                  <c:v>73.541606489971798</c:v>
                </c:pt>
                <c:pt idx="1089">
                  <c:v>73.583021942727441</c:v>
                </c:pt>
                <c:pt idx="1090">
                  <c:v>73.442126182827138</c:v>
                </c:pt>
                <c:pt idx="1091">
                  <c:v>73.354142446013526</c:v>
                </c:pt>
                <c:pt idx="1092">
                  <c:v>73.276881560343156</c:v>
                </c:pt>
                <c:pt idx="1093">
                  <c:v>73.091895813139232</c:v>
                </c:pt>
                <c:pt idx="1094">
                  <c:v>73.261993765244071</c:v>
                </c:pt>
                <c:pt idx="1095">
                  <c:v>73.074213247831068</c:v>
                </c:pt>
                <c:pt idx="1096">
                  <c:v>73.635315408534566</c:v>
                </c:pt>
                <c:pt idx="1097">
                  <c:v>73.848412519400725</c:v>
                </c:pt>
                <c:pt idx="1098">
                  <c:v>73.887252471958845</c:v>
                </c:pt>
                <c:pt idx="1099">
                  <c:v>73.877037702860676</c:v>
                </c:pt>
                <c:pt idx="1100">
                  <c:v>73.840983169089554</c:v>
                </c:pt>
                <c:pt idx="1101">
                  <c:v>73.742139948611054</c:v>
                </c:pt>
                <c:pt idx="1102">
                  <c:v>74.11532639777117</c:v>
                </c:pt>
                <c:pt idx="1103">
                  <c:v>74.629325308663269</c:v>
                </c:pt>
                <c:pt idx="1104">
                  <c:v>74.966923461757901</c:v>
                </c:pt>
                <c:pt idx="1105">
                  <c:v>75.442540708905824</c:v>
                </c:pt>
                <c:pt idx="1106">
                  <c:v>75.776501130110162</c:v>
                </c:pt>
                <c:pt idx="1107">
                  <c:v>75.932147631263604</c:v>
                </c:pt>
                <c:pt idx="1108">
                  <c:v>75.733334509604305</c:v>
                </c:pt>
                <c:pt idx="1109">
                  <c:v>75.096676686675906</c:v>
                </c:pt>
                <c:pt idx="1110">
                  <c:v>74.17707868631912</c:v>
                </c:pt>
                <c:pt idx="1111">
                  <c:v>73.959496902946753</c:v>
                </c:pt>
                <c:pt idx="1112">
                  <c:v>74.023518214785099</c:v>
                </c:pt>
                <c:pt idx="1113">
                  <c:v>74.361076724877989</c:v>
                </c:pt>
                <c:pt idx="1114">
                  <c:v>74.264749195788141</c:v>
                </c:pt>
                <c:pt idx="1115">
                  <c:v>74.567444923354813</c:v>
                </c:pt>
                <c:pt idx="1116">
                  <c:v>74.600920076270157</c:v>
                </c:pt>
                <c:pt idx="1117">
                  <c:v>74.549171964549259</c:v>
                </c:pt>
                <c:pt idx="1118">
                  <c:v>74.580841161295965</c:v>
                </c:pt>
                <c:pt idx="1119">
                  <c:v>74.28254416833947</c:v>
                </c:pt>
                <c:pt idx="1120">
                  <c:v>74.169426611904868</c:v>
                </c:pt>
                <c:pt idx="1121">
                  <c:v>74.183240670691617</c:v>
                </c:pt>
                <c:pt idx="1122">
                  <c:v>74.327424329994585</c:v>
                </c:pt>
                <c:pt idx="1123">
                  <c:v>74.390548749586273</c:v>
                </c:pt>
                <c:pt idx="1124">
                  <c:v>74.499448472054326</c:v>
                </c:pt>
                <c:pt idx="1125">
                  <c:v>74.341360274069615</c:v>
                </c:pt>
                <c:pt idx="1126">
                  <c:v>74.421490373582344</c:v>
                </c:pt>
                <c:pt idx="1127">
                  <c:v>74.368387381374731</c:v>
                </c:pt>
                <c:pt idx="1128">
                  <c:v>74.589043702980504</c:v>
                </c:pt>
                <c:pt idx="1129">
                  <c:v>74.553754939038939</c:v>
                </c:pt>
                <c:pt idx="1130">
                  <c:v>74.637039118958498</c:v>
                </c:pt>
                <c:pt idx="1131">
                  <c:v>74.657055800883342</c:v>
                </c:pt>
                <c:pt idx="1132">
                  <c:v>74.740600474349776</c:v>
                </c:pt>
                <c:pt idx="1133">
                  <c:v>74.46042145019905</c:v>
                </c:pt>
                <c:pt idx="1134">
                  <c:v>74.34297308521576</c:v>
                </c:pt>
                <c:pt idx="1135">
                  <c:v>74.007498949421247</c:v>
                </c:pt>
                <c:pt idx="1136">
                  <c:v>73.902194375047912</c:v>
                </c:pt>
                <c:pt idx="1137">
                  <c:v>72.868402708953411</c:v>
                </c:pt>
                <c:pt idx="1138">
                  <c:v>72.835402588487511</c:v>
                </c:pt>
                <c:pt idx="1139">
                  <c:v>73.718317876908884</c:v>
                </c:pt>
                <c:pt idx="1140">
                  <c:v>74.353079889623416</c:v>
                </c:pt>
                <c:pt idx="1141">
                  <c:v>75.035270171892861</c:v>
                </c:pt>
                <c:pt idx="1142">
                  <c:v>75.309757782795799</c:v>
                </c:pt>
                <c:pt idx="1143">
                  <c:v>75.543403122084982</c:v>
                </c:pt>
                <c:pt idx="1144">
                  <c:v>75.710754918086494</c:v>
                </c:pt>
                <c:pt idx="1145">
                  <c:v>75.843486154457565</c:v>
                </c:pt>
                <c:pt idx="1146">
                  <c:v>75.92121768467976</c:v>
                </c:pt>
                <c:pt idx="1147">
                  <c:v>76.128574496044422</c:v>
                </c:pt>
                <c:pt idx="1148">
                  <c:v>76.284904552735441</c:v>
                </c:pt>
                <c:pt idx="1149">
                  <c:v>76.377825563704945</c:v>
                </c:pt>
                <c:pt idx="1150">
                  <c:v>76.494540124834586</c:v>
                </c:pt>
                <c:pt idx="1151">
                  <c:v>76.524994765924632</c:v>
                </c:pt>
                <c:pt idx="1152">
                  <c:v>76.473682382034369</c:v>
                </c:pt>
                <c:pt idx="1153">
                  <c:v>76.466045516336379</c:v>
                </c:pt>
                <c:pt idx="1154">
                  <c:v>76.203705034617286</c:v>
                </c:pt>
                <c:pt idx="1155">
                  <c:v>76.021454686671362</c:v>
                </c:pt>
                <c:pt idx="1156">
                  <c:v>75.788616280700495</c:v>
                </c:pt>
                <c:pt idx="1157">
                  <c:v>75.447406136829031</c:v>
                </c:pt>
                <c:pt idx="1158">
                  <c:v>74.933928992589358</c:v>
                </c:pt>
                <c:pt idx="1159">
                  <c:v>74.776447205187395</c:v>
                </c:pt>
                <c:pt idx="1160">
                  <c:v>74.938601563076659</c:v>
                </c:pt>
                <c:pt idx="1161">
                  <c:v>75.025744101495334</c:v>
                </c:pt>
                <c:pt idx="1162">
                  <c:v>75.092287679956073</c:v>
                </c:pt>
                <c:pt idx="1163">
                  <c:v>75.142438565711245</c:v>
                </c:pt>
                <c:pt idx="1164">
                  <c:v>75.497659585680623</c:v>
                </c:pt>
                <c:pt idx="1165">
                  <c:v>75.642403728578174</c:v>
                </c:pt>
                <c:pt idx="1166">
                  <c:v>75.904519725957627</c:v>
                </c:pt>
                <c:pt idx="1167">
                  <c:v>75.932864804853025</c:v>
                </c:pt>
                <c:pt idx="1168">
                  <c:v>75.833788837350127</c:v>
                </c:pt>
                <c:pt idx="1169">
                  <c:v>75.799039352908153</c:v>
                </c:pt>
                <c:pt idx="1170">
                  <c:v>75.89967685416191</c:v>
                </c:pt>
                <c:pt idx="1171">
                  <c:v>75.901568222475632</c:v>
                </c:pt>
                <c:pt idx="1172">
                  <c:v>75.996949731503747</c:v>
                </c:pt>
                <c:pt idx="1173">
                  <c:v>76.07749601347048</c:v>
                </c:pt>
                <c:pt idx="1174">
                  <c:v>76.191147791197153</c:v>
                </c:pt>
                <c:pt idx="1175">
                  <c:v>76.095328582295252</c:v>
                </c:pt>
                <c:pt idx="1176">
                  <c:v>76.031212406148256</c:v>
                </c:pt>
                <c:pt idx="1177">
                  <c:v>75.979383840392003</c:v>
                </c:pt>
                <c:pt idx="1178">
                  <c:v>75.649107222263694</c:v>
                </c:pt>
                <c:pt idx="1179">
                  <c:v>75.630426552769052</c:v>
                </c:pt>
                <c:pt idx="1180">
                  <c:v>75.832981112120734</c:v>
                </c:pt>
                <c:pt idx="1181">
                  <c:v>75.626424773858801</c:v>
                </c:pt>
                <c:pt idx="1182">
                  <c:v>75.500349542329261</c:v>
                </c:pt>
                <c:pt idx="1183">
                  <c:v>75.432616903959413</c:v>
                </c:pt>
                <c:pt idx="1184">
                  <c:v>75.524631944778079</c:v>
                </c:pt>
                <c:pt idx="1185">
                  <c:v>75.703454645203607</c:v>
                </c:pt>
                <c:pt idx="1186">
                  <c:v>75.193368873126559</c:v>
                </c:pt>
                <c:pt idx="1187">
                  <c:v>74.784553174885076</c:v>
                </c:pt>
                <c:pt idx="1188">
                  <c:v>74.271298660585941</c:v>
                </c:pt>
                <c:pt idx="1189">
                  <c:v>74.02542812120069</c:v>
                </c:pt>
                <c:pt idx="1190">
                  <c:v>73.62891670571338</c:v>
                </c:pt>
                <c:pt idx="1191">
                  <c:v>73.19133754939466</c:v>
                </c:pt>
                <c:pt idx="1192">
                  <c:v>72.959970150986081</c:v>
                </c:pt>
                <c:pt idx="1193">
                  <c:v>72.954473371258729</c:v>
                </c:pt>
                <c:pt idx="1194">
                  <c:v>73.176461093985893</c:v>
                </c:pt>
                <c:pt idx="1195">
                  <c:v>73.323445589008173</c:v>
                </c:pt>
                <c:pt idx="1196">
                  <c:v>82.107984815429035</c:v>
                </c:pt>
                <c:pt idx="1197">
                  <c:v>82.143435677948148</c:v>
                </c:pt>
                <c:pt idx="1198">
                  <c:v>82.203572144184761</c:v>
                </c:pt>
                <c:pt idx="1199">
                  <c:v>82.102040636773822</c:v>
                </c:pt>
                <c:pt idx="1200">
                  <c:v>81.952004958698566</c:v>
                </c:pt>
                <c:pt idx="1201">
                  <c:v>81.998758945535172</c:v>
                </c:pt>
                <c:pt idx="1202">
                  <c:v>82.070285955936896</c:v>
                </c:pt>
                <c:pt idx="1203">
                  <c:v>81.984936932453763</c:v>
                </c:pt>
                <c:pt idx="1204">
                  <c:v>81.927503587313652</c:v>
                </c:pt>
                <c:pt idx="1205">
                  <c:v>81.979783359854736</c:v>
                </c:pt>
                <c:pt idx="1206">
                  <c:v>82.064185609736512</c:v>
                </c:pt>
                <c:pt idx="1207">
                  <c:v>81.807651104231041</c:v>
                </c:pt>
                <c:pt idx="1208">
                  <c:v>81.755450021007533</c:v>
                </c:pt>
                <c:pt idx="1209">
                  <c:v>81.774147626672018</c:v>
                </c:pt>
                <c:pt idx="1210">
                  <c:v>81.835130694236256</c:v>
                </c:pt>
                <c:pt idx="1211">
                  <c:v>81.703036069155559</c:v>
                </c:pt>
                <c:pt idx="1212">
                  <c:v>81.697569444247904</c:v>
                </c:pt>
                <c:pt idx="1213">
                  <c:v>81.550880127665494</c:v>
                </c:pt>
                <c:pt idx="1214">
                  <c:v>81.668518252047377</c:v>
                </c:pt>
                <c:pt idx="1215">
                  <c:v>81.511007481844914</c:v>
                </c:pt>
                <c:pt idx="1216">
                  <c:v>81.313287582079781</c:v>
                </c:pt>
                <c:pt idx="1217">
                  <c:v>81.349676723149472</c:v>
                </c:pt>
                <c:pt idx="1218">
                  <c:v>81.258378694321593</c:v>
                </c:pt>
                <c:pt idx="1219">
                  <c:v>81.272538498861181</c:v>
                </c:pt>
                <c:pt idx="1220">
                  <c:v>81.131390765583049</c:v>
                </c:pt>
                <c:pt idx="1221">
                  <c:v>80.970009981405042</c:v>
                </c:pt>
                <c:pt idx="1222">
                  <c:v>80.995219298535986</c:v>
                </c:pt>
                <c:pt idx="1223">
                  <c:v>81.126512778849445</c:v>
                </c:pt>
                <c:pt idx="1224">
                  <c:v>81.175708370495002</c:v>
                </c:pt>
                <c:pt idx="1225">
                  <c:v>81.2205723669544</c:v>
                </c:pt>
                <c:pt idx="1226">
                  <c:v>81.084685403310914</c:v>
                </c:pt>
                <c:pt idx="1227">
                  <c:v>81.258557015391148</c:v>
                </c:pt>
                <c:pt idx="1228">
                  <c:v>81.130344411667792</c:v>
                </c:pt>
                <c:pt idx="1229">
                  <c:v>81.277363526772362</c:v>
                </c:pt>
                <c:pt idx="1230">
                  <c:v>81.327904105874595</c:v>
                </c:pt>
                <c:pt idx="1231">
                  <c:v>81.25177424882196</c:v>
                </c:pt>
                <c:pt idx="1232">
                  <c:v>81.288461618629299</c:v>
                </c:pt>
                <c:pt idx="1233">
                  <c:v>81.17560721558857</c:v>
                </c:pt>
                <c:pt idx="1234">
                  <c:v>81.375922001537305</c:v>
                </c:pt>
                <c:pt idx="1235">
                  <c:v>81.251337354875204</c:v>
                </c:pt>
                <c:pt idx="1236">
                  <c:v>81.470318061181274</c:v>
                </c:pt>
                <c:pt idx="1237">
                  <c:v>81.538717902662484</c:v>
                </c:pt>
                <c:pt idx="1238">
                  <c:v>81.698859684610611</c:v>
                </c:pt>
                <c:pt idx="1239">
                  <c:v>81.84140446513922</c:v>
                </c:pt>
                <c:pt idx="1240">
                  <c:v>81.849441335690344</c:v>
                </c:pt>
                <c:pt idx="1241">
                  <c:v>81.851940403012108</c:v>
                </c:pt>
                <c:pt idx="1242">
                  <c:v>81.983109351908226</c:v>
                </c:pt>
                <c:pt idx="1243">
                  <c:v>82.030674256732397</c:v>
                </c:pt>
                <c:pt idx="1244">
                  <c:v>82.027570126435322</c:v>
                </c:pt>
                <c:pt idx="1245">
                  <c:v>81.985079498035901</c:v>
                </c:pt>
                <c:pt idx="1246">
                  <c:v>81.966140445225875</c:v>
                </c:pt>
                <c:pt idx="1247">
                  <c:v>81.801583000324783</c:v>
                </c:pt>
                <c:pt idx="1248">
                  <c:v>81.683504533625211</c:v>
                </c:pt>
                <c:pt idx="1249">
                  <c:v>81.707415253649486</c:v>
                </c:pt>
                <c:pt idx="1250">
                  <c:v>81.545788774814056</c:v>
                </c:pt>
                <c:pt idx="1251">
                  <c:v>81.327418173858263</c:v>
                </c:pt>
                <c:pt idx="1252">
                  <c:v>81.256850172214115</c:v>
                </c:pt>
                <c:pt idx="1253">
                  <c:v>81.105822515762469</c:v>
                </c:pt>
                <c:pt idx="1254">
                  <c:v>80.965414771682063</c:v>
                </c:pt>
                <c:pt idx="1255">
                  <c:v>81.086516538671049</c:v>
                </c:pt>
                <c:pt idx="1256">
                  <c:v>80.993151863293534</c:v>
                </c:pt>
                <c:pt idx="1257">
                  <c:v>80.951137156808045</c:v>
                </c:pt>
                <c:pt idx="1258">
                  <c:v>80.779024944742318</c:v>
                </c:pt>
                <c:pt idx="1259">
                  <c:v>80.752680222607751</c:v>
                </c:pt>
                <c:pt idx="1260">
                  <c:v>80.65584416359539</c:v>
                </c:pt>
                <c:pt idx="1261">
                  <c:v>80.70529704100484</c:v>
                </c:pt>
                <c:pt idx="1262">
                  <c:v>80.612582254517079</c:v>
                </c:pt>
                <c:pt idx="1263">
                  <c:v>80.7958842913947</c:v>
                </c:pt>
                <c:pt idx="1264">
                  <c:v>80.787087590836407</c:v>
                </c:pt>
                <c:pt idx="1265">
                  <c:v>80.743309176938354</c:v>
                </c:pt>
                <c:pt idx="1266">
                  <c:v>80.847090512156271</c:v>
                </c:pt>
                <c:pt idx="1267">
                  <c:v>80.662443714667745</c:v>
                </c:pt>
                <c:pt idx="1268">
                  <c:v>80.649021529657119</c:v>
                </c:pt>
                <c:pt idx="1269">
                  <c:v>80.576651784696125</c:v>
                </c:pt>
                <c:pt idx="1270">
                  <c:v>80.367902267574976</c:v>
                </c:pt>
                <c:pt idx="1271">
                  <c:v>80.35922033277771</c:v>
                </c:pt>
                <c:pt idx="1272">
                  <c:v>79.964356023431549</c:v>
                </c:pt>
                <c:pt idx="1273">
                  <c:v>80.058535717192697</c:v>
                </c:pt>
                <c:pt idx="1274">
                  <c:v>79.956590683369441</c:v>
                </c:pt>
                <c:pt idx="1275">
                  <c:v>79.995148854384681</c:v>
                </c:pt>
                <c:pt idx="1276">
                  <c:v>80.027041767910973</c:v>
                </c:pt>
                <c:pt idx="1277">
                  <c:v>79.803152386183527</c:v>
                </c:pt>
                <c:pt idx="1278">
                  <c:v>79.898540929350517</c:v>
                </c:pt>
                <c:pt idx="1279">
                  <c:v>79.948107191591774</c:v>
                </c:pt>
                <c:pt idx="1280">
                  <c:v>80.096802837660263</c:v>
                </c:pt>
                <c:pt idx="1281">
                  <c:v>80.097885345563157</c:v>
                </c:pt>
                <c:pt idx="1282">
                  <c:v>80.309905887574644</c:v>
                </c:pt>
                <c:pt idx="1283">
                  <c:v>80.279402391246308</c:v>
                </c:pt>
                <c:pt idx="1284">
                  <c:v>80.337221186803703</c:v>
                </c:pt>
                <c:pt idx="1285">
                  <c:v>80.332350269242639</c:v>
                </c:pt>
                <c:pt idx="1286">
                  <c:v>80.487640194327994</c:v>
                </c:pt>
                <c:pt idx="1287">
                  <c:v>80.424212364469753</c:v>
                </c:pt>
                <c:pt idx="1288">
                  <c:v>80.525615568926398</c:v>
                </c:pt>
                <c:pt idx="1289">
                  <c:v>80.83362986040639</c:v>
                </c:pt>
                <c:pt idx="1290">
                  <c:v>80.977030900942395</c:v>
                </c:pt>
                <c:pt idx="1291">
                  <c:v>81.128433511040527</c:v>
                </c:pt>
                <c:pt idx="1292">
                  <c:v>81.319699411956748</c:v>
                </c:pt>
                <c:pt idx="1293">
                  <c:v>81.506453406449694</c:v>
                </c:pt>
                <c:pt idx="1294">
                  <c:v>81.690211273891649</c:v>
                </c:pt>
                <c:pt idx="1295">
                  <c:v>81.892485980442501</c:v>
                </c:pt>
                <c:pt idx="1296">
                  <c:v>82.086072269100427</c:v>
                </c:pt>
                <c:pt idx="1297">
                  <c:v>82.060138147946859</c:v>
                </c:pt>
                <c:pt idx="1298">
                  <c:v>82.292370634131316</c:v>
                </c:pt>
                <c:pt idx="1299">
                  <c:v>82.30723578759455</c:v>
                </c:pt>
                <c:pt idx="1300">
                  <c:v>82.363621215744317</c:v>
                </c:pt>
                <c:pt idx="1301">
                  <c:v>82.382742551818751</c:v>
                </c:pt>
                <c:pt idx="1302">
                  <c:v>82.481464860738626</c:v>
                </c:pt>
                <c:pt idx="1303">
                  <c:v>82.354335826685542</c:v>
                </c:pt>
                <c:pt idx="1304">
                  <c:v>82.397174859007436</c:v>
                </c:pt>
                <c:pt idx="1305">
                  <c:v>82.273255017769358</c:v>
                </c:pt>
                <c:pt idx="1306">
                  <c:v>82.239155595158351</c:v>
                </c:pt>
                <c:pt idx="1307">
                  <c:v>82.145856223125776</c:v>
                </c:pt>
                <c:pt idx="1308">
                  <c:v>82.062897000673061</c:v>
                </c:pt>
                <c:pt idx="1309">
                  <c:v>81.90120653538105</c:v>
                </c:pt>
                <c:pt idx="1310">
                  <c:v>81.920162549060805</c:v>
                </c:pt>
                <c:pt idx="1311">
                  <c:v>81.693857742450234</c:v>
                </c:pt>
                <c:pt idx="1312">
                  <c:v>81.61391962543189</c:v>
                </c:pt>
                <c:pt idx="1313">
                  <c:v>81.539576910597034</c:v>
                </c:pt>
                <c:pt idx="1314">
                  <c:v>81.468525446605796</c:v>
                </c:pt>
                <c:pt idx="1315">
                  <c:v>81.461908611056273</c:v>
                </c:pt>
                <c:pt idx="1316">
                  <c:v>81.418024447593879</c:v>
                </c:pt>
                <c:pt idx="1317">
                  <c:v>81.255989790690634</c:v>
                </c:pt>
                <c:pt idx="1318">
                  <c:v>81.159916321889213</c:v>
                </c:pt>
                <c:pt idx="1319">
                  <c:v>81.0260956373195</c:v>
                </c:pt>
                <c:pt idx="1320">
                  <c:v>80.924873170486237</c:v>
                </c:pt>
                <c:pt idx="1321">
                  <c:v>80.778762817272977</c:v>
                </c:pt>
                <c:pt idx="1322">
                  <c:v>80.75387612908392</c:v>
                </c:pt>
                <c:pt idx="1323">
                  <c:v>80.579242193980932</c:v>
                </c:pt>
                <c:pt idx="1324">
                  <c:v>80.521032658651706</c:v>
                </c:pt>
                <c:pt idx="1325">
                  <c:v>80.424426462082465</c:v>
                </c:pt>
                <c:pt idx="1326">
                  <c:v>80.310043437440299</c:v>
                </c:pt>
                <c:pt idx="1327">
                  <c:v>80.187406458832925</c:v>
                </c:pt>
                <c:pt idx="1328">
                  <c:v>79.966534018853309</c:v>
                </c:pt>
                <c:pt idx="1329">
                  <c:v>79.823173106743056</c:v>
                </c:pt>
                <c:pt idx="1330">
                  <c:v>79.598700248537241</c:v>
                </c:pt>
                <c:pt idx="1331">
                  <c:v>79.383459969827086</c:v>
                </c:pt>
                <c:pt idx="1332">
                  <c:v>79.223661843530493</c:v>
                </c:pt>
                <c:pt idx="1333">
                  <c:v>78.933032645423765</c:v>
                </c:pt>
                <c:pt idx="1334">
                  <c:v>78.579455511088923</c:v>
                </c:pt>
                <c:pt idx="1335">
                  <c:v>78.015786900283274</c:v>
                </c:pt>
                <c:pt idx="1336">
                  <c:v>77.702934562479612</c:v>
                </c:pt>
                <c:pt idx="1337">
                  <c:v>77.546481919764432</c:v>
                </c:pt>
                <c:pt idx="1338">
                  <c:v>77.227129415273311</c:v>
                </c:pt>
                <c:pt idx="1339">
                  <c:v>77.151773600985706</c:v>
                </c:pt>
                <c:pt idx="1340">
                  <c:v>76.906431433062636</c:v>
                </c:pt>
                <c:pt idx="1341">
                  <c:v>76.813691552689676</c:v>
                </c:pt>
                <c:pt idx="1342">
                  <c:v>76.64359991002874</c:v>
                </c:pt>
                <c:pt idx="1343">
                  <c:v>76.528504699332061</c:v>
                </c:pt>
                <c:pt idx="1344">
                  <c:v>76.014701892534674</c:v>
                </c:pt>
                <c:pt idx="1345">
                  <c:v>75.369913534580661</c:v>
                </c:pt>
                <c:pt idx="1346">
                  <c:v>74.836059960398302</c:v>
                </c:pt>
                <c:pt idx="1347">
                  <c:v>74.755456540402577</c:v>
                </c:pt>
                <c:pt idx="1348">
                  <c:v>74.34659164913127</c:v>
                </c:pt>
                <c:pt idx="1349">
                  <c:v>74.023553350715432</c:v>
                </c:pt>
                <c:pt idx="1350">
                  <c:v>73.590898396293085</c:v>
                </c:pt>
                <c:pt idx="1351">
                  <c:v>73.090461048178156</c:v>
                </c:pt>
                <c:pt idx="1352">
                  <c:v>71.974042574819265</c:v>
                </c:pt>
                <c:pt idx="1353">
                  <c:v>71.844705283313047</c:v>
                </c:pt>
                <c:pt idx="1354">
                  <c:v>71.998106417357789</c:v>
                </c:pt>
                <c:pt idx="1355">
                  <c:v>71.757979718161835</c:v>
                </c:pt>
                <c:pt idx="1356">
                  <c:v>71.369486409971103</c:v>
                </c:pt>
                <c:pt idx="1357">
                  <c:v>70.851672399696881</c:v>
                </c:pt>
                <c:pt idx="1358">
                  <c:v>70.72093402412051</c:v>
                </c:pt>
                <c:pt idx="1359">
                  <c:v>69.923082957690852</c:v>
                </c:pt>
                <c:pt idx="1360">
                  <c:v>69.173214430204325</c:v>
                </c:pt>
                <c:pt idx="1361">
                  <c:v>69.1017061816069</c:v>
                </c:pt>
                <c:pt idx="1362">
                  <c:v>68.900217900075177</c:v>
                </c:pt>
                <c:pt idx="1363">
                  <c:v>68.750581887426335</c:v>
                </c:pt>
                <c:pt idx="1364">
                  <c:v>67.873821760573321</c:v>
                </c:pt>
                <c:pt idx="1365">
                  <c:v>67.565264388136626</c:v>
                </c:pt>
                <c:pt idx="1366">
                  <c:v>67.33829328665658</c:v>
                </c:pt>
                <c:pt idx="1367">
                  <c:v>66.751102506697023</c:v>
                </c:pt>
                <c:pt idx="1368">
                  <c:v>66.800220732484775</c:v>
                </c:pt>
                <c:pt idx="1369">
                  <c:v>65.961825096151358</c:v>
                </c:pt>
                <c:pt idx="1370">
                  <c:v>65.283709966350727</c:v>
                </c:pt>
                <c:pt idx="1371">
                  <c:v>64.729371038807884</c:v>
                </c:pt>
                <c:pt idx="1372">
                  <c:v>64.205597729357663</c:v>
                </c:pt>
                <c:pt idx="1373">
                  <c:v>64.195432909915155</c:v>
                </c:pt>
                <c:pt idx="1374">
                  <c:v>64.558027414816593</c:v>
                </c:pt>
                <c:pt idx="1375">
                  <c:v>64.342022191768336</c:v>
                </c:pt>
                <c:pt idx="1376">
                  <c:v>63.894868920087582</c:v>
                </c:pt>
                <c:pt idx="1377">
                  <c:v>63.373632693302909</c:v>
                </c:pt>
                <c:pt idx="1378">
                  <c:v>63.638548323277192</c:v>
                </c:pt>
                <c:pt idx="1379">
                  <c:v>63.572022925826374</c:v>
                </c:pt>
                <c:pt idx="1380">
                  <c:v>63.513800138204573</c:v>
                </c:pt>
                <c:pt idx="1381">
                  <c:v>63.517675820545854</c:v>
                </c:pt>
                <c:pt idx="1382">
                  <c:v>63.350392742447958</c:v>
                </c:pt>
                <c:pt idx="1383">
                  <c:v>62.221897136303291</c:v>
                </c:pt>
                <c:pt idx="1384">
                  <c:v>62.442182611915065</c:v>
                </c:pt>
                <c:pt idx="1385">
                  <c:v>61.127080606043897</c:v>
                </c:pt>
                <c:pt idx="1386">
                  <c:v>61.347960913742426</c:v>
                </c:pt>
                <c:pt idx="1387">
                  <c:v>61.067409367287176</c:v>
                </c:pt>
                <c:pt idx="1388">
                  <c:v>60.905563567095349</c:v>
                </c:pt>
                <c:pt idx="1389">
                  <c:v>60.601036092190355</c:v>
                </c:pt>
                <c:pt idx="1390">
                  <c:v>59.18252823331796</c:v>
                </c:pt>
                <c:pt idx="1391">
                  <c:v>58.824970973695756</c:v>
                </c:pt>
                <c:pt idx="1392">
                  <c:v>58.49836277605062</c:v>
                </c:pt>
                <c:pt idx="1393">
                  <c:v>59.627769347280456</c:v>
                </c:pt>
                <c:pt idx="1394">
                  <c:v>59.425512495362817</c:v>
                </c:pt>
                <c:pt idx="1395">
                  <c:v>60.691563001616395</c:v>
                </c:pt>
                <c:pt idx="1396">
                  <c:v>60.627403760900002</c:v>
                </c:pt>
                <c:pt idx="1397">
                  <c:v>60.512075133457479</c:v>
                </c:pt>
                <c:pt idx="1398">
                  <c:v>60.278773897126896</c:v>
                </c:pt>
                <c:pt idx="1399">
                  <c:v>60.203556800479589</c:v>
                </c:pt>
                <c:pt idx="1400">
                  <c:v>59.848139378428151</c:v>
                </c:pt>
                <c:pt idx="1401">
                  <c:v>58.893956603698044</c:v>
                </c:pt>
                <c:pt idx="1402">
                  <c:v>58.963581612127982</c:v>
                </c:pt>
                <c:pt idx="1403">
                  <c:v>58.833743099501014</c:v>
                </c:pt>
                <c:pt idx="1404">
                  <c:v>57.508589537947358</c:v>
                </c:pt>
                <c:pt idx="1405">
                  <c:v>56.962315968930973</c:v>
                </c:pt>
                <c:pt idx="1406">
                  <c:v>57.874583607442467</c:v>
                </c:pt>
                <c:pt idx="1407">
                  <c:v>57.655871077495433</c:v>
                </c:pt>
                <c:pt idx="1408">
                  <c:v>58.06876763593835</c:v>
                </c:pt>
                <c:pt idx="1409">
                  <c:v>56.252289950734109</c:v>
                </c:pt>
                <c:pt idx="1410">
                  <c:v>55.402138725767081</c:v>
                </c:pt>
                <c:pt idx="1411">
                  <c:v>56.10049849070414</c:v>
                </c:pt>
                <c:pt idx="1412">
                  <c:v>54.772813525446622</c:v>
                </c:pt>
                <c:pt idx="1413">
                  <c:v>54.146970785499228</c:v>
                </c:pt>
                <c:pt idx="1414">
                  <c:v>54.833730977137002</c:v>
                </c:pt>
                <c:pt idx="1415">
                  <c:v>54.481913365933963</c:v>
                </c:pt>
                <c:pt idx="1416">
                  <c:v>54.855624286535566</c:v>
                </c:pt>
                <c:pt idx="1417">
                  <c:v>53.573536685785385</c:v>
                </c:pt>
                <c:pt idx="1418">
                  <c:v>53.572998624766072</c:v>
                </c:pt>
                <c:pt idx="1419">
                  <c:v>50.158103100357771</c:v>
                </c:pt>
                <c:pt idx="1420">
                  <c:v>46.924769830535155</c:v>
                </c:pt>
                <c:pt idx="1421">
                  <c:v>49.727698530584028</c:v>
                </c:pt>
                <c:pt idx="1422">
                  <c:v>50.101965527771</c:v>
                </c:pt>
                <c:pt idx="1423">
                  <c:v>50.824426200679632</c:v>
                </c:pt>
                <c:pt idx="1424">
                  <c:v>50.942349812499486</c:v>
                </c:pt>
                <c:pt idx="1425">
                  <c:v>50.514128532123266</c:v>
                </c:pt>
                <c:pt idx="1426">
                  <c:v>48.260890041453059</c:v>
                </c:pt>
                <c:pt idx="1427">
                  <c:v>50.064711214510403</c:v>
                </c:pt>
                <c:pt idx="1428">
                  <c:v>50.478243900268502</c:v>
                </c:pt>
                <c:pt idx="1429">
                  <c:v>47.987385349683429</c:v>
                </c:pt>
                <c:pt idx="1430">
                  <c:v>47.696384517957434</c:v>
                </c:pt>
                <c:pt idx="1431">
                  <c:v>48.479910631734398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'dat00001'!$O$1</c:f>
              <c:strCache>
                <c:ptCount val="1"/>
                <c:pt idx="0">
                  <c:v>RH2, %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'dat00001'!$O$2:$O$1433</c:f>
              <c:numCache>
                <c:formatCode>#</c:formatCode>
                <c:ptCount val="1432"/>
                <c:pt idx="0">
                  <c:v>65.89025605863776</c:v>
                </c:pt>
                <c:pt idx="1">
                  <c:v>65.801632275211333</c:v>
                </c:pt>
                <c:pt idx="2">
                  <c:v>65.619975519802736</c:v>
                </c:pt>
                <c:pt idx="3">
                  <c:v>65.239775047918641</c:v>
                </c:pt>
                <c:pt idx="4">
                  <c:v>65.336466284244622</c:v>
                </c:pt>
                <c:pt idx="5">
                  <c:v>64.872999724454417</c:v>
                </c:pt>
                <c:pt idx="6">
                  <c:v>64.579909467719361</c:v>
                </c:pt>
                <c:pt idx="7">
                  <c:v>64.000404643486249</c:v>
                </c:pt>
                <c:pt idx="8">
                  <c:v>63.985640372215961</c:v>
                </c:pt>
                <c:pt idx="9">
                  <c:v>63.55630266745289</c:v>
                </c:pt>
                <c:pt idx="10">
                  <c:v>63.128625128261739</c:v>
                </c:pt>
                <c:pt idx="11">
                  <c:v>63.011123306286926</c:v>
                </c:pt>
                <c:pt idx="12">
                  <c:v>63.017886158736154</c:v>
                </c:pt>
                <c:pt idx="13">
                  <c:v>63.115253309318319</c:v>
                </c:pt>
                <c:pt idx="14">
                  <c:v>63.484366858478801</c:v>
                </c:pt>
                <c:pt idx="15">
                  <c:v>63.389751659979595</c:v>
                </c:pt>
                <c:pt idx="16">
                  <c:v>63.946505206428874</c:v>
                </c:pt>
                <c:pt idx="17">
                  <c:v>63.775947531390351</c:v>
                </c:pt>
                <c:pt idx="18">
                  <c:v>64.360902037677292</c:v>
                </c:pt>
                <c:pt idx="19">
                  <c:v>64.430496278111136</c:v>
                </c:pt>
                <c:pt idx="20">
                  <c:v>64.94770377069608</c:v>
                </c:pt>
                <c:pt idx="21">
                  <c:v>65.804996550186416</c:v>
                </c:pt>
                <c:pt idx="22">
                  <c:v>65.906964935417008</c:v>
                </c:pt>
                <c:pt idx="23">
                  <c:v>66.746168691774272</c:v>
                </c:pt>
                <c:pt idx="24">
                  <c:v>67.073858184079725</c:v>
                </c:pt>
                <c:pt idx="25">
                  <c:v>67.46637972612335</c:v>
                </c:pt>
                <c:pt idx="26">
                  <c:v>67.830876308153321</c:v>
                </c:pt>
                <c:pt idx="27">
                  <c:v>68.335877153351689</c:v>
                </c:pt>
                <c:pt idx="28">
                  <c:v>68.481298842793137</c:v>
                </c:pt>
                <c:pt idx="29">
                  <c:v>68.614468092713182</c:v>
                </c:pt>
                <c:pt idx="30">
                  <c:v>68.975069831376885</c:v>
                </c:pt>
                <c:pt idx="31">
                  <c:v>68.799463629304142</c:v>
                </c:pt>
                <c:pt idx="32">
                  <c:v>69.337443480940436</c:v>
                </c:pt>
                <c:pt idx="33">
                  <c:v>69.370078197173029</c:v>
                </c:pt>
                <c:pt idx="34">
                  <c:v>69.616869379494318</c:v>
                </c:pt>
                <c:pt idx="35">
                  <c:v>69.378632631135645</c:v>
                </c:pt>
                <c:pt idx="36">
                  <c:v>69.383810295530552</c:v>
                </c:pt>
                <c:pt idx="37">
                  <c:v>69.760831624850027</c:v>
                </c:pt>
                <c:pt idx="38">
                  <c:v>69.443672612070614</c:v>
                </c:pt>
                <c:pt idx="39">
                  <c:v>69.886873616490305</c:v>
                </c:pt>
                <c:pt idx="40">
                  <c:v>70.214126462681904</c:v>
                </c:pt>
                <c:pt idx="41">
                  <c:v>70.15465316081459</c:v>
                </c:pt>
                <c:pt idx="42">
                  <c:v>70.110392437302011</c:v>
                </c:pt>
                <c:pt idx="43">
                  <c:v>70.070462674458383</c:v>
                </c:pt>
                <c:pt idx="44">
                  <c:v>70.054190921178957</c:v>
                </c:pt>
                <c:pt idx="45">
                  <c:v>69.876724713782437</c:v>
                </c:pt>
                <c:pt idx="46">
                  <c:v>69.553304235643736</c:v>
                </c:pt>
                <c:pt idx="47">
                  <c:v>69.406546577802999</c:v>
                </c:pt>
                <c:pt idx="48">
                  <c:v>69.576626748085616</c:v>
                </c:pt>
                <c:pt idx="49">
                  <c:v>69.070023046514208</c:v>
                </c:pt>
                <c:pt idx="50">
                  <c:v>69.175631184778283</c:v>
                </c:pt>
                <c:pt idx="51">
                  <c:v>68.717187073392296</c:v>
                </c:pt>
                <c:pt idx="52">
                  <c:v>68.567010374644951</c:v>
                </c:pt>
                <c:pt idx="53">
                  <c:v>68.892075482172018</c:v>
                </c:pt>
                <c:pt idx="54">
                  <c:v>68.494928439100704</c:v>
                </c:pt>
                <c:pt idx="55">
                  <c:v>68.720265049350289</c:v>
                </c:pt>
                <c:pt idx="56">
                  <c:v>68.595644282809062</c:v>
                </c:pt>
                <c:pt idx="57">
                  <c:v>68.581364359284507</c:v>
                </c:pt>
                <c:pt idx="58">
                  <c:v>68.43234721985236</c:v>
                </c:pt>
                <c:pt idx="59">
                  <c:v>68.542095932815442</c:v>
                </c:pt>
                <c:pt idx="60">
                  <c:v>68.638412789715019</c:v>
                </c:pt>
                <c:pt idx="61">
                  <c:v>68.530075168366608</c:v>
                </c:pt>
                <c:pt idx="62">
                  <c:v>68.800853139119369</c:v>
                </c:pt>
                <c:pt idx="63">
                  <c:v>68.971848575993704</c:v>
                </c:pt>
                <c:pt idx="64">
                  <c:v>68.973637192026501</c:v>
                </c:pt>
                <c:pt idx="65">
                  <c:v>68.917312399304635</c:v>
                </c:pt>
                <c:pt idx="66">
                  <c:v>68.846698688443738</c:v>
                </c:pt>
                <c:pt idx="67">
                  <c:v>68.854672953709098</c:v>
                </c:pt>
                <c:pt idx="68">
                  <c:v>68.874073494538564</c:v>
                </c:pt>
                <c:pt idx="69">
                  <c:v>68.90403908270288</c:v>
                </c:pt>
                <c:pt idx="70">
                  <c:v>68.870547704344744</c:v>
                </c:pt>
                <c:pt idx="71">
                  <c:v>69.227966552872715</c:v>
                </c:pt>
                <c:pt idx="72">
                  <c:v>69.008053083823498</c:v>
                </c:pt>
                <c:pt idx="73">
                  <c:v>69.004430074828804</c:v>
                </c:pt>
                <c:pt idx="74">
                  <c:v>68.995805348455576</c:v>
                </c:pt>
                <c:pt idx="75">
                  <c:v>69.169434669329718</c:v>
                </c:pt>
                <c:pt idx="76">
                  <c:v>69.232009043408937</c:v>
                </c:pt>
                <c:pt idx="77">
                  <c:v>69.502467705637144</c:v>
                </c:pt>
                <c:pt idx="78">
                  <c:v>69.164635081742986</c:v>
                </c:pt>
                <c:pt idx="79">
                  <c:v>69.483278776059208</c:v>
                </c:pt>
                <c:pt idx="80">
                  <c:v>69.556600448921884</c:v>
                </c:pt>
                <c:pt idx="81">
                  <c:v>69.328117248933438</c:v>
                </c:pt>
                <c:pt idx="82">
                  <c:v>69.195274419493501</c:v>
                </c:pt>
                <c:pt idx="83">
                  <c:v>69.439822268166253</c:v>
                </c:pt>
                <c:pt idx="84">
                  <c:v>69.652620844750771</c:v>
                </c:pt>
                <c:pt idx="85">
                  <c:v>69.805854159360237</c:v>
                </c:pt>
                <c:pt idx="86">
                  <c:v>69.613332550998194</c:v>
                </c:pt>
                <c:pt idx="87">
                  <c:v>69.439793884349911</c:v>
                </c:pt>
                <c:pt idx="88">
                  <c:v>69.600456229058167</c:v>
                </c:pt>
                <c:pt idx="89">
                  <c:v>69.772107394733922</c:v>
                </c:pt>
                <c:pt idx="90">
                  <c:v>69.552061693286348</c:v>
                </c:pt>
                <c:pt idx="91">
                  <c:v>69.424543317083035</c:v>
                </c:pt>
                <c:pt idx="92">
                  <c:v>69.316975507269959</c:v>
                </c:pt>
                <c:pt idx="93">
                  <c:v>69.315986108634235</c:v>
                </c:pt>
                <c:pt idx="94">
                  <c:v>69.161053146251007</c:v>
                </c:pt>
                <c:pt idx="95">
                  <c:v>69.102142510576215</c:v>
                </c:pt>
                <c:pt idx="96">
                  <c:v>68.990380283459245</c:v>
                </c:pt>
                <c:pt idx="97">
                  <c:v>68.801773319936984</c:v>
                </c:pt>
                <c:pt idx="98">
                  <c:v>68.862747563447414</c:v>
                </c:pt>
                <c:pt idx="99">
                  <c:v>69.0382669044116</c:v>
                </c:pt>
                <c:pt idx="100">
                  <c:v>68.836018879698912</c:v>
                </c:pt>
                <c:pt idx="101">
                  <c:v>69.132990719430438</c:v>
                </c:pt>
                <c:pt idx="102">
                  <c:v>69.382025188616339</c:v>
                </c:pt>
                <c:pt idx="103">
                  <c:v>69.468630471210219</c:v>
                </c:pt>
                <c:pt idx="104">
                  <c:v>69.483901822485052</c:v>
                </c:pt>
                <c:pt idx="105">
                  <c:v>69.572917471055661</c:v>
                </c:pt>
                <c:pt idx="106">
                  <c:v>69.784058115103988</c:v>
                </c:pt>
                <c:pt idx="107">
                  <c:v>69.83755580797056</c:v>
                </c:pt>
                <c:pt idx="108">
                  <c:v>69.796498466134352</c:v>
                </c:pt>
                <c:pt idx="109">
                  <c:v>69.768623226758478</c:v>
                </c:pt>
                <c:pt idx="110">
                  <c:v>69.728986358760423</c:v>
                </c:pt>
                <c:pt idx="111">
                  <c:v>70.12047010538646</c:v>
                </c:pt>
                <c:pt idx="112">
                  <c:v>69.9082262572838</c:v>
                </c:pt>
                <c:pt idx="113">
                  <c:v>70.248325345860366</c:v>
                </c:pt>
                <c:pt idx="114">
                  <c:v>70.226361252944145</c:v>
                </c:pt>
                <c:pt idx="115">
                  <c:v>70.264540835522652</c:v>
                </c:pt>
                <c:pt idx="116">
                  <c:v>70.422749277942657</c:v>
                </c:pt>
                <c:pt idx="117">
                  <c:v>70.516931690385334</c:v>
                </c:pt>
                <c:pt idx="118">
                  <c:v>70.205863930117005</c:v>
                </c:pt>
                <c:pt idx="119">
                  <c:v>70.67421831880911</c:v>
                </c:pt>
                <c:pt idx="120">
                  <c:v>70.567272814604976</c:v>
                </c:pt>
                <c:pt idx="121">
                  <c:v>70.531906425446891</c:v>
                </c:pt>
                <c:pt idx="122">
                  <c:v>70.795361706566723</c:v>
                </c:pt>
                <c:pt idx="123">
                  <c:v>70.886417798185818</c:v>
                </c:pt>
                <c:pt idx="124">
                  <c:v>70.624251071610601</c:v>
                </c:pt>
                <c:pt idx="125">
                  <c:v>71.90807726006372</c:v>
                </c:pt>
                <c:pt idx="126">
                  <c:v>72.13284503299532</c:v>
                </c:pt>
                <c:pt idx="127">
                  <c:v>72.303759918057395</c:v>
                </c:pt>
                <c:pt idx="128">
                  <c:v>72.321699396723503</c:v>
                </c:pt>
                <c:pt idx="129">
                  <c:v>72.074287409411355</c:v>
                </c:pt>
                <c:pt idx="130">
                  <c:v>72.228838675891865</c:v>
                </c:pt>
                <c:pt idx="131">
                  <c:v>72.536017701579127</c:v>
                </c:pt>
                <c:pt idx="132">
                  <c:v>82.660121662593767</c:v>
                </c:pt>
                <c:pt idx="133">
                  <c:v>82.650855305852687</c:v>
                </c:pt>
                <c:pt idx="134">
                  <c:v>82.561968754086351</c:v>
                </c:pt>
                <c:pt idx="135">
                  <c:v>82.606625261702277</c:v>
                </c:pt>
                <c:pt idx="136">
                  <c:v>82.617598652398854</c:v>
                </c:pt>
                <c:pt idx="137">
                  <c:v>82.288797175826886</c:v>
                </c:pt>
                <c:pt idx="138">
                  <c:v>82.270928595642985</c:v>
                </c:pt>
                <c:pt idx="139">
                  <c:v>82.289816894079067</c:v>
                </c:pt>
                <c:pt idx="140">
                  <c:v>82.570024913196619</c:v>
                </c:pt>
                <c:pt idx="141">
                  <c:v>82.475875588792675</c:v>
                </c:pt>
                <c:pt idx="142">
                  <c:v>82.28727589376183</c:v>
                </c:pt>
                <c:pt idx="143">
                  <c:v>82.282464266838616</c:v>
                </c:pt>
                <c:pt idx="144">
                  <c:v>82.514648065854189</c:v>
                </c:pt>
                <c:pt idx="145">
                  <c:v>82.406258843334427</c:v>
                </c:pt>
                <c:pt idx="146">
                  <c:v>82.338888224186945</c:v>
                </c:pt>
                <c:pt idx="147">
                  <c:v>82.181985719138893</c:v>
                </c:pt>
                <c:pt idx="148">
                  <c:v>82.069125066303769</c:v>
                </c:pt>
                <c:pt idx="149">
                  <c:v>82.549889796850863</c:v>
                </c:pt>
                <c:pt idx="150">
                  <c:v>82.31299352028914</c:v>
                </c:pt>
                <c:pt idx="151">
                  <c:v>82.493126433799929</c:v>
                </c:pt>
                <c:pt idx="152">
                  <c:v>81.968813880377525</c:v>
                </c:pt>
                <c:pt idx="153">
                  <c:v>82.152362260000245</c:v>
                </c:pt>
                <c:pt idx="154">
                  <c:v>82.028350987841648</c:v>
                </c:pt>
                <c:pt idx="155">
                  <c:v>81.933477659882598</c:v>
                </c:pt>
                <c:pt idx="156">
                  <c:v>82.489205688411076</c:v>
                </c:pt>
                <c:pt idx="157">
                  <c:v>82.041004920332654</c:v>
                </c:pt>
                <c:pt idx="158">
                  <c:v>82.439677599375955</c:v>
                </c:pt>
                <c:pt idx="159">
                  <c:v>82.553286382919239</c:v>
                </c:pt>
                <c:pt idx="160">
                  <c:v>82.43862121310201</c:v>
                </c:pt>
                <c:pt idx="161">
                  <c:v>82.624748466455941</c:v>
                </c:pt>
                <c:pt idx="162">
                  <c:v>82.483344564657955</c:v>
                </c:pt>
                <c:pt idx="163">
                  <c:v>82.567721602982814</c:v>
                </c:pt>
                <c:pt idx="164">
                  <c:v>82.263012724030119</c:v>
                </c:pt>
                <c:pt idx="165">
                  <c:v>82.685332482048622</c:v>
                </c:pt>
                <c:pt idx="166">
                  <c:v>82.75130656321268</c:v>
                </c:pt>
                <c:pt idx="167">
                  <c:v>82.806445372915675</c:v>
                </c:pt>
                <c:pt idx="168">
                  <c:v>82.788930945758054</c:v>
                </c:pt>
                <c:pt idx="169">
                  <c:v>82.487421735850859</c:v>
                </c:pt>
                <c:pt idx="170">
                  <c:v>82.715886610189017</c:v>
                </c:pt>
                <c:pt idx="171">
                  <c:v>82.735803452428868</c:v>
                </c:pt>
                <c:pt idx="172">
                  <c:v>82.672846924680471</c:v>
                </c:pt>
                <c:pt idx="173">
                  <c:v>81.356878976314505</c:v>
                </c:pt>
                <c:pt idx="174">
                  <c:v>81.485517432409893</c:v>
                </c:pt>
                <c:pt idx="175">
                  <c:v>81.699412560594979</c:v>
                </c:pt>
                <c:pt idx="176">
                  <c:v>81.199528692170205</c:v>
                </c:pt>
                <c:pt idx="177">
                  <c:v>81.569401770862498</c:v>
                </c:pt>
                <c:pt idx="178">
                  <c:v>81.210552955121145</c:v>
                </c:pt>
                <c:pt idx="179">
                  <c:v>81.35613359713247</c:v>
                </c:pt>
                <c:pt idx="180">
                  <c:v>81.227650736682264</c:v>
                </c:pt>
                <c:pt idx="181">
                  <c:v>81.371131344201558</c:v>
                </c:pt>
                <c:pt idx="182">
                  <c:v>81.105824306019159</c:v>
                </c:pt>
                <c:pt idx="183">
                  <c:v>81.078242244428537</c:v>
                </c:pt>
                <c:pt idx="184">
                  <c:v>79.897693117987615</c:v>
                </c:pt>
                <c:pt idx="185">
                  <c:v>76.400236048759695</c:v>
                </c:pt>
                <c:pt idx="186">
                  <c:v>72.033023127668528</c:v>
                </c:pt>
                <c:pt idx="187">
                  <c:v>69.876235250970353</c:v>
                </c:pt>
                <c:pt idx="188">
                  <c:v>68.895887675085845</c:v>
                </c:pt>
                <c:pt idx="189">
                  <c:v>68.922068041955058</c:v>
                </c:pt>
                <c:pt idx="190">
                  <c:v>69.639878840728386</c:v>
                </c:pt>
                <c:pt idx="191">
                  <c:v>70.379808752864761</c:v>
                </c:pt>
                <c:pt idx="192">
                  <c:v>71.601179713879475</c:v>
                </c:pt>
                <c:pt idx="193">
                  <c:v>71.993514516669109</c:v>
                </c:pt>
                <c:pt idx="194">
                  <c:v>73.026625068687594</c:v>
                </c:pt>
                <c:pt idx="195">
                  <c:v>73.387244279005358</c:v>
                </c:pt>
                <c:pt idx="196">
                  <c:v>73.245370955377595</c:v>
                </c:pt>
                <c:pt idx="197">
                  <c:v>73.392068123981304</c:v>
                </c:pt>
                <c:pt idx="198">
                  <c:v>73.58210170031991</c:v>
                </c:pt>
                <c:pt idx="199">
                  <c:v>73.487733075340358</c:v>
                </c:pt>
                <c:pt idx="200">
                  <c:v>72.603600191675142</c:v>
                </c:pt>
                <c:pt idx="201">
                  <c:v>70.387313207215968</c:v>
                </c:pt>
                <c:pt idx="202">
                  <c:v>66.902271364584081</c:v>
                </c:pt>
                <c:pt idx="203">
                  <c:v>62.916028894857341</c:v>
                </c:pt>
                <c:pt idx="204">
                  <c:v>59.895635691151902</c:v>
                </c:pt>
                <c:pt idx="205">
                  <c:v>56.834380912966189</c:v>
                </c:pt>
                <c:pt idx="206">
                  <c:v>53.694843984293307</c:v>
                </c:pt>
                <c:pt idx="207">
                  <c:v>51.490043484928798</c:v>
                </c:pt>
                <c:pt idx="208">
                  <c:v>49.346018845653845</c:v>
                </c:pt>
                <c:pt idx="209">
                  <c:v>48.268397435688449</c:v>
                </c:pt>
                <c:pt idx="210">
                  <c:v>46.827983529467836</c:v>
                </c:pt>
                <c:pt idx="211">
                  <c:v>46.64787634278521</c:v>
                </c:pt>
                <c:pt idx="212">
                  <c:v>45.990677258036946</c:v>
                </c:pt>
                <c:pt idx="213">
                  <c:v>46.091813577662045</c:v>
                </c:pt>
                <c:pt idx="214">
                  <c:v>45.917224082408708</c:v>
                </c:pt>
                <c:pt idx="215">
                  <c:v>45.941251782082098</c:v>
                </c:pt>
                <c:pt idx="216">
                  <c:v>45.914150514391864</c:v>
                </c:pt>
                <c:pt idx="217">
                  <c:v>46.416776668993954</c:v>
                </c:pt>
                <c:pt idx="218">
                  <c:v>46.317187067887211</c:v>
                </c:pt>
                <c:pt idx="219">
                  <c:v>46.117997231315655</c:v>
                </c:pt>
                <c:pt idx="220">
                  <c:v>46.594515264543702</c:v>
                </c:pt>
                <c:pt idx="221">
                  <c:v>46.119057292396882</c:v>
                </c:pt>
                <c:pt idx="222">
                  <c:v>46.189390429206206</c:v>
                </c:pt>
                <c:pt idx="223">
                  <c:v>45.773336113075729</c:v>
                </c:pt>
                <c:pt idx="224">
                  <c:v>46.148955985189026</c:v>
                </c:pt>
                <c:pt idx="225">
                  <c:v>46.435831196925591</c:v>
                </c:pt>
                <c:pt idx="226">
                  <c:v>46.144795217383354</c:v>
                </c:pt>
                <c:pt idx="227">
                  <c:v>45.755396643083074</c:v>
                </c:pt>
                <c:pt idx="228">
                  <c:v>45.950412444079042</c:v>
                </c:pt>
                <c:pt idx="229">
                  <c:v>46.033900901215688</c:v>
                </c:pt>
                <c:pt idx="230">
                  <c:v>45.945865515728954</c:v>
                </c:pt>
                <c:pt idx="231">
                  <c:v>46.075050325703458</c:v>
                </c:pt>
                <c:pt idx="232">
                  <c:v>45.999851566395556</c:v>
                </c:pt>
                <c:pt idx="233">
                  <c:v>46.063252037853822</c:v>
                </c:pt>
                <c:pt idx="234">
                  <c:v>46.056692454428564</c:v>
                </c:pt>
                <c:pt idx="235">
                  <c:v>46.241411355129642</c:v>
                </c:pt>
                <c:pt idx="236">
                  <c:v>46.215684508143568</c:v>
                </c:pt>
                <c:pt idx="237">
                  <c:v>45.66113337930414</c:v>
                </c:pt>
                <c:pt idx="238">
                  <c:v>46.169026898720567</c:v>
                </c:pt>
                <c:pt idx="239">
                  <c:v>45.532702388216158</c:v>
                </c:pt>
                <c:pt idx="240">
                  <c:v>45.700589653112225</c:v>
                </c:pt>
                <c:pt idx="241">
                  <c:v>45.914231350921206</c:v>
                </c:pt>
                <c:pt idx="242">
                  <c:v>45.938287483945267</c:v>
                </c:pt>
                <c:pt idx="243">
                  <c:v>46.109390810346788</c:v>
                </c:pt>
                <c:pt idx="244">
                  <c:v>45.574646130624657</c:v>
                </c:pt>
                <c:pt idx="245">
                  <c:v>45.812784402456565</c:v>
                </c:pt>
                <c:pt idx="246">
                  <c:v>46.090737050093779</c:v>
                </c:pt>
                <c:pt idx="247">
                  <c:v>46.163109038818796</c:v>
                </c:pt>
                <c:pt idx="248">
                  <c:v>46.281524489923491</c:v>
                </c:pt>
                <c:pt idx="249">
                  <c:v>46.176731299474149</c:v>
                </c:pt>
                <c:pt idx="250">
                  <c:v>45.838271499590888</c:v>
                </c:pt>
                <c:pt idx="251">
                  <c:v>45.825702160806991</c:v>
                </c:pt>
                <c:pt idx="252">
                  <c:v>45.398543713514627</c:v>
                </c:pt>
                <c:pt idx="253">
                  <c:v>45.992533743967762</c:v>
                </c:pt>
                <c:pt idx="254">
                  <c:v>45.643184245392725</c:v>
                </c:pt>
                <c:pt idx="255">
                  <c:v>45.508496064643097</c:v>
                </c:pt>
                <c:pt idx="256">
                  <c:v>45.523583964013568</c:v>
                </c:pt>
                <c:pt idx="257">
                  <c:v>45.022503288980367</c:v>
                </c:pt>
                <c:pt idx="258">
                  <c:v>45.401674884556208</c:v>
                </c:pt>
                <c:pt idx="259">
                  <c:v>45.255317941806886</c:v>
                </c:pt>
                <c:pt idx="260">
                  <c:v>45.333576539777134</c:v>
                </c:pt>
                <c:pt idx="261">
                  <c:v>45.521963865998373</c:v>
                </c:pt>
                <c:pt idx="262">
                  <c:v>45.50468181902567</c:v>
                </c:pt>
                <c:pt idx="263">
                  <c:v>44.946802065839464</c:v>
                </c:pt>
                <c:pt idx="264">
                  <c:v>45.436057516628502</c:v>
                </c:pt>
                <c:pt idx="265">
                  <c:v>45.522887717672525</c:v>
                </c:pt>
                <c:pt idx="266">
                  <c:v>44.903986679776288</c:v>
                </c:pt>
                <c:pt idx="267">
                  <c:v>45.114358297395995</c:v>
                </c:pt>
                <c:pt idx="268">
                  <c:v>45.300266989947936</c:v>
                </c:pt>
                <c:pt idx="269">
                  <c:v>44.259980631745059</c:v>
                </c:pt>
                <c:pt idx="270">
                  <c:v>44.871879195237653</c:v>
                </c:pt>
                <c:pt idx="271">
                  <c:v>44.413813899793304</c:v>
                </c:pt>
                <c:pt idx="272">
                  <c:v>44.299501892203928</c:v>
                </c:pt>
                <c:pt idx="273">
                  <c:v>44.506572989775051</c:v>
                </c:pt>
                <c:pt idx="274">
                  <c:v>44.754074168299368</c:v>
                </c:pt>
                <c:pt idx="275">
                  <c:v>44.375239291486714</c:v>
                </c:pt>
                <c:pt idx="276">
                  <c:v>43.895761923446948</c:v>
                </c:pt>
                <c:pt idx="277">
                  <c:v>43.753061983381762</c:v>
                </c:pt>
                <c:pt idx="278">
                  <c:v>43.783954916047705</c:v>
                </c:pt>
                <c:pt idx="279">
                  <c:v>43.859393865071432</c:v>
                </c:pt>
                <c:pt idx="280">
                  <c:v>43.416395567313117</c:v>
                </c:pt>
                <c:pt idx="281">
                  <c:v>43.049104210387441</c:v>
                </c:pt>
                <c:pt idx="282">
                  <c:v>43.195226978355826</c:v>
                </c:pt>
                <c:pt idx="283">
                  <c:v>43.283434975751312</c:v>
                </c:pt>
                <c:pt idx="284">
                  <c:v>42.69481282883924</c:v>
                </c:pt>
                <c:pt idx="285">
                  <c:v>42.948140861351568</c:v>
                </c:pt>
                <c:pt idx="286">
                  <c:v>42.722888499116266</c:v>
                </c:pt>
                <c:pt idx="287">
                  <c:v>42.643491933546521</c:v>
                </c:pt>
                <c:pt idx="288">
                  <c:v>42.560870189213702</c:v>
                </c:pt>
                <c:pt idx="289">
                  <c:v>42.620439155902339</c:v>
                </c:pt>
                <c:pt idx="290">
                  <c:v>42.386626050283809</c:v>
                </c:pt>
                <c:pt idx="291">
                  <c:v>43.160702742839653</c:v>
                </c:pt>
                <c:pt idx="292">
                  <c:v>42.953036725243742</c:v>
                </c:pt>
                <c:pt idx="293">
                  <c:v>42.779486125043853</c:v>
                </c:pt>
                <c:pt idx="294">
                  <c:v>43.056988282634308</c:v>
                </c:pt>
                <c:pt idx="295">
                  <c:v>42.72335269583084</c:v>
                </c:pt>
                <c:pt idx="296">
                  <c:v>42.532284038574275</c:v>
                </c:pt>
                <c:pt idx="297">
                  <c:v>42.533221231575858</c:v>
                </c:pt>
                <c:pt idx="298">
                  <c:v>42.307715894364399</c:v>
                </c:pt>
                <c:pt idx="299">
                  <c:v>42.231412368512416</c:v>
                </c:pt>
                <c:pt idx="300">
                  <c:v>41.965233660410654</c:v>
                </c:pt>
                <c:pt idx="301">
                  <c:v>41.914126958926275</c:v>
                </c:pt>
                <c:pt idx="302">
                  <c:v>42.230194768994686</c:v>
                </c:pt>
                <c:pt idx="303">
                  <c:v>41.691630564296872</c:v>
                </c:pt>
                <c:pt idx="304">
                  <c:v>41.518617235134933</c:v>
                </c:pt>
                <c:pt idx="305">
                  <c:v>41.82542401172919</c:v>
                </c:pt>
                <c:pt idx="306">
                  <c:v>41.663054523258445</c:v>
                </c:pt>
                <c:pt idx="307">
                  <c:v>41.358612668729613</c:v>
                </c:pt>
                <c:pt idx="308">
                  <c:v>41.461068070117889</c:v>
                </c:pt>
                <c:pt idx="309">
                  <c:v>41.226656443486192</c:v>
                </c:pt>
                <c:pt idx="310">
                  <c:v>40.885418736312481</c:v>
                </c:pt>
                <c:pt idx="311">
                  <c:v>41.005538144553512</c:v>
                </c:pt>
                <c:pt idx="312">
                  <c:v>40.792796419537851</c:v>
                </c:pt>
                <c:pt idx="313">
                  <c:v>40.674819378186278</c:v>
                </c:pt>
                <c:pt idx="314">
                  <c:v>40.855206456837401</c:v>
                </c:pt>
                <c:pt idx="315">
                  <c:v>40.882485929505791</c:v>
                </c:pt>
                <c:pt idx="316">
                  <c:v>40.670452184785645</c:v>
                </c:pt>
                <c:pt idx="317">
                  <c:v>40.319740911229339</c:v>
                </c:pt>
                <c:pt idx="318">
                  <c:v>40.262422029234905</c:v>
                </c:pt>
                <c:pt idx="319">
                  <c:v>40.486288836882729</c:v>
                </c:pt>
                <c:pt idx="320">
                  <c:v>40.330971418995894</c:v>
                </c:pt>
                <c:pt idx="321">
                  <c:v>40.437257300529929</c:v>
                </c:pt>
                <c:pt idx="322">
                  <c:v>40.282299453702841</c:v>
                </c:pt>
                <c:pt idx="323">
                  <c:v>40.006975459570924</c:v>
                </c:pt>
                <c:pt idx="324">
                  <c:v>39.917977578488021</c:v>
                </c:pt>
                <c:pt idx="325">
                  <c:v>40.471136702386886</c:v>
                </c:pt>
                <c:pt idx="326">
                  <c:v>40.190491473614792</c:v>
                </c:pt>
                <c:pt idx="327">
                  <c:v>39.552339611900351</c:v>
                </c:pt>
                <c:pt idx="328">
                  <c:v>39.768878970690913</c:v>
                </c:pt>
                <c:pt idx="329">
                  <c:v>39.710306139577391</c:v>
                </c:pt>
                <c:pt idx="330">
                  <c:v>39.685416017302103</c:v>
                </c:pt>
                <c:pt idx="331">
                  <c:v>39.862309046814588</c:v>
                </c:pt>
                <c:pt idx="332">
                  <c:v>39.478526657032909</c:v>
                </c:pt>
                <c:pt idx="333">
                  <c:v>39.477877158290745</c:v>
                </c:pt>
                <c:pt idx="334">
                  <c:v>39.47076603345581</c:v>
                </c:pt>
                <c:pt idx="335">
                  <c:v>39.193899012251755</c:v>
                </c:pt>
                <c:pt idx="336">
                  <c:v>39.188981737293709</c:v>
                </c:pt>
                <c:pt idx="337">
                  <c:v>39.079856995220375</c:v>
                </c:pt>
                <c:pt idx="338">
                  <c:v>38.786132319451632</c:v>
                </c:pt>
                <c:pt idx="339">
                  <c:v>38.862413601463054</c:v>
                </c:pt>
                <c:pt idx="340">
                  <c:v>38.622980560982725</c:v>
                </c:pt>
                <c:pt idx="341">
                  <c:v>39.087778540883811</c:v>
                </c:pt>
                <c:pt idx="342">
                  <c:v>38.453156229608403</c:v>
                </c:pt>
                <c:pt idx="343">
                  <c:v>38.275117345512221</c:v>
                </c:pt>
                <c:pt idx="344">
                  <c:v>38.403082649260085</c:v>
                </c:pt>
                <c:pt idx="345">
                  <c:v>38.077843770635837</c:v>
                </c:pt>
                <c:pt idx="346">
                  <c:v>38.319711403911533</c:v>
                </c:pt>
                <c:pt idx="347">
                  <c:v>37.841955064148387</c:v>
                </c:pt>
                <c:pt idx="348">
                  <c:v>37.421376683994957</c:v>
                </c:pt>
                <c:pt idx="349">
                  <c:v>36.501485378703471</c:v>
                </c:pt>
                <c:pt idx="350">
                  <c:v>35.329739803312584</c:v>
                </c:pt>
                <c:pt idx="351">
                  <c:v>35.239297744559515</c:v>
                </c:pt>
                <c:pt idx="352">
                  <c:v>35.254628052011064</c:v>
                </c:pt>
                <c:pt idx="353">
                  <c:v>35.617608430554398</c:v>
                </c:pt>
                <c:pt idx="354">
                  <c:v>36.252170604514681</c:v>
                </c:pt>
                <c:pt idx="355">
                  <c:v>37.037205231773129</c:v>
                </c:pt>
                <c:pt idx="356">
                  <c:v>37.555861036752056</c:v>
                </c:pt>
                <c:pt idx="357">
                  <c:v>38.477412791050156</c:v>
                </c:pt>
                <c:pt idx="358">
                  <c:v>39.593569555948619</c:v>
                </c:pt>
                <c:pt idx="359">
                  <c:v>40.146257033661023</c:v>
                </c:pt>
                <c:pt idx="360">
                  <c:v>40.424185297325295</c:v>
                </c:pt>
                <c:pt idx="361">
                  <c:v>41.180085015130892</c:v>
                </c:pt>
                <c:pt idx="362">
                  <c:v>41.531301571324214</c:v>
                </c:pt>
                <c:pt idx="363">
                  <c:v>42.416859306903689</c:v>
                </c:pt>
                <c:pt idx="364">
                  <c:v>42.108998230850666</c:v>
                </c:pt>
                <c:pt idx="365">
                  <c:v>42.672022923906646</c:v>
                </c:pt>
                <c:pt idx="366">
                  <c:v>43.043818651392279</c:v>
                </c:pt>
                <c:pt idx="367">
                  <c:v>43.467112656342124</c:v>
                </c:pt>
                <c:pt idx="368">
                  <c:v>43.800144508532775</c:v>
                </c:pt>
                <c:pt idx="369">
                  <c:v>43.11296666285574</c:v>
                </c:pt>
                <c:pt idx="370">
                  <c:v>43.589286624359765</c:v>
                </c:pt>
                <c:pt idx="371">
                  <c:v>43.596985802022196</c:v>
                </c:pt>
                <c:pt idx="372">
                  <c:v>43.893332679179068</c:v>
                </c:pt>
                <c:pt idx="373">
                  <c:v>44.173171540725626</c:v>
                </c:pt>
                <c:pt idx="374">
                  <c:v>44.223484700185132</c:v>
                </c:pt>
                <c:pt idx="375">
                  <c:v>44.086995894167849</c:v>
                </c:pt>
                <c:pt idx="376">
                  <c:v>44.466224208692964</c:v>
                </c:pt>
                <c:pt idx="377">
                  <c:v>44.341002778518288</c:v>
                </c:pt>
                <c:pt idx="378">
                  <c:v>44.564303183020442</c:v>
                </c:pt>
                <c:pt idx="379">
                  <c:v>44.492109612916472</c:v>
                </c:pt>
                <c:pt idx="380">
                  <c:v>44.064746450993617</c:v>
                </c:pt>
                <c:pt idx="381">
                  <c:v>44.655430107265275</c:v>
                </c:pt>
                <c:pt idx="382">
                  <c:v>44.625264453969137</c:v>
                </c:pt>
                <c:pt idx="383">
                  <c:v>44.865275166625402</c:v>
                </c:pt>
                <c:pt idx="384">
                  <c:v>44.880185982805777</c:v>
                </c:pt>
                <c:pt idx="385">
                  <c:v>44.789360977073947</c:v>
                </c:pt>
                <c:pt idx="386">
                  <c:v>46.569371260773586</c:v>
                </c:pt>
                <c:pt idx="387">
                  <c:v>46.518363864640357</c:v>
                </c:pt>
                <c:pt idx="388">
                  <c:v>46.06822580774773</c:v>
                </c:pt>
                <c:pt idx="389">
                  <c:v>45.602762853510264</c:v>
                </c:pt>
                <c:pt idx="390">
                  <c:v>45.136614382619278</c:v>
                </c:pt>
                <c:pt idx="391">
                  <c:v>44.736113096862155</c:v>
                </c:pt>
                <c:pt idx="392">
                  <c:v>44.520752598118342</c:v>
                </c:pt>
                <c:pt idx="393">
                  <c:v>44.814503943784182</c:v>
                </c:pt>
                <c:pt idx="394">
                  <c:v>45.094638897078106</c:v>
                </c:pt>
                <c:pt idx="395">
                  <c:v>44.990169985309919</c:v>
                </c:pt>
                <c:pt idx="396">
                  <c:v>44.749541654376721</c:v>
                </c:pt>
                <c:pt idx="397">
                  <c:v>44.710899052388712</c:v>
                </c:pt>
                <c:pt idx="398">
                  <c:v>44.74091775715457</c:v>
                </c:pt>
                <c:pt idx="399">
                  <c:v>47.336211438134512</c:v>
                </c:pt>
                <c:pt idx="400">
                  <c:v>51.051889100276014</c:v>
                </c:pt>
                <c:pt idx="401">
                  <c:v>49.788355088125819</c:v>
                </c:pt>
                <c:pt idx="402">
                  <c:v>50.243486912669212</c:v>
                </c:pt>
                <c:pt idx="403">
                  <c:v>51.452161153570941</c:v>
                </c:pt>
                <c:pt idx="404">
                  <c:v>50.928676465920937</c:v>
                </c:pt>
                <c:pt idx="405">
                  <c:v>51.105210153687324</c:v>
                </c:pt>
                <c:pt idx="406">
                  <c:v>51.906719151681735</c:v>
                </c:pt>
                <c:pt idx="407">
                  <c:v>51.834181461962153</c:v>
                </c:pt>
                <c:pt idx="408">
                  <c:v>52.068814157337869</c:v>
                </c:pt>
                <c:pt idx="409">
                  <c:v>52.45290167210721</c:v>
                </c:pt>
                <c:pt idx="410">
                  <c:v>51.587246400788963</c:v>
                </c:pt>
                <c:pt idx="411">
                  <c:v>51.097642735553336</c:v>
                </c:pt>
                <c:pt idx="412">
                  <c:v>49.946029823130523</c:v>
                </c:pt>
                <c:pt idx="413">
                  <c:v>49.574044208635662</c:v>
                </c:pt>
                <c:pt idx="414">
                  <c:v>50.265911429005257</c:v>
                </c:pt>
                <c:pt idx="415">
                  <c:v>50.370586226716718</c:v>
                </c:pt>
                <c:pt idx="416">
                  <c:v>49.76603006379213</c:v>
                </c:pt>
                <c:pt idx="417">
                  <c:v>49.835363015575219</c:v>
                </c:pt>
                <c:pt idx="418">
                  <c:v>49.304998178680179</c:v>
                </c:pt>
                <c:pt idx="419">
                  <c:v>48.810859995054891</c:v>
                </c:pt>
                <c:pt idx="420">
                  <c:v>47.46010324033827</c:v>
                </c:pt>
                <c:pt idx="421">
                  <c:v>47.206561412395978</c:v>
                </c:pt>
                <c:pt idx="422">
                  <c:v>46.824271024441607</c:v>
                </c:pt>
                <c:pt idx="423">
                  <c:v>46.043126527013492</c:v>
                </c:pt>
                <c:pt idx="424">
                  <c:v>45.780338781302433</c:v>
                </c:pt>
                <c:pt idx="425">
                  <c:v>45.156612975540469</c:v>
                </c:pt>
                <c:pt idx="426">
                  <c:v>45.511494954268983</c:v>
                </c:pt>
                <c:pt idx="427">
                  <c:v>45.411464445290463</c:v>
                </c:pt>
                <c:pt idx="428">
                  <c:v>46.120641462001835</c:v>
                </c:pt>
                <c:pt idx="429">
                  <c:v>45.807320495006977</c:v>
                </c:pt>
                <c:pt idx="430">
                  <c:v>46.411013677564249</c:v>
                </c:pt>
                <c:pt idx="431">
                  <c:v>46.497488587268315</c:v>
                </c:pt>
                <c:pt idx="432">
                  <c:v>46.180145027728052</c:v>
                </c:pt>
                <c:pt idx="433">
                  <c:v>45.366931588752962</c:v>
                </c:pt>
                <c:pt idx="434">
                  <c:v>44.939545329801284</c:v>
                </c:pt>
                <c:pt idx="435">
                  <c:v>44.936141918651813</c:v>
                </c:pt>
                <c:pt idx="436">
                  <c:v>44.864878304962296</c:v>
                </c:pt>
                <c:pt idx="437">
                  <c:v>45.103439142324312</c:v>
                </c:pt>
                <c:pt idx="438">
                  <c:v>45.311936607585828</c:v>
                </c:pt>
                <c:pt idx="439">
                  <c:v>45.069593629524626</c:v>
                </c:pt>
                <c:pt idx="440">
                  <c:v>44.480208456889024</c:v>
                </c:pt>
                <c:pt idx="441">
                  <c:v>43.274034969058413</c:v>
                </c:pt>
                <c:pt idx="442">
                  <c:v>43.043982044839083</c:v>
                </c:pt>
                <c:pt idx="443">
                  <c:v>41.969183312128017</c:v>
                </c:pt>
                <c:pt idx="444">
                  <c:v>41.437520848288223</c:v>
                </c:pt>
                <c:pt idx="445">
                  <c:v>41.227060275938392</c:v>
                </c:pt>
                <c:pt idx="446">
                  <c:v>40.707376607482267</c:v>
                </c:pt>
                <c:pt idx="447">
                  <c:v>39.648335465119644</c:v>
                </c:pt>
                <c:pt idx="448">
                  <c:v>39.340321331029443</c:v>
                </c:pt>
                <c:pt idx="449">
                  <c:v>39.033730705348091</c:v>
                </c:pt>
                <c:pt idx="450">
                  <c:v>39.885101508014792</c:v>
                </c:pt>
                <c:pt idx="451">
                  <c:v>39.233625922950488</c:v>
                </c:pt>
                <c:pt idx="452">
                  <c:v>39.547637911289947</c:v>
                </c:pt>
                <c:pt idx="453">
                  <c:v>39.119431015873779</c:v>
                </c:pt>
                <c:pt idx="454">
                  <c:v>40.110666432877302</c:v>
                </c:pt>
                <c:pt idx="455">
                  <c:v>40.472351286162272</c:v>
                </c:pt>
                <c:pt idx="456">
                  <c:v>41.465513551326055</c:v>
                </c:pt>
                <c:pt idx="457">
                  <c:v>40.856279537697397</c:v>
                </c:pt>
                <c:pt idx="458">
                  <c:v>42.139083737494111</c:v>
                </c:pt>
                <c:pt idx="459">
                  <c:v>41.38452853892511</c:v>
                </c:pt>
                <c:pt idx="460">
                  <c:v>41.735414025420006</c:v>
                </c:pt>
                <c:pt idx="461">
                  <c:v>42.615349262920269</c:v>
                </c:pt>
                <c:pt idx="462">
                  <c:v>42.983293675004312</c:v>
                </c:pt>
                <c:pt idx="463">
                  <c:v>43.189517270171173</c:v>
                </c:pt>
                <c:pt idx="464">
                  <c:v>43.284681370711382</c:v>
                </c:pt>
                <c:pt idx="465">
                  <c:v>44.155418144664445</c:v>
                </c:pt>
                <c:pt idx="466">
                  <c:v>44.561558008872105</c:v>
                </c:pt>
                <c:pt idx="467">
                  <c:v>45.869082358436565</c:v>
                </c:pt>
                <c:pt idx="468">
                  <c:v>44.830499328012614</c:v>
                </c:pt>
                <c:pt idx="469">
                  <c:v>44.327149609910258</c:v>
                </c:pt>
                <c:pt idx="470">
                  <c:v>42.904838353144832</c:v>
                </c:pt>
                <c:pt idx="471">
                  <c:v>43.987636941539435</c:v>
                </c:pt>
                <c:pt idx="472">
                  <c:v>44.772380370151858</c:v>
                </c:pt>
                <c:pt idx="473">
                  <c:v>44.04291242292274</c:v>
                </c:pt>
                <c:pt idx="474">
                  <c:v>43.53081518502804</c:v>
                </c:pt>
                <c:pt idx="475">
                  <c:v>43.683506280257163</c:v>
                </c:pt>
                <c:pt idx="476">
                  <c:v>43.041297430374037</c:v>
                </c:pt>
                <c:pt idx="477">
                  <c:v>42.931866787576119</c:v>
                </c:pt>
                <c:pt idx="478">
                  <c:v>41.162851423093748</c:v>
                </c:pt>
                <c:pt idx="479">
                  <c:v>39.275517258683514</c:v>
                </c:pt>
                <c:pt idx="480">
                  <c:v>39.216215869378175</c:v>
                </c:pt>
                <c:pt idx="481">
                  <c:v>37.774185531947673</c:v>
                </c:pt>
                <c:pt idx="482">
                  <c:v>37.878150226492281</c:v>
                </c:pt>
                <c:pt idx="483">
                  <c:v>35.943122516558823</c:v>
                </c:pt>
                <c:pt idx="484">
                  <c:v>34.803985939136581</c:v>
                </c:pt>
                <c:pt idx="485">
                  <c:v>35.021121148857517</c:v>
                </c:pt>
                <c:pt idx="486">
                  <c:v>35.322660809890714</c:v>
                </c:pt>
                <c:pt idx="487">
                  <c:v>35.351498724809822</c:v>
                </c:pt>
                <c:pt idx="488">
                  <c:v>35.396790804523654</c:v>
                </c:pt>
                <c:pt idx="489">
                  <c:v>35.479509692525184</c:v>
                </c:pt>
                <c:pt idx="490">
                  <c:v>34.364763428103792</c:v>
                </c:pt>
                <c:pt idx="491">
                  <c:v>34.384523905060085</c:v>
                </c:pt>
                <c:pt idx="492">
                  <c:v>33.396280858709815</c:v>
                </c:pt>
                <c:pt idx="493">
                  <c:v>33.0182188846617</c:v>
                </c:pt>
                <c:pt idx="494">
                  <c:v>32.387394508803652</c:v>
                </c:pt>
                <c:pt idx="495">
                  <c:v>31.367195437508588</c:v>
                </c:pt>
                <c:pt idx="496">
                  <c:v>31.565628607960569</c:v>
                </c:pt>
                <c:pt idx="497">
                  <c:v>31.80830898414137</c:v>
                </c:pt>
                <c:pt idx="498">
                  <c:v>32.769392455877316</c:v>
                </c:pt>
                <c:pt idx="499">
                  <c:v>32.926125812914918</c:v>
                </c:pt>
                <c:pt idx="500">
                  <c:v>33.452221017231544</c:v>
                </c:pt>
                <c:pt idx="501">
                  <c:v>33.874563953179255</c:v>
                </c:pt>
                <c:pt idx="502">
                  <c:v>34.26338502151588</c:v>
                </c:pt>
                <c:pt idx="503">
                  <c:v>34.877850398758021</c:v>
                </c:pt>
                <c:pt idx="504">
                  <c:v>34.801659498136679</c:v>
                </c:pt>
                <c:pt idx="505">
                  <c:v>34.773741737453612</c:v>
                </c:pt>
                <c:pt idx="506">
                  <c:v>34.76836917651756</c:v>
                </c:pt>
                <c:pt idx="507">
                  <c:v>35.228959286321654</c:v>
                </c:pt>
                <c:pt idx="508">
                  <c:v>35.282210641489293</c:v>
                </c:pt>
                <c:pt idx="509">
                  <c:v>36.195990668526626</c:v>
                </c:pt>
                <c:pt idx="510">
                  <c:v>37.125425913631091</c:v>
                </c:pt>
                <c:pt idx="511">
                  <c:v>37.410898171649777</c:v>
                </c:pt>
                <c:pt idx="512">
                  <c:v>37.379590752978039</c:v>
                </c:pt>
                <c:pt idx="513">
                  <c:v>38.722247364378894</c:v>
                </c:pt>
                <c:pt idx="514">
                  <c:v>39.330078432352487</c:v>
                </c:pt>
                <c:pt idx="515">
                  <c:v>39.197085836124636</c:v>
                </c:pt>
                <c:pt idx="516">
                  <c:v>39.369368461301995</c:v>
                </c:pt>
                <c:pt idx="517">
                  <c:v>37.549302059436954</c:v>
                </c:pt>
                <c:pt idx="518">
                  <c:v>36.462727039852453</c:v>
                </c:pt>
                <c:pt idx="519">
                  <c:v>35.45380523393154</c:v>
                </c:pt>
                <c:pt idx="520">
                  <c:v>35.693609622650477</c:v>
                </c:pt>
                <c:pt idx="521">
                  <c:v>35.506156704023148</c:v>
                </c:pt>
                <c:pt idx="522">
                  <c:v>35.431121074630632</c:v>
                </c:pt>
                <c:pt idx="523">
                  <c:v>34.978059852847501</c:v>
                </c:pt>
                <c:pt idx="524">
                  <c:v>34.317631192966701</c:v>
                </c:pt>
                <c:pt idx="525">
                  <c:v>34.039620000202234</c:v>
                </c:pt>
                <c:pt idx="526">
                  <c:v>34.252772702452312</c:v>
                </c:pt>
                <c:pt idx="527">
                  <c:v>34.490802293170653</c:v>
                </c:pt>
                <c:pt idx="528">
                  <c:v>33.409375026471068</c:v>
                </c:pt>
                <c:pt idx="529">
                  <c:v>33.542034668218463</c:v>
                </c:pt>
                <c:pt idx="530">
                  <c:v>33.186941022119221</c:v>
                </c:pt>
                <c:pt idx="531">
                  <c:v>32.762502103447559</c:v>
                </c:pt>
                <c:pt idx="532">
                  <c:v>33.736700986489417</c:v>
                </c:pt>
                <c:pt idx="533">
                  <c:v>34.410122314842418</c:v>
                </c:pt>
                <c:pt idx="534">
                  <c:v>34.700663158995887</c:v>
                </c:pt>
                <c:pt idx="535">
                  <c:v>36.17032554043827</c:v>
                </c:pt>
                <c:pt idx="536">
                  <c:v>36.150245801764726</c:v>
                </c:pt>
                <c:pt idx="537">
                  <c:v>36.607513269810994</c:v>
                </c:pt>
                <c:pt idx="538">
                  <c:v>35.897566403130291</c:v>
                </c:pt>
                <c:pt idx="539">
                  <c:v>36.359125692631785</c:v>
                </c:pt>
                <c:pt idx="540">
                  <c:v>36.397004823380662</c:v>
                </c:pt>
                <c:pt idx="541">
                  <c:v>36.183322349198733</c:v>
                </c:pt>
                <c:pt idx="542">
                  <c:v>35.994537172050507</c:v>
                </c:pt>
                <c:pt idx="543">
                  <c:v>35.472826703454722</c:v>
                </c:pt>
                <c:pt idx="544">
                  <c:v>34.864284993005114</c:v>
                </c:pt>
                <c:pt idx="545">
                  <c:v>36.064090178352565</c:v>
                </c:pt>
                <c:pt idx="546">
                  <c:v>35.295049713992341</c:v>
                </c:pt>
                <c:pt idx="547">
                  <c:v>35.239780321361252</c:v>
                </c:pt>
                <c:pt idx="548">
                  <c:v>35.546083023914527</c:v>
                </c:pt>
                <c:pt idx="549">
                  <c:v>35.400771801625943</c:v>
                </c:pt>
                <c:pt idx="550">
                  <c:v>36.070607035093275</c:v>
                </c:pt>
                <c:pt idx="551">
                  <c:v>36.559699143512987</c:v>
                </c:pt>
                <c:pt idx="552">
                  <c:v>35.860229278392922</c:v>
                </c:pt>
                <c:pt idx="553">
                  <c:v>35.977125646695832</c:v>
                </c:pt>
                <c:pt idx="554">
                  <c:v>35.988326030871647</c:v>
                </c:pt>
                <c:pt idx="555">
                  <c:v>35.922878874978366</c:v>
                </c:pt>
                <c:pt idx="556">
                  <c:v>35.796368530055439</c:v>
                </c:pt>
                <c:pt idx="557">
                  <c:v>37.126007650274552</c:v>
                </c:pt>
                <c:pt idx="558">
                  <c:v>37.885185583433916</c:v>
                </c:pt>
                <c:pt idx="559">
                  <c:v>38.118194907450295</c:v>
                </c:pt>
                <c:pt idx="560">
                  <c:v>38.044969879138613</c:v>
                </c:pt>
                <c:pt idx="561">
                  <c:v>37.49107705636272</c:v>
                </c:pt>
                <c:pt idx="562">
                  <c:v>37.412613155316109</c:v>
                </c:pt>
                <c:pt idx="563">
                  <c:v>37.617807666917642</c:v>
                </c:pt>
                <c:pt idx="564">
                  <c:v>37.553371084080176</c:v>
                </c:pt>
                <c:pt idx="565">
                  <c:v>37.331548304955042</c:v>
                </c:pt>
                <c:pt idx="566">
                  <c:v>37.238936430034578</c:v>
                </c:pt>
                <c:pt idx="567">
                  <c:v>37.161085087895266</c:v>
                </c:pt>
                <c:pt idx="568">
                  <c:v>38.058902390490296</c:v>
                </c:pt>
                <c:pt idx="569">
                  <c:v>38.413081227245847</c:v>
                </c:pt>
                <c:pt idx="570">
                  <c:v>38.869164702119122</c:v>
                </c:pt>
                <c:pt idx="571">
                  <c:v>38.984465697730734</c:v>
                </c:pt>
                <c:pt idx="572">
                  <c:v>38.926455084964651</c:v>
                </c:pt>
                <c:pt idx="573">
                  <c:v>38.569792870798167</c:v>
                </c:pt>
                <c:pt idx="574">
                  <c:v>37.074767006006205</c:v>
                </c:pt>
                <c:pt idx="575">
                  <c:v>35.832877234915863</c:v>
                </c:pt>
                <c:pt idx="576">
                  <c:v>35.090913828839909</c:v>
                </c:pt>
                <c:pt idx="577">
                  <c:v>35.623042597215509</c:v>
                </c:pt>
                <c:pt idx="578">
                  <c:v>36.667318384238364</c:v>
                </c:pt>
                <c:pt idx="579">
                  <c:v>36.410582750019792</c:v>
                </c:pt>
                <c:pt idx="580">
                  <c:v>36.719828959345236</c:v>
                </c:pt>
                <c:pt idx="581">
                  <c:v>37.055601517002962</c:v>
                </c:pt>
                <c:pt idx="582">
                  <c:v>37.274369236908562</c:v>
                </c:pt>
                <c:pt idx="583">
                  <c:v>36.851380869597691</c:v>
                </c:pt>
                <c:pt idx="584">
                  <c:v>36.527748089150819</c:v>
                </c:pt>
                <c:pt idx="585">
                  <c:v>36.652290537221596</c:v>
                </c:pt>
                <c:pt idx="586">
                  <c:v>36.466435675440088</c:v>
                </c:pt>
                <c:pt idx="587">
                  <c:v>36.681273503277367</c:v>
                </c:pt>
                <c:pt idx="588">
                  <c:v>36.449077923308543</c:v>
                </c:pt>
                <c:pt idx="589">
                  <c:v>36.555211021759483</c:v>
                </c:pt>
                <c:pt idx="590">
                  <c:v>36.66237660445757</c:v>
                </c:pt>
                <c:pt idx="591">
                  <c:v>36.326374563723164</c:v>
                </c:pt>
                <c:pt idx="592">
                  <c:v>36.785505300859676</c:v>
                </c:pt>
                <c:pt idx="593">
                  <c:v>36.946045727715969</c:v>
                </c:pt>
                <c:pt idx="594">
                  <c:v>36.529510372477112</c:v>
                </c:pt>
                <c:pt idx="595">
                  <c:v>37.128169026517227</c:v>
                </c:pt>
                <c:pt idx="596">
                  <c:v>38.434725523797013</c:v>
                </c:pt>
                <c:pt idx="597">
                  <c:v>39.754140571815803</c:v>
                </c:pt>
                <c:pt idx="598">
                  <c:v>41.55522229156805</c:v>
                </c:pt>
                <c:pt idx="599">
                  <c:v>43.764901823240542</c:v>
                </c:pt>
                <c:pt idx="600">
                  <c:v>44.057356410777771</c:v>
                </c:pt>
                <c:pt idx="601">
                  <c:v>43.405314897048029</c:v>
                </c:pt>
                <c:pt idx="602">
                  <c:v>43.613856980765256</c:v>
                </c:pt>
                <c:pt idx="603">
                  <c:v>44.283775794741203</c:v>
                </c:pt>
                <c:pt idx="604">
                  <c:v>45.472509259923513</c:v>
                </c:pt>
                <c:pt idx="605">
                  <c:v>48.429268976555733</c:v>
                </c:pt>
                <c:pt idx="606">
                  <c:v>50.922876610218225</c:v>
                </c:pt>
                <c:pt idx="607">
                  <c:v>52.206656120987653</c:v>
                </c:pt>
                <c:pt idx="608">
                  <c:v>53.021823917092668</c:v>
                </c:pt>
                <c:pt idx="609">
                  <c:v>54.341297648018546</c:v>
                </c:pt>
                <c:pt idx="610">
                  <c:v>55.493923237330513</c:v>
                </c:pt>
                <c:pt idx="611">
                  <c:v>55.750716413175802</c:v>
                </c:pt>
                <c:pt idx="612">
                  <c:v>55.697088986957432</c:v>
                </c:pt>
                <c:pt idx="613">
                  <c:v>54.952716721106398</c:v>
                </c:pt>
                <c:pt idx="614">
                  <c:v>55.139930783547321</c:v>
                </c:pt>
                <c:pt idx="615">
                  <c:v>55.87588503701847</c:v>
                </c:pt>
                <c:pt idx="616">
                  <c:v>55.656539521982104</c:v>
                </c:pt>
                <c:pt idx="617">
                  <c:v>56.124131250344917</c:v>
                </c:pt>
                <c:pt idx="618">
                  <c:v>55.490013273920809</c:v>
                </c:pt>
                <c:pt idx="619">
                  <c:v>54.776746850997618</c:v>
                </c:pt>
                <c:pt idx="620">
                  <c:v>60.592002143548761</c:v>
                </c:pt>
                <c:pt idx="621">
                  <c:v>59.97870351833469</c:v>
                </c:pt>
                <c:pt idx="622">
                  <c:v>59.107669566560901</c:v>
                </c:pt>
                <c:pt idx="623">
                  <c:v>58.803998129215593</c:v>
                </c:pt>
                <c:pt idx="624">
                  <c:v>59.816324324037552</c:v>
                </c:pt>
                <c:pt idx="625">
                  <c:v>60.623391511630537</c:v>
                </c:pt>
                <c:pt idx="626">
                  <c:v>61.154964667146466</c:v>
                </c:pt>
                <c:pt idx="627">
                  <c:v>61.004607182069101</c:v>
                </c:pt>
                <c:pt idx="628">
                  <c:v>60.219765782072585</c:v>
                </c:pt>
                <c:pt idx="629">
                  <c:v>58.77725408081875</c:v>
                </c:pt>
                <c:pt idx="630">
                  <c:v>56.851202595368449</c:v>
                </c:pt>
                <c:pt idx="631">
                  <c:v>55.147066760706963</c:v>
                </c:pt>
                <c:pt idx="632">
                  <c:v>52.873184208915681</c:v>
                </c:pt>
                <c:pt idx="633">
                  <c:v>51.157269041533432</c:v>
                </c:pt>
                <c:pt idx="634">
                  <c:v>49.478807774584112</c:v>
                </c:pt>
                <c:pt idx="635">
                  <c:v>47.843326291758025</c:v>
                </c:pt>
                <c:pt idx="636">
                  <c:v>46.377348053754844</c:v>
                </c:pt>
                <c:pt idx="637">
                  <c:v>45.267628060454463</c:v>
                </c:pt>
                <c:pt idx="638">
                  <c:v>44.324936873023312</c:v>
                </c:pt>
                <c:pt idx="639">
                  <c:v>43.050935831555435</c:v>
                </c:pt>
                <c:pt idx="640">
                  <c:v>42.095113158785509</c:v>
                </c:pt>
                <c:pt idx="641">
                  <c:v>42.491675969466442</c:v>
                </c:pt>
                <c:pt idx="642">
                  <c:v>41.497273206606074</c:v>
                </c:pt>
                <c:pt idx="643">
                  <c:v>41.498308894237859</c:v>
                </c:pt>
                <c:pt idx="644">
                  <c:v>40.785683509567413</c:v>
                </c:pt>
                <c:pt idx="645">
                  <c:v>40.586718307956076</c:v>
                </c:pt>
                <c:pt idx="646">
                  <c:v>40.737591866990108</c:v>
                </c:pt>
                <c:pt idx="647">
                  <c:v>40.48320064348745</c:v>
                </c:pt>
                <c:pt idx="648">
                  <c:v>40.281750878161645</c:v>
                </c:pt>
                <c:pt idx="649">
                  <c:v>40.225342942605259</c:v>
                </c:pt>
                <c:pt idx="650">
                  <c:v>40.089326521036746</c:v>
                </c:pt>
                <c:pt idx="651">
                  <c:v>40.059985257370265</c:v>
                </c:pt>
                <c:pt idx="652">
                  <c:v>40.125212044093139</c:v>
                </c:pt>
                <c:pt idx="653">
                  <c:v>39.992137238084403</c:v>
                </c:pt>
                <c:pt idx="654">
                  <c:v>39.897858957320423</c:v>
                </c:pt>
                <c:pt idx="655">
                  <c:v>40.001790116767083</c:v>
                </c:pt>
                <c:pt idx="656">
                  <c:v>40.086351048476686</c:v>
                </c:pt>
                <c:pt idx="657">
                  <c:v>39.847948237257697</c:v>
                </c:pt>
                <c:pt idx="658">
                  <c:v>39.707850855732303</c:v>
                </c:pt>
                <c:pt idx="659">
                  <c:v>39.559427304462879</c:v>
                </c:pt>
                <c:pt idx="660">
                  <c:v>40.139195630693941</c:v>
                </c:pt>
                <c:pt idx="661">
                  <c:v>39.850838881085089</c:v>
                </c:pt>
                <c:pt idx="662">
                  <c:v>39.855065030109529</c:v>
                </c:pt>
                <c:pt idx="663">
                  <c:v>39.586463261107376</c:v>
                </c:pt>
                <c:pt idx="664">
                  <c:v>39.227595664911838</c:v>
                </c:pt>
                <c:pt idx="665">
                  <c:v>38.724278607748168</c:v>
                </c:pt>
                <c:pt idx="666">
                  <c:v>38.613994609772554</c:v>
                </c:pt>
                <c:pt idx="667">
                  <c:v>38.373879017536474</c:v>
                </c:pt>
                <c:pt idx="668">
                  <c:v>38.756117926851864</c:v>
                </c:pt>
                <c:pt idx="669">
                  <c:v>38.815621599102123</c:v>
                </c:pt>
                <c:pt idx="670">
                  <c:v>39.112569357295946</c:v>
                </c:pt>
                <c:pt idx="671">
                  <c:v>39.165449330704064</c:v>
                </c:pt>
                <c:pt idx="672">
                  <c:v>39.370309961415096</c:v>
                </c:pt>
                <c:pt idx="673">
                  <c:v>39.393002221977376</c:v>
                </c:pt>
                <c:pt idx="674">
                  <c:v>39.194834337239932</c:v>
                </c:pt>
                <c:pt idx="675">
                  <c:v>39.460673136113989</c:v>
                </c:pt>
                <c:pt idx="676">
                  <c:v>39.591917553374628</c:v>
                </c:pt>
                <c:pt idx="677">
                  <c:v>39.757111311535148</c:v>
                </c:pt>
                <c:pt idx="678">
                  <c:v>39.594655573209536</c:v>
                </c:pt>
                <c:pt idx="679">
                  <c:v>39.942781899435893</c:v>
                </c:pt>
                <c:pt idx="680">
                  <c:v>40.066570028173871</c:v>
                </c:pt>
                <c:pt idx="681">
                  <c:v>40.024965015090949</c:v>
                </c:pt>
                <c:pt idx="682">
                  <c:v>39.987017755146397</c:v>
                </c:pt>
                <c:pt idx="683">
                  <c:v>40.318490830291353</c:v>
                </c:pt>
                <c:pt idx="684">
                  <c:v>40.487365143800311</c:v>
                </c:pt>
                <c:pt idx="685">
                  <c:v>40.563962372492803</c:v>
                </c:pt>
                <c:pt idx="686">
                  <c:v>40.094037172294897</c:v>
                </c:pt>
                <c:pt idx="687">
                  <c:v>40.185123398788662</c:v>
                </c:pt>
                <c:pt idx="688">
                  <c:v>40.373808148781634</c:v>
                </c:pt>
                <c:pt idx="689">
                  <c:v>40.261972647688246</c:v>
                </c:pt>
                <c:pt idx="690">
                  <c:v>40.218746260468606</c:v>
                </c:pt>
                <c:pt idx="691">
                  <c:v>40.083123829460035</c:v>
                </c:pt>
                <c:pt idx="692">
                  <c:v>39.668316239665593</c:v>
                </c:pt>
                <c:pt idx="693">
                  <c:v>39.842969620669315</c:v>
                </c:pt>
                <c:pt idx="694">
                  <c:v>39.312674235174732</c:v>
                </c:pt>
                <c:pt idx="695">
                  <c:v>39.532041005897447</c:v>
                </c:pt>
                <c:pt idx="696">
                  <c:v>39.528984809761837</c:v>
                </c:pt>
                <c:pt idx="697">
                  <c:v>39.649709649498917</c:v>
                </c:pt>
                <c:pt idx="698">
                  <c:v>39.403074576932035</c:v>
                </c:pt>
                <c:pt idx="699">
                  <c:v>39.034612318569692</c:v>
                </c:pt>
                <c:pt idx="700">
                  <c:v>38.98046443796725</c:v>
                </c:pt>
                <c:pt idx="701">
                  <c:v>39.070853585566717</c:v>
                </c:pt>
                <c:pt idx="702">
                  <c:v>39.054778585339442</c:v>
                </c:pt>
                <c:pt idx="703">
                  <c:v>38.940258303990525</c:v>
                </c:pt>
                <c:pt idx="704">
                  <c:v>38.963759186104411</c:v>
                </c:pt>
                <c:pt idx="705">
                  <c:v>38.34213204089653</c:v>
                </c:pt>
                <c:pt idx="706">
                  <c:v>38.575752653519096</c:v>
                </c:pt>
                <c:pt idx="707">
                  <c:v>38.226427273132529</c:v>
                </c:pt>
                <c:pt idx="708">
                  <c:v>38.119161091317658</c:v>
                </c:pt>
                <c:pt idx="709">
                  <c:v>38.395958984984539</c:v>
                </c:pt>
                <c:pt idx="710">
                  <c:v>37.733369164403264</c:v>
                </c:pt>
                <c:pt idx="711">
                  <c:v>37.687319420407938</c:v>
                </c:pt>
                <c:pt idx="712">
                  <c:v>37.933772385596519</c:v>
                </c:pt>
                <c:pt idx="713">
                  <c:v>37.524110284987522</c:v>
                </c:pt>
                <c:pt idx="714">
                  <c:v>36.945888361348608</c:v>
                </c:pt>
                <c:pt idx="715">
                  <c:v>37.430519532556389</c:v>
                </c:pt>
                <c:pt idx="716">
                  <c:v>37.07936675171446</c:v>
                </c:pt>
                <c:pt idx="717">
                  <c:v>37.169865106323797</c:v>
                </c:pt>
                <c:pt idx="718">
                  <c:v>36.711035428929328</c:v>
                </c:pt>
                <c:pt idx="719">
                  <c:v>36.69600277525732</c:v>
                </c:pt>
                <c:pt idx="720">
                  <c:v>36.662067208105334</c:v>
                </c:pt>
                <c:pt idx="721">
                  <c:v>36.636619446240871</c:v>
                </c:pt>
                <c:pt idx="722">
                  <c:v>36.366701932306079</c:v>
                </c:pt>
                <c:pt idx="723">
                  <c:v>36.22885538367759</c:v>
                </c:pt>
                <c:pt idx="724">
                  <c:v>36.362701343493285</c:v>
                </c:pt>
                <c:pt idx="725">
                  <c:v>35.747547763928146</c:v>
                </c:pt>
                <c:pt idx="726">
                  <c:v>35.876441083574392</c:v>
                </c:pt>
                <c:pt idx="727">
                  <c:v>36.057393697961643</c:v>
                </c:pt>
                <c:pt idx="728">
                  <c:v>35.692932420853161</c:v>
                </c:pt>
                <c:pt idx="729">
                  <c:v>35.791128052798619</c:v>
                </c:pt>
                <c:pt idx="730">
                  <c:v>35.469451555606987</c:v>
                </c:pt>
                <c:pt idx="731">
                  <c:v>35.451662286709769</c:v>
                </c:pt>
                <c:pt idx="732">
                  <c:v>35.16072235219179</c:v>
                </c:pt>
                <c:pt idx="733">
                  <c:v>35.124127182172892</c:v>
                </c:pt>
                <c:pt idx="734">
                  <c:v>35.154770861185511</c:v>
                </c:pt>
                <c:pt idx="735">
                  <c:v>34.847908912033226</c:v>
                </c:pt>
                <c:pt idx="736">
                  <c:v>34.865966230878641</c:v>
                </c:pt>
                <c:pt idx="737">
                  <c:v>34.620789444318682</c:v>
                </c:pt>
                <c:pt idx="738">
                  <c:v>34.708619412232274</c:v>
                </c:pt>
                <c:pt idx="739">
                  <c:v>34.892098391927654</c:v>
                </c:pt>
                <c:pt idx="740">
                  <c:v>34.152826281043723</c:v>
                </c:pt>
                <c:pt idx="741">
                  <c:v>33.573314655650613</c:v>
                </c:pt>
                <c:pt idx="742">
                  <c:v>33.014737041850971</c:v>
                </c:pt>
                <c:pt idx="743">
                  <c:v>32.585469338040063</c:v>
                </c:pt>
                <c:pt idx="744">
                  <c:v>33.063388745783932</c:v>
                </c:pt>
                <c:pt idx="745">
                  <c:v>33.838912918209161</c:v>
                </c:pt>
                <c:pt idx="746">
                  <c:v>34.732198332914678</c:v>
                </c:pt>
                <c:pt idx="747">
                  <c:v>34.917661078833994</c:v>
                </c:pt>
                <c:pt idx="748">
                  <c:v>35.722372541663894</c:v>
                </c:pt>
                <c:pt idx="749">
                  <c:v>35.659060113526039</c:v>
                </c:pt>
                <c:pt idx="750">
                  <c:v>36.968186973462522</c:v>
                </c:pt>
                <c:pt idx="751">
                  <c:v>36.89753065778482</c:v>
                </c:pt>
                <c:pt idx="752">
                  <c:v>37.538298692088802</c:v>
                </c:pt>
                <c:pt idx="753">
                  <c:v>37.576902349365852</c:v>
                </c:pt>
                <c:pt idx="754">
                  <c:v>38.243214581411074</c:v>
                </c:pt>
                <c:pt idx="755">
                  <c:v>38.254810580463115</c:v>
                </c:pt>
                <c:pt idx="756">
                  <c:v>38.517133554202239</c:v>
                </c:pt>
                <c:pt idx="757">
                  <c:v>38.890817193342329</c:v>
                </c:pt>
                <c:pt idx="758">
                  <c:v>39.273651379508529</c:v>
                </c:pt>
                <c:pt idx="759">
                  <c:v>39.567843420426122</c:v>
                </c:pt>
                <c:pt idx="760">
                  <c:v>39.683770389392535</c:v>
                </c:pt>
                <c:pt idx="761">
                  <c:v>39.585333883284271</c:v>
                </c:pt>
                <c:pt idx="762">
                  <c:v>39.613552371405149</c:v>
                </c:pt>
                <c:pt idx="763">
                  <c:v>39.61133037419463</c:v>
                </c:pt>
                <c:pt idx="764">
                  <c:v>39.745897717986708</c:v>
                </c:pt>
                <c:pt idx="765">
                  <c:v>39.750348925504284</c:v>
                </c:pt>
                <c:pt idx="766">
                  <c:v>39.778310304645494</c:v>
                </c:pt>
                <c:pt idx="767">
                  <c:v>39.238524591138706</c:v>
                </c:pt>
                <c:pt idx="768">
                  <c:v>39.038041122569879</c:v>
                </c:pt>
                <c:pt idx="769">
                  <c:v>39.426927711610219</c:v>
                </c:pt>
                <c:pt idx="770">
                  <c:v>39.397979101895331</c:v>
                </c:pt>
                <c:pt idx="771">
                  <c:v>39.002580823910755</c:v>
                </c:pt>
                <c:pt idx="772">
                  <c:v>38.487550076996989</c:v>
                </c:pt>
                <c:pt idx="773">
                  <c:v>38.44755871760475</c:v>
                </c:pt>
                <c:pt idx="774">
                  <c:v>38.103550329066081</c:v>
                </c:pt>
                <c:pt idx="775">
                  <c:v>38.212866122333097</c:v>
                </c:pt>
                <c:pt idx="776">
                  <c:v>38.234426559219123</c:v>
                </c:pt>
                <c:pt idx="777">
                  <c:v>38.129665008064741</c:v>
                </c:pt>
                <c:pt idx="778">
                  <c:v>38.131106893951383</c:v>
                </c:pt>
                <c:pt idx="779">
                  <c:v>37.981112051693323</c:v>
                </c:pt>
                <c:pt idx="780">
                  <c:v>37.865354464374384</c:v>
                </c:pt>
                <c:pt idx="781">
                  <c:v>37.948601722750261</c:v>
                </c:pt>
                <c:pt idx="782">
                  <c:v>37.727733649505495</c:v>
                </c:pt>
                <c:pt idx="783">
                  <c:v>37.698036193190639</c:v>
                </c:pt>
                <c:pt idx="784">
                  <c:v>37.997745757993854</c:v>
                </c:pt>
                <c:pt idx="785">
                  <c:v>37.923895279701853</c:v>
                </c:pt>
                <c:pt idx="786">
                  <c:v>37.421390242261388</c:v>
                </c:pt>
                <c:pt idx="787">
                  <c:v>37.493279145204042</c:v>
                </c:pt>
                <c:pt idx="788">
                  <c:v>37.896006177482654</c:v>
                </c:pt>
                <c:pt idx="789">
                  <c:v>37.804426823624375</c:v>
                </c:pt>
                <c:pt idx="790">
                  <c:v>37.842685058517468</c:v>
                </c:pt>
                <c:pt idx="791">
                  <c:v>37.796412719919836</c:v>
                </c:pt>
                <c:pt idx="792">
                  <c:v>38.115623739590553</c:v>
                </c:pt>
                <c:pt idx="793">
                  <c:v>38.331073971179052</c:v>
                </c:pt>
                <c:pt idx="794">
                  <c:v>38.795284266254654</c:v>
                </c:pt>
                <c:pt idx="795">
                  <c:v>38.774650733652926</c:v>
                </c:pt>
                <c:pt idx="796">
                  <c:v>39.128329617856167</c:v>
                </c:pt>
                <c:pt idx="797">
                  <c:v>39.273692672203055</c:v>
                </c:pt>
                <c:pt idx="798">
                  <c:v>39.796968787781118</c:v>
                </c:pt>
                <c:pt idx="799">
                  <c:v>39.789926874664182</c:v>
                </c:pt>
                <c:pt idx="800">
                  <c:v>39.913278774342722</c:v>
                </c:pt>
                <c:pt idx="801">
                  <c:v>40.07495234269026</c:v>
                </c:pt>
                <c:pt idx="802">
                  <c:v>40.454226092888739</c:v>
                </c:pt>
                <c:pt idx="803">
                  <c:v>41.17392790533146</c:v>
                </c:pt>
                <c:pt idx="804">
                  <c:v>41.533005864255351</c:v>
                </c:pt>
                <c:pt idx="805">
                  <c:v>42.402639731746191</c:v>
                </c:pt>
                <c:pt idx="806">
                  <c:v>42.598053576285537</c:v>
                </c:pt>
                <c:pt idx="807">
                  <c:v>42.665019285872496</c:v>
                </c:pt>
                <c:pt idx="808">
                  <c:v>42.665270940555857</c:v>
                </c:pt>
                <c:pt idx="809">
                  <c:v>42.969501415140819</c:v>
                </c:pt>
                <c:pt idx="810">
                  <c:v>43.032198800788066</c:v>
                </c:pt>
                <c:pt idx="811">
                  <c:v>42.468959585627644</c:v>
                </c:pt>
                <c:pt idx="812">
                  <c:v>43.34791638370406</c:v>
                </c:pt>
                <c:pt idx="813">
                  <c:v>42.637221192163857</c:v>
                </c:pt>
                <c:pt idx="814">
                  <c:v>42.928227575960506</c:v>
                </c:pt>
                <c:pt idx="815">
                  <c:v>43.736346803877019</c:v>
                </c:pt>
                <c:pt idx="816">
                  <c:v>43.10398007484978</c:v>
                </c:pt>
                <c:pt idx="817">
                  <c:v>42.623560255001358</c:v>
                </c:pt>
                <c:pt idx="818">
                  <c:v>42.862821637306332</c:v>
                </c:pt>
                <c:pt idx="819">
                  <c:v>43.043165434744211</c:v>
                </c:pt>
                <c:pt idx="820">
                  <c:v>43.679586864907726</c:v>
                </c:pt>
                <c:pt idx="821">
                  <c:v>43.539705482632378</c:v>
                </c:pt>
                <c:pt idx="822">
                  <c:v>42.604840416057584</c:v>
                </c:pt>
                <c:pt idx="823">
                  <c:v>43.291402856410983</c:v>
                </c:pt>
                <c:pt idx="824">
                  <c:v>42.92672845597383</c:v>
                </c:pt>
                <c:pt idx="825">
                  <c:v>43.331889713791782</c:v>
                </c:pt>
                <c:pt idx="826">
                  <c:v>43.185494971416283</c:v>
                </c:pt>
                <c:pt idx="827">
                  <c:v>43.352797766470097</c:v>
                </c:pt>
                <c:pt idx="828">
                  <c:v>43.20584254418965</c:v>
                </c:pt>
                <c:pt idx="829">
                  <c:v>43.005963529770732</c:v>
                </c:pt>
                <c:pt idx="830">
                  <c:v>43.477411305972439</c:v>
                </c:pt>
                <c:pt idx="831">
                  <c:v>42.835923193222037</c:v>
                </c:pt>
                <c:pt idx="832">
                  <c:v>42.594288784639694</c:v>
                </c:pt>
                <c:pt idx="833">
                  <c:v>42.557735393763423</c:v>
                </c:pt>
                <c:pt idx="834">
                  <c:v>42.68794464099571</c:v>
                </c:pt>
                <c:pt idx="835">
                  <c:v>43.068181702444328</c:v>
                </c:pt>
                <c:pt idx="836">
                  <c:v>42.864721547349262</c:v>
                </c:pt>
                <c:pt idx="837">
                  <c:v>43.144322995829832</c:v>
                </c:pt>
                <c:pt idx="838">
                  <c:v>42.609064047401873</c:v>
                </c:pt>
                <c:pt idx="839">
                  <c:v>41.869158677131374</c:v>
                </c:pt>
                <c:pt idx="840">
                  <c:v>42.446709097853407</c:v>
                </c:pt>
                <c:pt idx="841">
                  <c:v>43.599227472526557</c:v>
                </c:pt>
                <c:pt idx="842">
                  <c:v>43.64370272752457</c:v>
                </c:pt>
                <c:pt idx="843">
                  <c:v>44.701627008230943</c:v>
                </c:pt>
                <c:pt idx="844">
                  <c:v>44.930172523991224</c:v>
                </c:pt>
                <c:pt idx="845">
                  <c:v>45.261864457398708</c:v>
                </c:pt>
                <c:pt idx="846">
                  <c:v>45.059975978559827</c:v>
                </c:pt>
                <c:pt idx="847">
                  <c:v>47.330268530312672</c:v>
                </c:pt>
                <c:pt idx="848">
                  <c:v>47.01595174244445</c:v>
                </c:pt>
                <c:pt idx="849">
                  <c:v>47.665814163402125</c:v>
                </c:pt>
                <c:pt idx="850">
                  <c:v>47.420111996556209</c:v>
                </c:pt>
                <c:pt idx="851">
                  <c:v>47.230909264505151</c:v>
                </c:pt>
                <c:pt idx="852">
                  <c:v>47.471302132718513</c:v>
                </c:pt>
                <c:pt idx="853">
                  <c:v>48.332149388184831</c:v>
                </c:pt>
                <c:pt idx="854">
                  <c:v>48.763815309961423</c:v>
                </c:pt>
                <c:pt idx="855">
                  <c:v>49.049914465603287</c:v>
                </c:pt>
                <c:pt idx="856">
                  <c:v>50.049145523364572</c:v>
                </c:pt>
                <c:pt idx="857">
                  <c:v>50.598141147655241</c:v>
                </c:pt>
                <c:pt idx="858">
                  <c:v>51.167119372279394</c:v>
                </c:pt>
                <c:pt idx="859">
                  <c:v>51.522703920078264</c:v>
                </c:pt>
                <c:pt idx="860">
                  <c:v>51.204446732703893</c:v>
                </c:pt>
                <c:pt idx="861">
                  <c:v>51.044641336798286</c:v>
                </c:pt>
                <c:pt idx="862">
                  <c:v>51.005746334962431</c:v>
                </c:pt>
                <c:pt idx="863">
                  <c:v>50.07915045161544</c:v>
                </c:pt>
                <c:pt idx="864">
                  <c:v>49.844903745404544</c:v>
                </c:pt>
                <c:pt idx="865">
                  <c:v>50.382709957201968</c:v>
                </c:pt>
                <c:pt idx="866">
                  <c:v>50.02630850885933</c:v>
                </c:pt>
                <c:pt idx="867">
                  <c:v>51.29800068114465</c:v>
                </c:pt>
                <c:pt idx="868">
                  <c:v>51.197122874026356</c:v>
                </c:pt>
                <c:pt idx="869">
                  <c:v>50.755714100298583</c:v>
                </c:pt>
                <c:pt idx="870">
                  <c:v>51.534183297599817</c:v>
                </c:pt>
                <c:pt idx="871">
                  <c:v>50.633170764339638</c:v>
                </c:pt>
                <c:pt idx="872">
                  <c:v>50.398068658279989</c:v>
                </c:pt>
                <c:pt idx="873">
                  <c:v>50.79700289947602</c:v>
                </c:pt>
                <c:pt idx="874">
                  <c:v>50.078096631079752</c:v>
                </c:pt>
                <c:pt idx="875">
                  <c:v>51.46517158394186</c:v>
                </c:pt>
                <c:pt idx="876">
                  <c:v>49.768765123170475</c:v>
                </c:pt>
                <c:pt idx="877">
                  <c:v>51.126052277291471</c:v>
                </c:pt>
                <c:pt idx="878">
                  <c:v>51.096698372965385</c:v>
                </c:pt>
                <c:pt idx="879">
                  <c:v>51.827108672724911</c:v>
                </c:pt>
                <c:pt idx="880">
                  <c:v>51.471958310672441</c:v>
                </c:pt>
                <c:pt idx="881">
                  <c:v>51.530013415462662</c:v>
                </c:pt>
                <c:pt idx="882">
                  <c:v>52.223268474501694</c:v>
                </c:pt>
                <c:pt idx="883">
                  <c:v>52.197457716485289</c:v>
                </c:pt>
                <c:pt idx="884">
                  <c:v>52.290320710008388</c:v>
                </c:pt>
                <c:pt idx="885">
                  <c:v>52.226707159149058</c:v>
                </c:pt>
                <c:pt idx="886">
                  <c:v>52.887421733763098</c:v>
                </c:pt>
                <c:pt idx="887">
                  <c:v>52.376022256804973</c:v>
                </c:pt>
                <c:pt idx="888">
                  <c:v>51.983480668995334</c:v>
                </c:pt>
                <c:pt idx="889">
                  <c:v>51.372079726496928</c:v>
                </c:pt>
                <c:pt idx="890">
                  <c:v>51.889679375642039</c:v>
                </c:pt>
                <c:pt idx="891">
                  <c:v>52.188443705436519</c:v>
                </c:pt>
                <c:pt idx="892">
                  <c:v>51.544591151525026</c:v>
                </c:pt>
                <c:pt idx="893">
                  <c:v>51.762058451085416</c:v>
                </c:pt>
                <c:pt idx="894">
                  <c:v>51.318707384561201</c:v>
                </c:pt>
                <c:pt idx="895">
                  <c:v>51.562728195862874</c:v>
                </c:pt>
                <c:pt idx="896">
                  <c:v>51.660681934063454</c:v>
                </c:pt>
                <c:pt idx="897">
                  <c:v>51.684313355391616</c:v>
                </c:pt>
                <c:pt idx="898">
                  <c:v>51.963100451565701</c:v>
                </c:pt>
                <c:pt idx="899">
                  <c:v>51.655088367703023</c:v>
                </c:pt>
                <c:pt idx="900">
                  <c:v>51.647792398363343</c:v>
                </c:pt>
                <c:pt idx="901">
                  <c:v>51.919113645290487</c:v>
                </c:pt>
                <c:pt idx="902">
                  <c:v>53.000734801648711</c:v>
                </c:pt>
                <c:pt idx="903">
                  <c:v>52.508363661890456</c:v>
                </c:pt>
                <c:pt idx="904">
                  <c:v>52.98745552862102</c:v>
                </c:pt>
                <c:pt idx="905">
                  <c:v>52.729957379834296</c:v>
                </c:pt>
                <c:pt idx="906">
                  <c:v>52.585899422855341</c:v>
                </c:pt>
                <c:pt idx="907">
                  <c:v>52.329562386505756</c:v>
                </c:pt>
                <c:pt idx="908">
                  <c:v>52.591292305241303</c:v>
                </c:pt>
                <c:pt idx="909">
                  <c:v>52.615493821592359</c:v>
                </c:pt>
                <c:pt idx="910">
                  <c:v>52.208370385650355</c:v>
                </c:pt>
                <c:pt idx="911">
                  <c:v>52.13221733563536</c:v>
                </c:pt>
                <c:pt idx="912">
                  <c:v>52.30885063159252</c:v>
                </c:pt>
                <c:pt idx="913">
                  <c:v>51.643805244547174</c:v>
                </c:pt>
                <c:pt idx="914">
                  <c:v>50.483765717729732</c:v>
                </c:pt>
                <c:pt idx="915">
                  <c:v>49.066743505491246</c:v>
                </c:pt>
                <c:pt idx="916">
                  <c:v>49.082656252323602</c:v>
                </c:pt>
                <c:pt idx="917">
                  <c:v>48.82629929153866</c:v>
                </c:pt>
                <c:pt idx="918">
                  <c:v>48.233876776557594</c:v>
                </c:pt>
                <c:pt idx="919">
                  <c:v>48.224233471146668</c:v>
                </c:pt>
                <c:pt idx="920">
                  <c:v>48.140397706621847</c:v>
                </c:pt>
                <c:pt idx="921">
                  <c:v>47.396030349188898</c:v>
                </c:pt>
                <c:pt idx="922">
                  <c:v>47.484852286071771</c:v>
                </c:pt>
                <c:pt idx="923">
                  <c:v>46.88502469638243</c:v>
                </c:pt>
                <c:pt idx="924">
                  <c:v>47.071428351925789</c:v>
                </c:pt>
                <c:pt idx="925">
                  <c:v>47.26305003019116</c:v>
                </c:pt>
                <c:pt idx="926">
                  <c:v>47.22950428609667</c:v>
                </c:pt>
                <c:pt idx="927">
                  <c:v>46.925318034595001</c:v>
                </c:pt>
                <c:pt idx="928">
                  <c:v>46.651159931037547</c:v>
                </c:pt>
                <c:pt idx="929">
                  <c:v>46.629346681048382</c:v>
                </c:pt>
                <c:pt idx="930">
                  <c:v>46.601693095272303</c:v>
                </c:pt>
                <c:pt idx="931">
                  <c:v>46.155193705107145</c:v>
                </c:pt>
                <c:pt idx="932">
                  <c:v>46.334764674651367</c:v>
                </c:pt>
                <c:pt idx="933">
                  <c:v>46.686373368200286</c:v>
                </c:pt>
                <c:pt idx="934">
                  <c:v>49.725263194860048</c:v>
                </c:pt>
                <c:pt idx="935">
                  <c:v>51.871409737043784</c:v>
                </c:pt>
                <c:pt idx="936">
                  <c:v>53.613250105333933</c:v>
                </c:pt>
                <c:pt idx="937">
                  <c:v>55.096131746240793</c:v>
                </c:pt>
                <c:pt idx="938">
                  <c:v>56.380664588594918</c:v>
                </c:pt>
                <c:pt idx="939">
                  <c:v>56.978529523601864</c:v>
                </c:pt>
                <c:pt idx="940">
                  <c:v>57.716397822656226</c:v>
                </c:pt>
                <c:pt idx="941">
                  <c:v>58.342150970439171</c:v>
                </c:pt>
                <c:pt idx="942">
                  <c:v>58.601677315184325</c:v>
                </c:pt>
                <c:pt idx="943">
                  <c:v>59.237181837147361</c:v>
                </c:pt>
                <c:pt idx="944">
                  <c:v>59.878725000474077</c:v>
                </c:pt>
                <c:pt idx="945">
                  <c:v>60.438165567633853</c:v>
                </c:pt>
                <c:pt idx="946">
                  <c:v>61.039907235209895</c:v>
                </c:pt>
                <c:pt idx="947">
                  <c:v>60.994705170293528</c:v>
                </c:pt>
                <c:pt idx="948">
                  <c:v>61.54301307187648</c:v>
                </c:pt>
                <c:pt idx="949">
                  <c:v>61.531806444317212</c:v>
                </c:pt>
                <c:pt idx="950">
                  <c:v>61.939325566457853</c:v>
                </c:pt>
                <c:pt idx="951">
                  <c:v>62.083550312878096</c:v>
                </c:pt>
                <c:pt idx="952">
                  <c:v>62.105821811799672</c:v>
                </c:pt>
                <c:pt idx="953">
                  <c:v>63.611952204347972</c:v>
                </c:pt>
                <c:pt idx="954">
                  <c:v>64.903698896280119</c:v>
                </c:pt>
                <c:pt idx="955">
                  <c:v>64.689827258459914</c:v>
                </c:pt>
                <c:pt idx="956">
                  <c:v>65.302057887320942</c:v>
                </c:pt>
                <c:pt idx="957">
                  <c:v>65.823533023878937</c:v>
                </c:pt>
                <c:pt idx="958">
                  <c:v>70.776726002755197</c:v>
                </c:pt>
                <c:pt idx="959">
                  <c:v>67.621831424827079</c:v>
                </c:pt>
                <c:pt idx="960">
                  <c:v>65.304094529228237</c:v>
                </c:pt>
                <c:pt idx="961">
                  <c:v>63.872496420527291</c:v>
                </c:pt>
                <c:pt idx="962">
                  <c:v>62.841639300394441</c:v>
                </c:pt>
                <c:pt idx="963">
                  <c:v>62.475137780179274</c:v>
                </c:pt>
                <c:pt idx="964">
                  <c:v>62.547533619822111</c:v>
                </c:pt>
                <c:pt idx="965">
                  <c:v>63.325472937553862</c:v>
                </c:pt>
                <c:pt idx="966">
                  <c:v>63.843619319831582</c:v>
                </c:pt>
                <c:pt idx="967">
                  <c:v>64.762169962541776</c:v>
                </c:pt>
                <c:pt idx="968">
                  <c:v>65.032103142090733</c:v>
                </c:pt>
                <c:pt idx="969">
                  <c:v>65.684969689158123</c:v>
                </c:pt>
                <c:pt idx="970">
                  <c:v>66.31433120286529</c:v>
                </c:pt>
                <c:pt idx="971">
                  <c:v>66.362967785607736</c:v>
                </c:pt>
                <c:pt idx="972">
                  <c:v>66.65218288760741</c:v>
                </c:pt>
                <c:pt idx="973">
                  <c:v>66.477757881218224</c:v>
                </c:pt>
                <c:pt idx="974">
                  <c:v>66.851669444556748</c:v>
                </c:pt>
                <c:pt idx="975">
                  <c:v>66.957561661057483</c:v>
                </c:pt>
                <c:pt idx="976">
                  <c:v>66.781891586027996</c:v>
                </c:pt>
                <c:pt idx="977">
                  <c:v>66.624485291998468</c:v>
                </c:pt>
                <c:pt idx="978">
                  <c:v>66.279163479595184</c:v>
                </c:pt>
                <c:pt idx="979">
                  <c:v>63.439024450438303</c:v>
                </c:pt>
                <c:pt idx="980">
                  <c:v>58.044749449011839</c:v>
                </c:pt>
                <c:pt idx="981">
                  <c:v>52.975291641205956</c:v>
                </c:pt>
                <c:pt idx="982">
                  <c:v>49.372403018579796</c:v>
                </c:pt>
                <c:pt idx="983">
                  <c:v>45.559389328493424</c:v>
                </c:pt>
                <c:pt idx="984">
                  <c:v>43.166956812252181</c:v>
                </c:pt>
                <c:pt idx="985">
                  <c:v>41.643590105113169</c:v>
                </c:pt>
                <c:pt idx="986">
                  <c:v>40.143056692978732</c:v>
                </c:pt>
                <c:pt idx="987">
                  <c:v>39.687860270972926</c:v>
                </c:pt>
                <c:pt idx="988">
                  <c:v>39.186429272260078</c:v>
                </c:pt>
                <c:pt idx="989">
                  <c:v>39.373689545858277</c:v>
                </c:pt>
                <c:pt idx="990">
                  <c:v>39.697998611680212</c:v>
                </c:pt>
                <c:pt idx="991">
                  <c:v>40.298653895814077</c:v>
                </c:pt>
                <c:pt idx="992">
                  <c:v>41.046459907175134</c:v>
                </c:pt>
                <c:pt idx="993">
                  <c:v>41.849580678885097</c:v>
                </c:pt>
                <c:pt idx="994">
                  <c:v>42.557353861420204</c:v>
                </c:pt>
                <c:pt idx="995">
                  <c:v>42.610656080609196</c:v>
                </c:pt>
                <c:pt idx="996">
                  <c:v>42.799407043359743</c:v>
                </c:pt>
                <c:pt idx="997">
                  <c:v>43.052066208334068</c:v>
                </c:pt>
                <c:pt idx="998">
                  <c:v>42.895311425474333</c:v>
                </c:pt>
                <c:pt idx="999">
                  <c:v>42.907812612094908</c:v>
                </c:pt>
                <c:pt idx="1000">
                  <c:v>42.995421583987678</c:v>
                </c:pt>
                <c:pt idx="1001">
                  <c:v>42.739000403303145</c:v>
                </c:pt>
                <c:pt idx="1002">
                  <c:v>42.719277429277888</c:v>
                </c:pt>
                <c:pt idx="1003">
                  <c:v>42.713948595330855</c:v>
                </c:pt>
                <c:pt idx="1004">
                  <c:v>42.958940355936711</c:v>
                </c:pt>
                <c:pt idx="1005">
                  <c:v>43.01480422346949</c:v>
                </c:pt>
                <c:pt idx="1006">
                  <c:v>42.584489467386888</c:v>
                </c:pt>
                <c:pt idx="1007">
                  <c:v>42.691574513503369</c:v>
                </c:pt>
                <c:pt idx="1008">
                  <c:v>42.907563159572149</c:v>
                </c:pt>
                <c:pt idx="1009">
                  <c:v>43.210642456096188</c:v>
                </c:pt>
                <c:pt idx="1010">
                  <c:v>42.987087595620736</c:v>
                </c:pt>
                <c:pt idx="1011">
                  <c:v>43.358224691339053</c:v>
                </c:pt>
                <c:pt idx="1012">
                  <c:v>43.342689260484498</c:v>
                </c:pt>
                <c:pt idx="1013">
                  <c:v>43.795077232664447</c:v>
                </c:pt>
                <c:pt idx="1014">
                  <c:v>43.747362178826315</c:v>
                </c:pt>
                <c:pt idx="1015">
                  <c:v>43.79651956656739</c:v>
                </c:pt>
                <c:pt idx="1016">
                  <c:v>44.042152910385184</c:v>
                </c:pt>
                <c:pt idx="1017">
                  <c:v>43.508042328708335</c:v>
                </c:pt>
                <c:pt idx="1018">
                  <c:v>43.821717166676386</c:v>
                </c:pt>
                <c:pt idx="1019">
                  <c:v>43.716418463228088</c:v>
                </c:pt>
                <c:pt idx="1020">
                  <c:v>43.533876792475048</c:v>
                </c:pt>
                <c:pt idx="1021">
                  <c:v>44.03121142915699</c:v>
                </c:pt>
                <c:pt idx="1022">
                  <c:v>43.725928217916753</c:v>
                </c:pt>
                <c:pt idx="1023">
                  <c:v>44.069126767886367</c:v>
                </c:pt>
                <c:pt idx="1024">
                  <c:v>43.790154401052526</c:v>
                </c:pt>
                <c:pt idx="1025">
                  <c:v>44.047448695747512</c:v>
                </c:pt>
                <c:pt idx="1026">
                  <c:v>44.019320796035565</c:v>
                </c:pt>
                <c:pt idx="1027">
                  <c:v>44.217974607821056</c:v>
                </c:pt>
                <c:pt idx="1028">
                  <c:v>44.173662104615403</c:v>
                </c:pt>
                <c:pt idx="1029">
                  <c:v>44.086417882003396</c:v>
                </c:pt>
                <c:pt idx="1030">
                  <c:v>44.129961145788663</c:v>
                </c:pt>
                <c:pt idx="1031">
                  <c:v>44.1034437321943</c:v>
                </c:pt>
                <c:pt idx="1032">
                  <c:v>43.764116256267343</c:v>
                </c:pt>
                <c:pt idx="1033">
                  <c:v>44.106132511715138</c:v>
                </c:pt>
                <c:pt idx="1034">
                  <c:v>43.717341315118126</c:v>
                </c:pt>
                <c:pt idx="1035">
                  <c:v>44.131500619344031</c:v>
                </c:pt>
                <c:pt idx="1036">
                  <c:v>43.050619851867673</c:v>
                </c:pt>
                <c:pt idx="1037">
                  <c:v>44.289120432599752</c:v>
                </c:pt>
                <c:pt idx="1038">
                  <c:v>43.936724564160514</c:v>
                </c:pt>
                <c:pt idx="1039">
                  <c:v>44.049116339791446</c:v>
                </c:pt>
                <c:pt idx="1040">
                  <c:v>44.410639798521537</c:v>
                </c:pt>
                <c:pt idx="1041">
                  <c:v>44.415340361831731</c:v>
                </c:pt>
                <c:pt idx="1042">
                  <c:v>44.261089143576861</c:v>
                </c:pt>
                <c:pt idx="1043">
                  <c:v>44.574669307931359</c:v>
                </c:pt>
                <c:pt idx="1044">
                  <c:v>44.695585947132457</c:v>
                </c:pt>
                <c:pt idx="1045">
                  <c:v>44.488531370607532</c:v>
                </c:pt>
                <c:pt idx="1046">
                  <c:v>44.216484335567266</c:v>
                </c:pt>
                <c:pt idx="1047">
                  <c:v>44.194095124334545</c:v>
                </c:pt>
                <c:pt idx="1048">
                  <c:v>44.199017754930942</c:v>
                </c:pt>
                <c:pt idx="1049">
                  <c:v>43.491479616861504</c:v>
                </c:pt>
                <c:pt idx="1050">
                  <c:v>44.123728011363021</c:v>
                </c:pt>
                <c:pt idx="1051">
                  <c:v>43.673775621161909</c:v>
                </c:pt>
                <c:pt idx="1052">
                  <c:v>43.648978821261146</c:v>
                </c:pt>
                <c:pt idx="1053">
                  <c:v>43.358877808347508</c:v>
                </c:pt>
                <c:pt idx="1054">
                  <c:v>43.055564917071372</c:v>
                </c:pt>
                <c:pt idx="1055">
                  <c:v>42.720921433516175</c:v>
                </c:pt>
                <c:pt idx="1056">
                  <c:v>42.068323809676293</c:v>
                </c:pt>
                <c:pt idx="1057">
                  <c:v>42.263260094361385</c:v>
                </c:pt>
                <c:pt idx="1058">
                  <c:v>41.807723352220144</c:v>
                </c:pt>
                <c:pt idx="1059">
                  <c:v>41.667256177925339</c:v>
                </c:pt>
                <c:pt idx="1060">
                  <c:v>41.18612805333953</c:v>
                </c:pt>
                <c:pt idx="1061">
                  <c:v>41.097013149813087</c:v>
                </c:pt>
                <c:pt idx="1062">
                  <c:v>40.932067836340686</c:v>
                </c:pt>
                <c:pt idx="1063">
                  <c:v>40.618584843932311</c:v>
                </c:pt>
                <c:pt idx="1064">
                  <c:v>40.435681920925404</c:v>
                </c:pt>
                <c:pt idx="1065">
                  <c:v>40.675670777258297</c:v>
                </c:pt>
                <c:pt idx="1066">
                  <c:v>40.051820371234292</c:v>
                </c:pt>
                <c:pt idx="1067">
                  <c:v>40.110918834170633</c:v>
                </c:pt>
                <c:pt idx="1068">
                  <c:v>39.800598414264094</c:v>
                </c:pt>
                <c:pt idx="1069">
                  <c:v>39.648915551812536</c:v>
                </c:pt>
                <c:pt idx="1070">
                  <c:v>39.393219026208435</c:v>
                </c:pt>
                <c:pt idx="1071">
                  <c:v>38.883415529945573</c:v>
                </c:pt>
                <c:pt idx="1072">
                  <c:v>38.757912622888284</c:v>
                </c:pt>
                <c:pt idx="1073">
                  <c:v>38.721108256342838</c:v>
                </c:pt>
                <c:pt idx="1074">
                  <c:v>38.411794687800032</c:v>
                </c:pt>
                <c:pt idx="1075">
                  <c:v>38.249160976845396</c:v>
                </c:pt>
                <c:pt idx="1076">
                  <c:v>38.095747433297227</c:v>
                </c:pt>
                <c:pt idx="1077">
                  <c:v>38.28184589429609</c:v>
                </c:pt>
                <c:pt idx="1078">
                  <c:v>37.75711773588008</c:v>
                </c:pt>
                <c:pt idx="1079">
                  <c:v>37.922265570519556</c:v>
                </c:pt>
                <c:pt idx="1080">
                  <c:v>37.375358312894662</c:v>
                </c:pt>
                <c:pt idx="1081">
                  <c:v>37.710421498085516</c:v>
                </c:pt>
                <c:pt idx="1082">
                  <c:v>37.695059519697899</c:v>
                </c:pt>
                <c:pt idx="1083">
                  <c:v>37.465753055648257</c:v>
                </c:pt>
                <c:pt idx="1084">
                  <c:v>37.307332159252283</c:v>
                </c:pt>
                <c:pt idx="1085">
                  <c:v>37.16420107392738</c:v>
                </c:pt>
                <c:pt idx="1086">
                  <c:v>36.878420916131461</c:v>
                </c:pt>
                <c:pt idx="1087">
                  <c:v>37.208406100986963</c:v>
                </c:pt>
                <c:pt idx="1088">
                  <c:v>37.303609044147855</c:v>
                </c:pt>
                <c:pt idx="1089">
                  <c:v>37.540988821214519</c:v>
                </c:pt>
                <c:pt idx="1090">
                  <c:v>37.799110163067851</c:v>
                </c:pt>
                <c:pt idx="1091">
                  <c:v>37.860614046445185</c:v>
                </c:pt>
                <c:pt idx="1092">
                  <c:v>37.963171158518044</c:v>
                </c:pt>
                <c:pt idx="1093">
                  <c:v>37.894939674975909</c:v>
                </c:pt>
                <c:pt idx="1094">
                  <c:v>38.285314021417776</c:v>
                </c:pt>
                <c:pt idx="1095">
                  <c:v>37.999650541863225</c:v>
                </c:pt>
                <c:pt idx="1096">
                  <c:v>38.465476121519394</c:v>
                </c:pt>
                <c:pt idx="1097">
                  <c:v>38.445539112572199</c:v>
                </c:pt>
                <c:pt idx="1098">
                  <c:v>38.041717378808478</c:v>
                </c:pt>
                <c:pt idx="1099">
                  <c:v>37.906623173738588</c:v>
                </c:pt>
                <c:pt idx="1100">
                  <c:v>38.209921924514127</c:v>
                </c:pt>
                <c:pt idx="1101">
                  <c:v>37.835306505807296</c:v>
                </c:pt>
                <c:pt idx="1102">
                  <c:v>38.202838314344895</c:v>
                </c:pt>
                <c:pt idx="1103">
                  <c:v>38.173309321445259</c:v>
                </c:pt>
                <c:pt idx="1104">
                  <c:v>38.14046642321555</c:v>
                </c:pt>
                <c:pt idx="1105">
                  <c:v>38.000014185258529</c:v>
                </c:pt>
                <c:pt idx="1106">
                  <c:v>38.217959928512421</c:v>
                </c:pt>
                <c:pt idx="1107">
                  <c:v>38.270560016667844</c:v>
                </c:pt>
                <c:pt idx="1108">
                  <c:v>38.21641077937695</c:v>
                </c:pt>
                <c:pt idx="1109">
                  <c:v>38.003296703118735</c:v>
                </c:pt>
                <c:pt idx="1110">
                  <c:v>37.629162796434251</c:v>
                </c:pt>
                <c:pt idx="1111">
                  <c:v>37.264979586747693</c:v>
                </c:pt>
                <c:pt idx="1112">
                  <c:v>36.122483669302731</c:v>
                </c:pt>
                <c:pt idx="1113">
                  <c:v>35.837144568359186</c:v>
                </c:pt>
                <c:pt idx="1114">
                  <c:v>35.904856293506867</c:v>
                </c:pt>
                <c:pt idx="1115">
                  <c:v>36.841177487717992</c:v>
                </c:pt>
                <c:pt idx="1116">
                  <c:v>37.946437496750228</c:v>
                </c:pt>
                <c:pt idx="1117">
                  <c:v>39.666676218100626</c:v>
                </c:pt>
                <c:pt idx="1118">
                  <c:v>40.898435355861018</c:v>
                </c:pt>
                <c:pt idx="1119">
                  <c:v>41.607223492551782</c:v>
                </c:pt>
                <c:pt idx="1120">
                  <c:v>42.164340550291037</c:v>
                </c:pt>
                <c:pt idx="1121">
                  <c:v>42.6621716038822</c:v>
                </c:pt>
                <c:pt idx="1122">
                  <c:v>43.394301553228743</c:v>
                </c:pt>
                <c:pt idx="1123">
                  <c:v>44.090950864831832</c:v>
                </c:pt>
                <c:pt idx="1124">
                  <c:v>44.758131926801035</c:v>
                </c:pt>
                <c:pt idx="1125">
                  <c:v>44.167832731866952</c:v>
                </c:pt>
                <c:pt idx="1126">
                  <c:v>45.403001131793069</c:v>
                </c:pt>
                <c:pt idx="1127">
                  <c:v>45.624473101289027</c:v>
                </c:pt>
                <c:pt idx="1128">
                  <c:v>45.311453732164402</c:v>
                </c:pt>
                <c:pt idx="1129">
                  <c:v>45.478728090796707</c:v>
                </c:pt>
                <c:pt idx="1130">
                  <c:v>45.307925462179035</c:v>
                </c:pt>
                <c:pt idx="1131">
                  <c:v>45.684917337955618</c:v>
                </c:pt>
                <c:pt idx="1132">
                  <c:v>45.645442003187178</c:v>
                </c:pt>
                <c:pt idx="1133">
                  <c:v>45.042508192272358</c:v>
                </c:pt>
                <c:pt idx="1134">
                  <c:v>47.58542290940688</c:v>
                </c:pt>
                <c:pt idx="1135">
                  <c:v>51.145997276154553</c:v>
                </c:pt>
                <c:pt idx="1136">
                  <c:v>50.396686017111705</c:v>
                </c:pt>
                <c:pt idx="1137">
                  <c:v>47.145907370193093</c:v>
                </c:pt>
                <c:pt idx="1138">
                  <c:v>49.016500189203569</c:v>
                </c:pt>
                <c:pt idx="1139">
                  <c:v>50.846122386204428</c:v>
                </c:pt>
                <c:pt idx="1140">
                  <c:v>52.004393597194358</c:v>
                </c:pt>
                <c:pt idx="1141">
                  <c:v>54.801061131731167</c:v>
                </c:pt>
                <c:pt idx="1142">
                  <c:v>56.692799100848099</c:v>
                </c:pt>
                <c:pt idx="1143">
                  <c:v>57.865214940007412</c:v>
                </c:pt>
                <c:pt idx="1144">
                  <c:v>59.294777346552301</c:v>
                </c:pt>
                <c:pt idx="1145">
                  <c:v>60.409922891681788</c:v>
                </c:pt>
                <c:pt idx="1146">
                  <c:v>61.000103650830781</c:v>
                </c:pt>
                <c:pt idx="1147">
                  <c:v>61.611000602958988</c:v>
                </c:pt>
                <c:pt idx="1148">
                  <c:v>61.76450387243252</c:v>
                </c:pt>
                <c:pt idx="1149">
                  <c:v>61.977063703041971</c:v>
                </c:pt>
                <c:pt idx="1150">
                  <c:v>61.591267667163571</c:v>
                </c:pt>
                <c:pt idx="1151">
                  <c:v>61.734719931607643</c:v>
                </c:pt>
                <c:pt idx="1152">
                  <c:v>61.576840706858071</c:v>
                </c:pt>
                <c:pt idx="1153">
                  <c:v>60.963429410093717</c:v>
                </c:pt>
                <c:pt idx="1154">
                  <c:v>59.52682476028172</c:v>
                </c:pt>
                <c:pt idx="1155">
                  <c:v>57.710882452092335</c:v>
                </c:pt>
                <c:pt idx="1156">
                  <c:v>56.787317786636592</c:v>
                </c:pt>
                <c:pt idx="1157">
                  <c:v>56.562218930613938</c:v>
                </c:pt>
                <c:pt idx="1158">
                  <c:v>56.835409190419107</c:v>
                </c:pt>
                <c:pt idx="1159">
                  <c:v>58.029587865353967</c:v>
                </c:pt>
                <c:pt idx="1160">
                  <c:v>58.336710873640108</c:v>
                </c:pt>
                <c:pt idx="1161">
                  <c:v>57.113345509218959</c:v>
                </c:pt>
                <c:pt idx="1162">
                  <c:v>56.031569153824783</c:v>
                </c:pt>
                <c:pt idx="1163">
                  <c:v>56.053580550147821</c:v>
                </c:pt>
                <c:pt idx="1164">
                  <c:v>56.572380503805832</c:v>
                </c:pt>
                <c:pt idx="1165">
                  <c:v>55.858170677363937</c:v>
                </c:pt>
                <c:pt idx="1166">
                  <c:v>54.475096273646443</c:v>
                </c:pt>
                <c:pt idx="1167">
                  <c:v>53.357887379627265</c:v>
                </c:pt>
                <c:pt idx="1168">
                  <c:v>52.426630530814059</c:v>
                </c:pt>
                <c:pt idx="1169">
                  <c:v>52.057536193652396</c:v>
                </c:pt>
                <c:pt idx="1170">
                  <c:v>52.366348133499372</c:v>
                </c:pt>
                <c:pt idx="1171">
                  <c:v>53.157163789538856</c:v>
                </c:pt>
                <c:pt idx="1172">
                  <c:v>53.647123347883714</c:v>
                </c:pt>
                <c:pt idx="1173">
                  <c:v>55.269513656628988</c:v>
                </c:pt>
                <c:pt idx="1174">
                  <c:v>56.459883723021058</c:v>
                </c:pt>
                <c:pt idx="1175">
                  <c:v>59.975234715255873</c:v>
                </c:pt>
                <c:pt idx="1176">
                  <c:v>63.631422435249895</c:v>
                </c:pt>
                <c:pt idx="1177">
                  <c:v>66.407762526847961</c:v>
                </c:pt>
                <c:pt idx="1178">
                  <c:v>67.948770997230895</c:v>
                </c:pt>
                <c:pt idx="1179">
                  <c:v>69.771129390542725</c:v>
                </c:pt>
                <c:pt idx="1180">
                  <c:v>71.048573234762756</c:v>
                </c:pt>
                <c:pt idx="1181">
                  <c:v>71.939142976438504</c:v>
                </c:pt>
                <c:pt idx="1182">
                  <c:v>73.110927526305616</c:v>
                </c:pt>
                <c:pt idx="1183">
                  <c:v>73.544095300787902</c:v>
                </c:pt>
                <c:pt idx="1184">
                  <c:v>74.143166672302883</c:v>
                </c:pt>
                <c:pt idx="1185">
                  <c:v>74.572299742628616</c:v>
                </c:pt>
                <c:pt idx="1186">
                  <c:v>74.894725465613774</c:v>
                </c:pt>
                <c:pt idx="1187">
                  <c:v>74.934604591696626</c:v>
                </c:pt>
                <c:pt idx="1188">
                  <c:v>74.981324345656958</c:v>
                </c:pt>
                <c:pt idx="1189">
                  <c:v>75.85999677873032</c:v>
                </c:pt>
                <c:pt idx="1190">
                  <c:v>75.999475408405758</c:v>
                </c:pt>
                <c:pt idx="1191">
                  <c:v>76.242194387425116</c:v>
                </c:pt>
                <c:pt idx="1192">
                  <c:v>76.36717372264556</c:v>
                </c:pt>
                <c:pt idx="1193">
                  <c:v>76.37385328559823</c:v>
                </c:pt>
                <c:pt idx="1194">
                  <c:v>76.869730834247719</c:v>
                </c:pt>
                <c:pt idx="1195">
                  <c:v>76.826318323343202</c:v>
                </c:pt>
                <c:pt idx="1196">
                  <c:v>80.235323299994974</c:v>
                </c:pt>
                <c:pt idx="1197">
                  <c:v>80.220456009539888</c:v>
                </c:pt>
                <c:pt idx="1198">
                  <c:v>80.512776436379426</c:v>
                </c:pt>
                <c:pt idx="1199">
                  <c:v>80.516797498629131</c:v>
                </c:pt>
                <c:pt idx="1200">
                  <c:v>80.790056184979619</c:v>
                </c:pt>
                <c:pt idx="1201">
                  <c:v>80.802221882995042</c:v>
                </c:pt>
                <c:pt idx="1202">
                  <c:v>81.005843650224634</c:v>
                </c:pt>
                <c:pt idx="1203">
                  <c:v>80.583470829281111</c:v>
                </c:pt>
                <c:pt idx="1204">
                  <c:v>80.577294316059209</c:v>
                </c:pt>
                <c:pt idx="1205">
                  <c:v>80.481944641378959</c:v>
                </c:pt>
                <c:pt idx="1206">
                  <c:v>80.295662985785796</c:v>
                </c:pt>
                <c:pt idx="1207">
                  <c:v>79.977769647680987</c:v>
                </c:pt>
                <c:pt idx="1208">
                  <c:v>80.267407913321577</c:v>
                </c:pt>
                <c:pt idx="1209">
                  <c:v>80.231232540632334</c:v>
                </c:pt>
                <c:pt idx="1210">
                  <c:v>79.921011763920077</c:v>
                </c:pt>
                <c:pt idx="1211">
                  <c:v>79.807770869712058</c:v>
                </c:pt>
                <c:pt idx="1212">
                  <c:v>79.741737400753934</c:v>
                </c:pt>
                <c:pt idx="1213">
                  <c:v>80.095730211745959</c:v>
                </c:pt>
                <c:pt idx="1214">
                  <c:v>80.170866044186141</c:v>
                </c:pt>
                <c:pt idx="1215">
                  <c:v>80.139376091898086</c:v>
                </c:pt>
                <c:pt idx="1216">
                  <c:v>79.903126751172323</c:v>
                </c:pt>
                <c:pt idx="1217">
                  <c:v>79.671955720280266</c:v>
                </c:pt>
                <c:pt idx="1218">
                  <c:v>79.74888961640707</c:v>
                </c:pt>
                <c:pt idx="1219">
                  <c:v>79.638373143882419</c:v>
                </c:pt>
                <c:pt idx="1220">
                  <c:v>80.031052386946399</c:v>
                </c:pt>
                <c:pt idx="1221">
                  <c:v>80.072858728982624</c:v>
                </c:pt>
                <c:pt idx="1222">
                  <c:v>80.004840015753715</c:v>
                </c:pt>
                <c:pt idx="1223">
                  <c:v>80.015891381594827</c:v>
                </c:pt>
                <c:pt idx="1224">
                  <c:v>80.676761106173473</c:v>
                </c:pt>
                <c:pt idx="1225">
                  <c:v>80.583210440691133</c:v>
                </c:pt>
                <c:pt idx="1226">
                  <c:v>80.510046531836394</c:v>
                </c:pt>
                <c:pt idx="1227">
                  <c:v>79.637627921093014</c:v>
                </c:pt>
                <c:pt idx="1228">
                  <c:v>79.72978396353075</c:v>
                </c:pt>
                <c:pt idx="1229">
                  <c:v>79.418462604856515</c:v>
                </c:pt>
                <c:pt idx="1230">
                  <c:v>79.769564842169558</c:v>
                </c:pt>
                <c:pt idx="1231">
                  <c:v>79.881166429638043</c:v>
                </c:pt>
                <c:pt idx="1232">
                  <c:v>79.506671254139704</c:v>
                </c:pt>
                <c:pt idx="1233">
                  <c:v>79.772691320296332</c:v>
                </c:pt>
                <c:pt idx="1234">
                  <c:v>79.688646699919289</c:v>
                </c:pt>
                <c:pt idx="1235">
                  <c:v>79.751539091603789</c:v>
                </c:pt>
                <c:pt idx="1236">
                  <c:v>79.567303490280267</c:v>
                </c:pt>
                <c:pt idx="1237">
                  <c:v>79.888707280259936</c:v>
                </c:pt>
                <c:pt idx="1238">
                  <c:v>79.614497496519135</c:v>
                </c:pt>
                <c:pt idx="1239">
                  <c:v>79.738141642856405</c:v>
                </c:pt>
                <c:pt idx="1240">
                  <c:v>79.723619482231456</c:v>
                </c:pt>
                <c:pt idx="1241">
                  <c:v>79.521102131814644</c:v>
                </c:pt>
                <c:pt idx="1242">
                  <c:v>79.499147761103103</c:v>
                </c:pt>
                <c:pt idx="1243">
                  <c:v>79.373092086164391</c:v>
                </c:pt>
                <c:pt idx="1244">
                  <c:v>79.422776081489118</c:v>
                </c:pt>
                <c:pt idx="1245">
                  <c:v>79.031576399362166</c:v>
                </c:pt>
                <c:pt idx="1246">
                  <c:v>79.245161233622071</c:v>
                </c:pt>
                <c:pt idx="1247">
                  <c:v>79.266136019161408</c:v>
                </c:pt>
                <c:pt idx="1248">
                  <c:v>78.764313752434063</c:v>
                </c:pt>
                <c:pt idx="1249">
                  <c:v>78.827417642919727</c:v>
                </c:pt>
                <c:pt idx="1250">
                  <c:v>76.281736982496795</c:v>
                </c:pt>
                <c:pt idx="1251">
                  <c:v>69.464244565273802</c:v>
                </c:pt>
                <c:pt idx="1252">
                  <c:v>65.813645548110813</c:v>
                </c:pt>
                <c:pt idx="1253">
                  <c:v>63.163552846566311</c:v>
                </c:pt>
                <c:pt idx="1254">
                  <c:v>61.658597909742568</c:v>
                </c:pt>
                <c:pt idx="1255">
                  <c:v>61.345187401148451</c:v>
                </c:pt>
                <c:pt idx="1256">
                  <c:v>61.5948630208662</c:v>
                </c:pt>
                <c:pt idx="1257">
                  <c:v>61.99732738016332</c:v>
                </c:pt>
                <c:pt idx="1258">
                  <c:v>61.524687918254266</c:v>
                </c:pt>
                <c:pt idx="1259">
                  <c:v>60.736864604379342</c:v>
                </c:pt>
                <c:pt idx="1260">
                  <c:v>59.625225135538635</c:v>
                </c:pt>
                <c:pt idx="1261">
                  <c:v>57.673001685641196</c:v>
                </c:pt>
                <c:pt idx="1262">
                  <c:v>55.374144941642506</c:v>
                </c:pt>
                <c:pt idx="1263">
                  <c:v>53.085459794443317</c:v>
                </c:pt>
                <c:pt idx="1264">
                  <c:v>51.056972094892693</c:v>
                </c:pt>
                <c:pt idx="1265">
                  <c:v>48.659068523004841</c:v>
                </c:pt>
                <c:pt idx="1266">
                  <c:v>46.334002477048479</c:v>
                </c:pt>
                <c:pt idx="1267">
                  <c:v>44.910574400539737</c:v>
                </c:pt>
                <c:pt idx="1268">
                  <c:v>43.299919644180534</c:v>
                </c:pt>
                <c:pt idx="1269">
                  <c:v>42.111538766899905</c:v>
                </c:pt>
                <c:pt idx="1270">
                  <c:v>40.730188521876144</c:v>
                </c:pt>
                <c:pt idx="1271">
                  <c:v>39.948608817423398</c:v>
                </c:pt>
                <c:pt idx="1272">
                  <c:v>39.002497363653283</c:v>
                </c:pt>
                <c:pt idx="1273">
                  <c:v>38.298156859589412</c:v>
                </c:pt>
                <c:pt idx="1274">
                  <c:v>38.13528441675895</c:v>
                </c:pt>
                <c:pt idx="1275">
                  <c:v>37.587819183367166</c:v>
                </c:pt>
                <c:pt idx="1276">
                  <c:v>37.804190006434354</c:v>
                </c:pt>
                <c:pt idx="1277">
                  <c:v>37.222311574114748</c:v>
                </c:pt>
                <c:pt idx="1278">
                  <c:v>37.1524484983062</c:v>
                </c:pt>
                <c:pt idx="1279">
                  <c:v>36.965648105007446</c:v>
                </c:pt>
                <c:pt idx="1280">
                  <c:v>37.719133910676753</c:v>
                </c:pt>
                <c:pt idx="1281">
                  <c:v>37.024312172897844</c:v>
                </c:pt>
                <c:pt idx="1282">
                  <c:v>37.052561927192777</c:v>
                </c:pt>
                <c:pt idx="1283">
                  <c:v>37.185852980830667</c:v>
                </c:pt>
                <c:pt idx="1284">
                  <c:v>36.856014623854328</c:v>
                </c:pt>
                <c:pt idx="1285">
                  <c:v>37.209260243427714</c:v>
                </c:pt>
                <c:pt idx="1286">
                  <c:v>37.605852152502685</c:v>
                </c:pt>
                <c:pt idx="1287">
                  <c:v>37.884442179120278</c:v>
                </c:pt>
                <c:pt idx="1288">
                  <c:v>38.038678799792422</c:v>
                </c:pt>
                <c:pt idx="1289">
                  <c:v>38.113076452576095</c:v>
                </c:pt>
                <c:pt idx="1290">
                  <c:v>38.157492848388706</c:v>
                </c:pt>
                <c:pt idx="1291">
                  <c:v>38.083777813919127</c:v>
                </c:pt>
                <c:pt idx="1292">
                  <c:v>38.093162838045423</c:v>
                </c:pt>
                <c:pt idx="1293">
                  <c:v>38.100745310550089</c:v>
                </c:pt>
                <c:pt idx="1294">
                  <c:v>37.883228932788761</c:v>
                </c:pt>
                <c:pt idx="1295">
                  <c:v>38.271968018972295</c:v>
                </c:pt>
                <c:pt idx="1296">
                  <c:v>37.987443348068069</c:v>
                </c:pt>
                <c:pt idx="1297">
                  <c:v>38.636323779317216</c:v>
                </c:pt>
                <c:pt idx="1298">
                  <c:v>38.546792120072546</c:v>
                </c:pt>
                <c:pt idx="1299">
                  <c:v>38.69007742868898</c:v>
                </c:pt>
                <c:pt idx="1300">
                  <c:v>38.821335773752509</c:v>
                </c:pt>
                <c:pt idx="1301">
                  <c:v>38.856101500128823</c:v>
                </c:pt>
                <c:pt idx="1302">
                  <c:v>39.161761432171502</c:v>
                </c:pt>
                <c:pt idx="1303">
                  <c:v>38.894246933485846</c:v>
                </c:pt>
                <c:pt idx="1304">
                  <c:v>38.736540005655748</c:v>
                </c:pt>
                <c:pt idx="1305">
                  <c:v>39.330789924898276</c:v>
                </c:pt>
                <c:pt idx="1306">
                  <c:v>39.194016465611107</c:v>
                </c:pt>
                <c:pt idx="1307">
                  <c:v>38.995757326716962</c:v>
                </c:pt>
                <c:pt idx="1308">
                  <c:v>39.440533915555527</c:v>
                </c:pt>
                <c:pt idx="1309">
                  <c:v>39.416417093254225</c:v>
                </c:pt>
                <c:pt idx="1310">
                  <c:v>39.686690203598772</c:v>
                </c:pt>
                <c:pt idx="1311">
                  <c:v>39.809224806689095</c:v>
                </c:pt>
                <c:pt idx="1312">
                  <c:v>39.759842765970333</c:v>
                </c:pt>
                <c:pt idx="1313">
                  <c:v>39.867488081779946</c:v>
                </c:pt>
                <c:pt idx="1314">
                  <c:v>40.126542691282062</c:v>
                </c:pt>
                <c:pt idx="1315">
                  <c:v>40.601749317768217</c:v>
                </c:pt>
                <c:pt idx="1316">
                  <c:v>40.612262848851131</c:v>
                </c:pt>
                <c:pt idx="1317">
                  <c:v>40.319934192405036</c:v>
                </c:pt>
                <c:pt idx="1318">
                  <c:v>40.820037609241204</c:v>
                </c:pt>
                <c:pt idx="1319">
                  <c:v>40.3348486218297</c:v>
                </c:pt>
                <c:pt idx="1320">
                  <c:v>40.391130996517269</c:v>
                </c:pt>
                <c:pt idx="1321">
                  <c:v>40.629279722283208</c:v>
                </c:pt>
                <c:pt idx="1322">
                  <c:v>41.295862872580557</c:v>
                </c:pt>
                <c:pt idx="1323">
                  <c:v>41.157002683949322</c:v>
                </c:pt>
                <c:pt idx="1324">
                  <c:v>41.110737224037258</c:v>
                </c:pt>
                <c:pt idx="1325">
                  <c:v>41.215657362708875</c:v>
                </c:pt>
                <c:pt idx="1326">
                  <c:v>41.856322980173097</c:v>
                </c:pt>
                <c:pt idx="1327">
                  <c:v>41.929817333821603</c:v>
                </c:pt>
                <c:pt idx="1328">
                  <c:v>41.521626525250099</c:v>
                </c:pt>
                <c:pt idx="1329">
                  <c:v>41.547359632131446</c:v>
                </c:pt>
                <c:pt idx="1330">
                  <c:v>41.419810349741333</c:v>
                </c:pt>
                <c:pt idx="1331">
                  <c:v>41.462956954464516</c:v>
                </c:pt>
                <c:pt idx="1332">
                  <c:v>41.607217584952743</c:v>
                </c:pt>
                <c:pt idx="1333">
                  <c:v>41.632636167935992</c:v>
                </c:pt>
                <c:pt idx="1334">
                  <c:v>41.915967963635524</c:v>
                </c:pt>
                <c:pt idx="1335">
                  <c:v>41.654784599761349</c:v>
                </c:pt>
                <c:pt idx="1336">
                  <c:v>41.840312625672276</c:v>
                </c:pt>
                <c:pt idx="1337">
                  <c:v>42.055930947677055</c:v>
                </c:pt>
                <c:pt idx="1338">
                  <c:v>41.93707370397</c:v>
                </c:pt>
                <c:pt idx="1339">
                  <c:v>41.699209746950679</c:v>
                </c:pt>
                <c:pt idx="1340">
                  <c:v>41.534320045312342</c:v>
                </c:pt>
                <c:pt idx="1341">
                  <c:v>41.764819205232051</c:v>
                </c:pt>
                <c:pt idx="1342">
                  <c:v>41.547306710457917</c:v>
                </c:pt>
                <c:pt idx="1343">
                  <c:v>41.476556606113498</c:v>
                </c:pt>
                <c:pt idx="1344">
                  <c:v>41.036108569550386</c:v>
                </c:pt>
                <c:pt idx="1345">
                  <c:v>41.168546104483994</c:v>
                </c:pt>
                <c:pt idx="1346">
                  <c:v>40.746274447015026</c:v>
                </c:pt>
                <c:pt idx="1347">
                  <c:v>41.027496921749666</c:v>
                </c:pt>
                <c:pt idx="1348">
                  <c:v>40.160227134304847</c:v>
                </c:pt>
                <c:pt idx="1349">
                  <c:v>39.660486861964742</c:v>
                </c:pt>
                <c:pt idx="1350">
                  <c:v>39.898239524135327</c:v>
                </c:pt>
                <c:pt idx="1351">
                  <c:v>39.058901149567475</c:v>
                </c:pt>
                <c:pt idx="1352">
                  <c:v>38.648058817357011</c:v>
                </c:pt>
                <c:pt idx="1353">
                  <c:v>38.033970681468475</c:v>
                </c:pt>
                <c:pt idx="1354">
                  <c:v>37.567682493325826</c:v>
                </c:pt>
                <c:pt idx="1355">
                  <c:v>37.386725262177315</c:v>
                </c:pt>
                <c:pt idx="1356">
                  <c:v>37.353873728241915</c:v>
                </c:pt>
                <c:pt idx="1357">
                  <c:v>36.794005104380702</c:v>
                </c:pt>
                <c:pt idx="1358">
                  <c:v>36.441108555184208</c:v>
                </c:pt>
                <c:pt idx="1359">
                  <c:v>35.954879222064953</c:v>
                </c:pt>
                <c:pt idx="1360">
                  <c:v>35.909428548820323</c:v>
                </c:pt>
                <c:pt idx="1361">
                  <c:v>35.699443055349775</c:v>
                </c:pt>
                <c:pt idx="1362">
                  <c:v>35.251512706959296</c:v>
                </c:pt>
                <c:pt idx="1363">
                  <c:v>34.933131874894634</c:v>
                </c:pt>
                <c:pt idx="1364">
                  <c:v>34.903924432501235</c:v>
                </c:pt>
                <c:pt idx="1365">
                  <c:v>34.602608872145488</c:v>
                </c:pt>
                <c:pt idx="1366">
                  <c:v>34.844675267638962</c:v>
                </c:pt>
                <c:pt idx="1367">
                  <c:v>34.450646965452862</c:v>
                </c:pt>
                <c:pt idx="1368">
                  <c:v>34.56264611399699</c:v>
                </c:pt>
                <c:pt idx="1369">
                  <c:v>34.139415644090498</c:v>
                </c:pt>
                <c:pt idx="1370">
                  <c:v>34.303161018222681</c:v>
                </c:pt>
                <c:pt idx="1371">
                  <c:v>34.196539036194856</c:v>
                </c:pt>
                <c:pt idx="1372">
                  <c:v>33.864108867301873</c:v>
                </c:pt>
                <c:pt idx="1373">
                  <c:v>33.818323944298889</c:v>
                </c:pt>
                <c:pt idx="1374">
                  <c:v>34.069221448808733</c:v>
                </c:pt>
                <c:pt idx="1375">
                  <c:v>33.474567195710051</c:v>
                </c:pt>
                <c:pt idx="1376">
                  <c:v>33.779693488558763</c:v>
                </c:pt>
                <c:pt idx="1377">
                  <c:v>33.398191783283906</c:v>
                </c:pt>
                <c:pt idx="1378">
                  <c:v>33.272761587235095</c:v>
                </c:pt>
                <c:pt idx="1379">
                  <c:v>33.441579423885095</c:v>
                </c:pt>
                <c:pt idx="1380">
                  <c:v>33.265389861910712</c:v>
                </c:pt>
                <c:pt idx="1381">
                  <c:v>33.076634712877663</c:v>
                </c:pt>
                <c:pt idx="1382">
                  <c:v>33.033448560608868</c:v>
                </c:pt>
                <c:pt idx="1383">
                  <c:v>32.997504926756811</c:v>
                </c:pt>
                <c:pt idx="1384">
                  <c:v>33.056070326101676</c:v>
                </c:pt>
                <c:pt idx="1385">
                  <c:v>32.90865097506515</c:v>
                </c:pt>
                <c:pt idx="1386">
                  <c:v>33.015805550918358</c:v>
                </c:pt>
                <c:pt idx="1387">
                  <c:v>32.975582053021661</c:v>
                </c:pt>
                <c:pt idx="1388">
                  <c:v>32.549873783006888</c:v>
                </c:pt>
                <c:pt idx="1389">
                  <c:v>33.171719036155821</c:v>
                </c:pt>
                <c:pt idx="1390">
                  <c:v>32.944886757144431</c:v>
                </c:pt>
                <c:pt idx="1391">
                  <c:v>33.068894338452871</c:v>
                </c:pt>
                <c:pt idx="1392">
                  <c:v>32.798728981859092</c:v>
                </c:pt>
                <c:pt idx="1393">
                  <c:v>33.032189099169244</c:v>
                </c:pt>
                <c:pt idx="1394">
                  <c:v>32.606142242513705</c:v>
                </c:pt>
                <c:pt idx="1395">
                  <c:v>32.859357283319376</c:v>
                </c:pt>
                <c:pt idx="1396">
                  <c:v>33.038192006948755</c:v>
                </c:pt>
                <c:pt idx="1397">
                  <c:v>32.975072245950948</c:v>
                </c:pt>
                <c:pt idx="1398">
                  <c:v>33.0888364480899</c:v>
                </c:pt>
                <c:pt idx="1399">
                  <c:v>32.755264686283375</c:v>
                </c:pt>
                <c:pt idx="1400">
                  <c:v>33.136570749332691</c:v>
                </c:pt>
                <c:pt idx="1401">
                  <c:v>32.960473791986352</c:v>
                </c:pt>
                <c:pt idx="1402">
                  <c:v>32.458856538937638</c:v>
                </c:pt>
                <c:pt idx="1403">
                  <c:v>32.847376785176721</c:v>
                </c:pt>
                <c:pt idx="1404">
                  <c:v>33.090780402187626</c:v>
                </c:pt>
                <c:pt idx="1405">
                  <c:v>33.013845340741263</c:v>
                </c:pt>
                <c:pt idx="1406">
                  <c:v>33.273323644656081</c:v>
                </c:pt>
                <c:pt idx="1407">
                  <c:v>33.193775635614543</c:v>
                </c:pt>
                <c:pt idx="1408">
                  <c:v>33.398725549983702</c:v>
                </c:pt>
                <c:pt idx="1409">
                  <c:v>33.376336342984345</c:v>
                </c:pt>
                <c:pt idx="1410">
                  <c:v>33.576636709655155</c:v>
                </c:pt>
                <c:pt idx="1411">
                  <c:v>33.417656910965626</c:v>
                </c:pt>
                <c:pt idx="1412">
                  <c:v>33.609994677055653</c:v>
                </c:pt>
                <c:pt idx="1413">
                  <c:v>33.200964216004479</c:v>
                </c:pt>
                <c:pt idx="1414">
                  <c:v>33.454002918968065</c:v>
                </c:pt>
                <c:pt idx="1415">
                  <c:v>33.31637681666043</c:v>
                </c:pt>
                <c:pt idx="1416">
                  <c:v>33.405978788134227</c:v>
                </c:pt>
                <c:pt idx="1417">
                  <c:v>33.537167087435805</c:v>
                </c:pt>
                <c:pt idx="1418">
                  <c:v>33.576715932042895</c:v>
                </c:pt>
                <c:pt idx="1419">
                  <c:v>33.568254765022452</c:v>
                </c:pt>
                <c:pt idx="1420">
                  <c:v>33.169138155475665</c:v>
                </c:pt>
                <c:pt idx="1421">
                  <c:v>33.341368554636247</c:v>
                </c:pt>
                <c:pt idx="1422">
                  <c:v>33.25021757970395</c:v>
                </c:pt>
                <c:pt idx="1423">
                  <c:v>32.932354168781721</c:v>
                </c:pt>
                <c:pt idx="1424">
                  <c:v>32.915414450269786</c:v>
                </c:pt>
                <c:pt idx="1425">
                  <c:v>32.781396473206854</c:v>
                </c:pt>
                <c:pt idx="1426">
                  <c:v>33.077508509965696</c:v>
                </c:pt>
                <c:pt idx="1427">
                  <c:v>32.780979059377017</c:v>
                </c:pt>
                <c:pt idx="1428">
                  <c:v>32.468234202792317</c:v>
                </c:pt>
                <c:pt idx="1429">
                  <c:v>32.694397938546693</c:v>
                </c:pt>
                <c:pt idx="1430">
                  <c:v>32.142725683644755</c:v>
                </c:pt>
                <c:pt idx="1431">
                  <c:v>32.341560196882533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689216"/>
        <c:axId val="141690752"/>
      </c:scatterChart>
      <c:valAx>
        <c:axId val="141689216"/>
        <c:scaling>
          <c:orientation val="minMax"/>
          <c:min val="40779"/>
        </c:scaling>
        <c:delete val="0"/>
        <c:axPos val="b"/>
        <c:numFmt formatCode="yyyy/mm/dd\ hh:mm:ss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t-EE"/>
          </a:p>
        </c:txPr>
        <c:crossAx val="141690752"/>
        <c:crosses val="autoZero"/>
        <c:crossBetween val="midCat"/>
        <c:majorUnit val="8.3333300000000013E-2"/>
      </c:valAx>
      <c:valAx>
        <c:axId val="1416907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16892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'dat00001'!$D$1</c:f>
              <c:strCache>
                <c:ptCount val="1"/>
                <c:pt idx="0">
                  <c:v>t0,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'dat00001'!$D$2:$D$1433</c:f>
              <c:numCache>
                <c:formatCode>0.0</c:formatCode>
                <c:ptCount val="1432"/>
                <c:pt idx="0">
                  <c:v>17.341999999999999</c:v>
                </c:pt>
                <c:pt idx="1">
                  <c:v>17.396000000000001</c:v>
                </c:pt>
                <c:pt idx="2">
                  <c:v>17.315000000000001</c:v>
                </c:pt>
                <c:pt idx="3">
                  <c:v>17.244</c:v>
                </c:pt>
                <c:pt idx="4">
                  <c:v>17.11</c:v>
                </c:pt>
                <c:pt idx="5">
                  <c:v>17.131</c:v>
                </c:pt>
                <c:pt idx="6">
                  <c:v>17.495000000000001</c:v>
                </c:pt>
                <c:pt idx="7">
                  <c:v>17.472000000000001</c:v>
                </c:pt>
                <c:pt idx="8">
                  <c:v>17.245999999999999</c:v>
                </c:pt>
                <c:pt idx="9">
                  <c:v>17.292000000000002</c:v>
                </c:pt>
                <c:pt idx="10">
                  <c:v>17.39</c:v>
                </c:pt>
                <c:pt idx="11">
                  <c:v>17.331</c:v>
                </c:pt>
                <c:pt idx="12">
                  <c:v>17.524000000000001</c:v>
                </c:pt>
                <c:pt idx="13">
                  <c:v>17.210999999999999</c:v>
                </c:pt>
                <c:pt idx="14">
                  <c:v>17.029</c:v>
                </c:pt>
                <c:pt idx="15">
                  <c:v>17.454000000000001</c:v>
                </c:pt>
                <c:pt idx="16">
                  <c:v>17.071000000000002</c:v>
                </c:pt>
                <c:pt idx="17">
                  <c:v>17.327999999999999</c:v>
                </c:pt>
                <c:pt idx="18">
                  <c:v>16.986999999999998</c:v>
                </c:pt>
                <c:pt idx="19">
                  <c:v>17.024000000000001</c:v>
                </c:pt>
                <c:pt idx="20">
                  <c:v>17.100000000000001</c:v>
                </c:pt>
                <c:pt idx="21">
                  <c:v>16.585999999999999</c:v>
                </c:pt>
                <c:pt idx="22">
                  <c:v>16.902000000000001</c:v>
                </c:pt>
                <c:pt idx="23">
                  <c:v>16.477</c:v>
                </c:pt>
                <c:pt idx="24">
                  <c:v>16.638000000000002</c:v>
                </c:pt>
                <c:pt idx="25">
                  <c:v>16.768999999999998</c:v>
                </c:pt>
                <c:pt idx="26">
                  <c:v>16.722000000000001</c:v>
                </c:pt>
                <c:pt idx="27">
                  <c:v>16.815999999999999</c:v>
                </c:pt>
                <c:pt idx="28">
                  <c:v>16.954999999999998</c:v>
                </c:pt>
                <c:pt idx="29">
                  <c:v>16.629000000000001</c:v>
                </c:pt>
                <c:pt idx="30">
                  <c:v>16.774000000000001</c:v>
                </c:pt>
                <c:pt idx="31">
                  <c:v>16.637</c:v>
                </c:pt>
                <c:pt idx="32">
                  <c:v>16.524000000000001</c:v>
                </c:pt>
                <c:pt idx="33">
                  <c:v>16.687000000000001</c:v>
                </c:pt>
                <c:pt idx="34">
                  <c:v>16.768000000000001</c:v>
                </c:pt>
                <c:pt idx="35">
                  <c:v>16.821000000000002</c:v>
                </c:pt>
                <c:pt idx="36">
                  <c:v>16.817</c:v>
                </c:pt>
                <c:pt idx="37">
                  <c:v>16.809000000000001</c:v>
                </c:pt>
                <c:pt idx="38">
                  <c:v>17.173999999999999</c:v>
                </c:pt>
                <c:pt idx="39">
                  <c:v>17.138000000000002</c:v>
                </c:pt>
                <c:pt idx="40">
                  <c:v>16.885999999999999</c:v>
                </c:pt>
                <c:pt idx="41">
                  <c:v>17.010999999999999</c:v>
                </c:pt>
                <c:pt idx="42">
                  <c:v>16.904</c:v>
                </c:pt>
                <c:pt idx="43">
                  <c:v>17.228999999999999</c:v>
                </c:pt>
                <c:pt idx="44">
                  <c:v>17.024000000000001</c:v>
                </c:pt>
                <c:pt idx="45">
                  <c:v>16.777000000000001</c:v>
                </c:pt>
                <c:pt idx="46">
                  <c:v>17.149999999999999</c:v>
                </c:pt>
                <c:pt idx="47">
                  <c:v>17.032</c:v>
                </c:pt>
                <c:pt idx="48">
                  <c:v>16.873999999999999</c:v>
                </c:pt>
                <c:pt idx="49">
                  <c:v>17.192</c:v>
                </c:pt>
                <c:pt idx="50">
                  <c:v>16.751000000000001</c:v>
                </c:pt>
                <c:pt idx="51">
                  <c:v>17.058</c:v>
                </c:pt>
                <c:pt idx="52">
                  <c:v>17.143999999999998</c:v>
                </c:pt>
                <c:pt idx="53">
                  <c:v>16.855</c:v>
                </c:pt>
                <c:pt idx="54">
                  <c:v>17.102</c:v>
                </c:pt>
                <c:pt idx="55">
                  <c:v>17.062000000000001</c:v>
                </c:pt>
                <c:pt idx="56">
                  <c:v>16.954000000000001</c:v>
                </c:pt>
                <c:pt idx="57">
                  <c:v>17.001000000000001</c:v>
                </c:pt>
                <c:pt idx="58">
                  <c:v>17.074999999999999</c:v>
                </c:pt>
                <c:pt idx="59">
                  <c:v>17.004000000000001</c:v>
                </c:pt>
                <c:pt idx="60">
                  <c:v>17.181999999999999</c:v>
                </c:pt>
                <c:pt idx="61">
                  <c:v>17.167000000000002</c:v>
                </c:pt>
                <c:pt idx="62">
                  <c:v>16.937999999999999</c:v>
                </c:pt>
                <c:pt idx="63">
                  <c:v>17.13</c:v>
                </c:pt>
                <c:pt idx="64">
                  <c:v>16.869</c:v>
                </c:pt>
                <c:pt idx="65">
                  <c:v>16.994</c:v>
                </c:pt>
                <c:pt idx="66">
                  <c:v>17.047999999999998</c:v>
                </c:pt>
                <c:pt idx="67">
                  <c:v>17.170999999999999</c:v>
                </c:pt>
                <c:pt idx="68">
                  <c:v>17.108000000000001</c:v>
                </c:pt>
                <c:pt idx="69">
                  <c:v>17.173999999999999</c:v>
                </c:pt>
                <c:pt idx="70">
                  <c:v>17.032</c:v>
                </c:pt>
                <c:pt idx="71">
                  <c:v>16.803999999999998</c:v>
                </c:pt>
                <c:pt idx="72">
                  <c:v>16.919</c:v>
                </c:pt>
                <c:pt idx="73">
                  <c:v>17.001000000000001</c:v>
                </c:pt>
                <c:pt idx="74">
                  <c:v>16.951000000000001</c:v>
                </c:pt>
                <c:pt idx="75">
                  <c:v>16.657</c:v>
                </c:pt>
                <c:pt idx="76">
                  <c:v>16.850999999999999</c:v>
                </c:pt>
                <c:pt idx="77">
                  <c:v>16.678000000000001</c:v>
                </c:pt>
                <c:pt idx="78">
                  <c:v>16.864000000000001</c:v>
                </c:pt>
                <c:pt idx="79">
                  <c:v>16.861999999999998</c:v>
                </c:pt>
                <c:pt idx="80">
                  <c:v>16.651</c:v>
                </c:pt>
                <c:pt idx="81">
                  <c:v>16.664000000000001</c:v>
                </c:pt>
                <c:pt idx="82">
                  <c:v>16.998000000000001</c:v>
                </c:pt>
                <c:pt idx="83">
                  <c:v>16.771999999999998</c:v>
                </c:pt>
                <c:pt idx="84">
                  <c:v>16.922000000000001</c:v>
                </c:pt>
                <c:pt idx="85">
                  <c:v>16.748999999999999</c:v>
                </c:pt>
                <c:pt idx="86">
                  <c:v>16.774999999999999</c:v>
                </c:pt>
                <c:pt idx="87">
                  <c:v>16.908999999999999</c:v>
                </c:pt>
                <c:pt idx="88">
                  <c:v>16.986000000000001</c:v>
                </c:pt>
                <c:pt idx="89">
                  <c:v>16.463999999999999</c:v>
                </c:pt>
                <c:pt idx="90">
                  <c:v>16.593</c:v>
                </c:pt>
                <c:pt idx="91">
                  <c:v>16.623999999999999</c:v>
                </c:pt>
                <c:pt idx="92">
                  <c:v>16.542999999999999</c:v>
                </c:pt>
                <c:pt idx="93">
                  <c:v>16.690000000000001</c:v>
                </c:pt>
                <c:pt idx="94">
                  <c:v>16.506</c:v>
                </c:pt>
                <c:pt idx="95">
                  <c:v>16.506</c:v>
                </c:pt>
                <c:pt idx="96">
                  <c:v>16.710999999999999</c:v>
                </c:pt>
                <c:pt idx="97">
                  <c:v>16.643000000000001</c:v>
                </c:pt>
                <c:pt idx="98">
                  <c:v>16.603000000000002</c:v>
                </c:pt>
                <c:pt idx="99">
                  <c:v>16.658999999999999</c:v>
                </c:pt>
                <c:pt idx="100">
                  <c:v>16.724</c:v>
                </c:pt>
                <c:pt idx="101">
                  <c:v>16.456</c:v>
                </c:pt>
                <c:pt idx="102">
                  <c:v>16.37</c:v>
                </c:pt>
                <c:pt idx="103">
                  <c:v>16.614999999999998</c:v>
                </c:pt>
                <c:pt idx="104">
                  <c:v>16.503</c:v>
                </c:pt>
                <c:pt idx="105">
                  <c:v>16.614999999999998</c:v>
                </c:pt>
                <c:pt idx="106">
                  <c:v>16.521999999999998</c:v>
                </c:pt>
                <c:pt idx="107">
                  <c:v>16.657</c:v>
                </c:pt>
                <c:pt idx="108">
                  <c:v>16.797000000000001</c:v>
                </c:pt>
                <c:pt idx="109">
                  <c:v>16.879000000000001</c:v>
                </c:pt>
                <c:pt idx="110">
                  <c:v>16.675999999999998</c:v>
                </c:pt>
                <c:pt idx="111">
                  <c:v>16.609000000000002</c:v>
                </c:pt>
                <c:pt idx="112">
                  <c:v>16.716999999999999</c:v>
                </c:pt>
                <c:pt idx="113">
                  <c:v>16.571999999999999</c:v>
                </c:pt>
                <c:pt idx="114">
                  <c:v>16.585000000000001</c:v>
                </c:pt>
                <c:pt idx="115">
                  <c:v>16.484000000000002</c:v>
                </c:pt>
                <c:pt idx="116">
                  <c:v>16.466999999999999</c:v>
                </c:pt>
                <c:pt idx="117">
                  <c:v>16.635000000000002</c:v>
                </c:pt>
                <c:pt idx="118">
                  <c:v>16.736999999999998</c:v>
                </c:pt>
                <c:pt idx="119">
                  <c:v>16.547999999999998</c:v>
                </c:pt>
                <c:pt idx="120">
                  <c:v>16.905000000000001</c:v>
                </c:pt>
                <c:pt idx="121">
                  <c:v>16.648</c:v>
                </c:pt>
                <c:pt idx="122">
                  <c:v>16.509</c:v>
                </c:pt>
                <c:pt idx="123">
                  <c:v>16.488</c:v>
                </c:pt>
                <c:pt idx="124">
                  <c:v>16.734000000000002</c:v>
                </c:pt>
                <c:pt idx="125">
                  <c:v>16.474</c:v>
                </c:pt>
                <c:pt idx="126">
                  <c:v>16.385000000000002</c:v>
                </c:pt>
                <c:pt idx="127">
                  <c:v>16.350999999999999</c:v>
                </c:pt>
                <c:pt idx="128">
                  <c:v>16.314</c:v>
                </c:pt>
                <c:pt idx="129">
                  <c:v>16.594999999999999</c:v>
                </c:pt>
                <c:pt idx="130">
                  <c:v>16.431999999999999</c:v>
                </c:pt>
                <c:pt idx="131">
                  <c:v>16.346</c:v>
                </c:pt>
                <c:pt idx="132">
                  <c:v>10.968999999999999</c:v>
                </c:pt>
                <c:pt idx="133">
                  <c:v>11.464</c:v>
                </c:pt>
                <c:pt idx="134">
                  <c:v>10.823</c:v>
                </c:pt>
                <c:pt idx="135">
                  <c:v>10.784000000000001</c:v>
                </c:pt>
                <c:pt idx="136">
                  <c:v>11.705</c:v>
                </c:pt>
                <c:pt idx="137">
                  <c:v>11.327</c:v>
                </c:pt>
                <c:pt idx="138">
                  <c:v>11.103</c:v>
                </c:pt>
                <c:pt idx="139">
                  <c:v>11.241</c:v>
                </c:pt>
                <c:pt idx="140">
                  <c:v>11.464</c:v>
                </c:pt>
                <c:pt idx="141">
                  <c:v>12.083</c:v>
                </c:pt>
                <c:pt idx="142">
                  <c:v>11.786</c:v>
                </c:pt>
                <c:pt idx="143">
                  <c:v>11.494</c:v>
                </c:pt>
                <c:pt idx="144">
                  <c:v>12.032999999999999</c:v>
                </c:pt>
                <c:pt idx="145">
                  <c:v>12.022</c:v>
                </c:pt>
                <c:pt idx="146">
                  <c:v>11.856</c:v>
                </c:pt>
                <c:pt idx="147">
                  <c:v>11.547000000000001</c:v>
                </c:pt>
                <c:pt idx="148">
                  <c:v>11.614000000000001</c:v>
                </c:pt>
                <c:pt idx="149">
                  <c:v>12.372</c:v>
                </c:pt>
                <c:pt idx="150">
                  <c:v>11.775</c:v>
                </c:pt>
                <c:pt idx="151">
                  <c:v>12.004</c:v>
                </c:pt>
                <c:pt idx="152">
                  <c:v>11.879</c:v>
                </c:pt>
                <c:pt idx="153">
                  <c:v>11.827</c:v>
                </c:pt>
                <c:pt idx="154">
                  <c:v>12.24</c:v>
                </c:pt>
                <c:pt idx="155">
                  <c:v>12.119</c:v>
                </c:pt>
                <c:pt idx="156">
                  <c:v>12.624000000000001</c:v>
                </c:pt>
                <c:pt idx="157">
                  <c:v>12.007</c:v>
                </c:pt>
                <c:pt idx="158">
                  <c:v>12.414999999999999</c:v>
                </c:pt>
                <c:pt idx="159">
                  <c:v>12.609</c:v>
                </c:pt>
                <c:pt idx="160">
                  <c:v>12.26</c:v>
                </c:pt>
                <c:pt idx="161">
                  <c:v>12.792999999999999</c:v>
                </c:pt>
                <c:pt idx="162">
                  <c:v>12.702</c:v>
                </c:pt>
                <c:pt idx="163">
                  <c:v>12.500999999999999</c:v>
                </c:pt>
                <c:pt idx="164">
                  <c:v>12.132999999999999</c:v>
                </c:pt>
                <c:pt idx="165">
                  <c:v>12.712999999999999</c:v>
                </c:pt>
                <c:pt idx="166">
                  <c:v>12.798999999999999</c:v>
                </c:pt>
                <c:pt idx="167">
                  <c:v>12.585000000000001</c:v>
                </c:pt>
                <c:pt idx="168">
                  <c:v>12.782</c:v>
                </c:pt>
                <c:pt idx="169">
                  <c:v>12.374000000000001</c:v>
                </c:pt>
                <c:pt idx="170">
                  <c:v>12.603</c:v>
                </c:pt>
                <c:pt idx="171">
                  <c:v>12.699</c:v>
                </c:pt>
                <c:pt idx="172">
                  <c:v>12.255000000000001</c:v>
                </c:pt>
                <c:pt idx="173">
                  <c:v>11.853999999999999</c:v>
                </c:pt>
                <c:pt idx="174">
                  <c:v>12.106</c:v>
                </c:pt>
                <c:pt idx="175">
                  <c:v>12.616</c:v>
                </c:pt>
                <c:pt idx="176">
                  <c:v>11.863</c:v>
                </c:pt>
                <c:pt idx="177">
                  <c:v>12.657999999999999</c:v>
                </c:pt>
                <c:pt idx="178">
                  <c:v>11.884</c:v>
                </c:pt>
                <c:pt idx="179">
                  <c:v>12.515000000000001</c:v>
                </c:pt>
                <c:pt idx="180">
                  <c:v>12.298</c:v>
                </c:pt>
                <c:pt idx="181">
                  <c:v>12.592000000000001</c:v>
                </c:pt>
                <c:pt idx="182">
                  <c:v>12.193</c:v>
                </c:pt>
                <c:pt idx="183">
                  <c:v>11.868</c:v>
                </c:pt>
                <c:pt idx="184">
                  <c:v>11.798</c:v>
                </c:pt>
                <c:pt idx="185">
                  <c:v>12.148</c:v>
                </c:pt>
                <c:pt idx="186">
                  <c:v>12.476000000000001</c:v>
                </c:pt>
                <c:pt idx="187">
                  <c:v>12.276</c:v>
                </c:pt>
                <c:pt idx="188">
                  <c:v>12.076000000000001</c:v>
                </c:pt>
                <c:pt idx="189">
                  <c:v>12.326000000000001</c:v>
                </c:pt>
                <c:pt idx="190">
                  <c:v>11.885</c:v>
                </c:pt>
                <c:pt idx="191">
                  <c:v>12.085000000000001</c:v>
                </c:pt>
                <c:pt idx="192">
                  <c:v>12.244</c:v>
                </c:pt>
                <c:pt idx="193">
                  <c:v>12.170999999999999</c:v>
                </c:pt>
                <c:pt idx="194">
                  <c:v>12.318</c:v>
                </c:pt>
                <c:pt idx="195">
                  <c:v>12.12</c:v>
                </c:pt>
                <c:pt idx="196">
                  <c:v>12.22</c:v>
                </c:pt>
                <c:pt idx="197">
                  <c:v>12.509</c:v>
                </c:pt>
                <c:pt idx="198">
                  <c:v>12.366</c:v>
                </c:pt>
                <c:pt idx="199">
                  <c:v>12.478999999999999</c:v>
                </c:pt>
                <c:pt idx="200">
                  <c:v>12.087999999999999</c:v>
                </c:pt>
                <c:pt idx="201">
                  <c:v>12.631</c:v>
                </c:pt>
                <c:pt idx="202">
                  <c:v>12.263</c:v>
                </c:pt>
                <c:pt idx="203">
                  <c:v>12.308</c:v>
                </c:pt>
                <c:pt idx="204">
                  <c:v>12.817</c:v>
                </c:pt>
                <c:pt idx="205">
                  <c:v>12.816000000000001</c:v>
                </c:pt>
                <c:pt idx="206">
                  <c:v>12.798</c:v>
                </c:pt>
                <c:pt idx="207">
                  <c:v>12.459</c:v>
                </c:pt>
                <c:pt idx="208">
                  <c:v>12.727</c:v>
                </c:pt>
                <c:pt idx="209">
                  <c:v>12.698</c:v>
                </c:pt>
                <c:pt idx="210">
                  <c:v>12.750999999999999</c:v>
                </c:pt>
                <c:pt idx="211">
                  <c:v>12.856999999999999</c:v>
                </c:pt>
                <c:pt idx="212">
                  <c:v>12.693</c:v>
                </c:pt>
                <c:pt idx="213">
                  <c:v>12.795</c:v>
                </c:pt>
                <c:pt idx="214">
                  <c:v>13.052</c:v>
                </c:pt>
                <c:pt idx="215">
                  <c:v>13.065</c:v>
                </c:pt>
                <c:pt idx="216">
                  <c:v>12.518000000000001</c:v>
                </c:pt>
                <c:pt idx="217">
                  <c:v>12.853999999999999</c:v>
                </c:pt>
                <c:pt idx="218">
                  <c:v>12.954000000000001</c:v>
                </c:pt>
                <c:pt idx="219">
                  <c:v>12.602</c:v>
                </c:pt>
                <c:pt idx="220">
                  <c:v>12.941000000000001</c:v>
                </c:pt>
                <c:pt idx="221">
                  <c:v>12.848000000000001</c:v>
                </c:pt>
                <c:pt idx="222">
                  <c:v>12.922000000000001</c:v>
                </c:pt>
                <c:pt idx="223">
                  <c:v>12.803000000000001</c:v>
                </c:pt>
                <c:pt idx="224">
                  <c:v>13.05</c:v>
                </c:pt>
                <c:pt idx="225">
                  <c:v>13.108000000000001</c:v>
                </c:pt>
                <c:pt idx="226">
                  <c:v>13.102</c:v>
                </c:pt>
                <c:pt idx="227">
                  <c:v>12.975</c:v>
                </c:pt>
                <c:pt idx="228">
                  <c:v>12.755000000000001</c:v>
                </c:pt>
                <c:pt idx="229">
                  <c:v>13.24</c:v>
                </c:pt>
                <c:pt idx="230">
                  <c:v>12.859</c:v>
                </c:pt>
                <c:pt idx="231">
                  <c:v>13.292999999999999</c:v>
                </c:pt>
                <c:pt idx="232">
                  <c:v>13.368</c:v>
                </c:pt>
                <c:pt idx="233">
                  <c:v>13.449</c:v>
                </c:pt>
                <c:pt idx="234">
                  <c:v>13.166</c:v>
                </c:pt>
                <c:pt idx="235">
                  <c:v>13.284000000000001</c:v>
                </c:pt>
                <c:pt idx="236">
                  <c:v>13.028</c:v>
                </c:pt>
                <c:pt idx="237">
                  <c:v>13.538</c:v>
                </c:pt>
                <c:pt idx="238">
                  <c:v>13.225</c:v>
                </c:pt>
                <c:pt idx="239">
                  <c:v>13.191000000000001</c:v>
                </c:pt>
                <c:pt idx="240">
                  <c:v>13.157</c:v>
                </c:pt>
                <c:pt idx="241">
                  <c:v>13.404</c:v>
                </c:pt>
                <c:pt idx="242">
                  <c:v>12.984</c:v>
                </c:pt>
                <c:pt idx="243">
                  <c:v>13.31</c:v>
                </c:pt>
                <c:pt idx="244">
                  <c:v>13.406000000000001</c:v>
                </c:pt>
                <c:pt idx="245">
                  <c:v>13.340999999999999</c:v>
                </c:pt>
                <c:pt idx="246">
                  <c:v>13.236000000000001</c:v>
                </c:pt>
                <c:pt idx="247">
                  <c:v>13.231999999999999</c:v>
                </c:pt>
                <c:pt idx="248">
                  <c:v>13.353999999999999</c:v>
                </c:pt>
                <c:pt idx="249">
                  <c:v>13.523999999999999</c:v>
                </c:pt>
                <c:pt idx="250">
                  <c:v>13.202999999999999</c:v>
                </c:pt>
                <c:pt idx="251">
                  <c:v>12.957000000000001</c:v>
                </c:pt>
                <c:pt idx="252">
                  <c:v>12.865</c:v>
                </c:pt>
                <c:pt idx="253">
                  <c:v>12.705</c:v>
                </c:pt>
                <c:pt idx="254">
                  <c:v>13.132999999999999</c:v>
                </c:pt>
                <c:pt idx="255">
                  <c:v>12.972</c:v>
                </c:pt>
                <c:pt idx="256">
                  <c:v>12.875</c:v>
                </c:pt>
                <c:pt idx="257">
                  <c:v>13.166</c:v>
                </c:pt>
                <c:pt idx="258">
                  <c:v>12.916</c:v>
                </c:pt>
                <c:pt idx="259">
                  <c:v>13.102</c:v>
                </c:pt>
                <c:pt idx="260">
                  <c:v>13.081</c:v>
                </c:pt>
                <c:pt idx="261">
                  <c:v>13.335000000000001</c:v>
                </c:pt>
                <c:pt idx="262">
                  <c:v>13.035</c:v>
                </c:pt>
                <c:pt idx="263">
                  <c:v>13.374000000000001</c:v>
                </c:pt>
                <c:pt idx="264">
                  <c:v>13.085000000000001</c:v>
                </c:pt>
                <c:pt idx="265">
                  <c:v>13.138</c:v>
                </c:pt>
                <c:pt idx="266">
                  <c:v>13.227</c:v>
                </c:pt>
                <c:pt idx="267">
                  <c:v>13.116</c:v>
                </c:pt>
                <c:pt idx="268">
                  <c:v>13.368</c:v>
                </c:pt>
                <c:pt idx="269">
                  <c:v>13.34</c:v>
                </c:pt>
                <c:pt idx="270">
                  <c:v>13.172000000000001</c:v>
                </c:pt>
                <c:pt idx="271">
                  <c:v>13.302</c:v>
                </c:pt>
                <c:pt idx="272">
                  <c:v>13.077</c:v>
                </c:pt>
                <c:pt idx="273">
                  <c:v>13.475</c:v>
                </c:pt>
                <c:pt idx="274">
                  <c:v>13.409000000000001</c:v>
                </c:pt>
                <c:pt idx="275">
                  <c:v>13.493</c:v>
                </c:pt>
                <c:pt idx="276">
                  <c:v>13.712999999999999</c:v>
                </c:pt>
                <c:pt idx="277">
                  <c:v>13.413</c:v>
                </c:pt>
                <c:pt idx="278">
                  <c:v>13.569000000000001</c:v>
                </c:pt>
                <c:pt idx="279">
                  <c:v>13.253</c:v>
                </c:pt>
                <c:pt idx="280">
                  <c:v>13.234999999999999</c:v>
                </c:pt>
                <c:pt idx="281">
                  <c:v>13.484</c:v>
                </c:pt>
                <c:pt idx="282">
                  <c:v>13.432</c:v>
                </c:pt>
                <c:pt idx="283">
                  <c:v>13.555</c:v>
                </c:pt>
                <c:pt idx="284">
                  <c:v>13.486000000000001</c:v>
                </c:pt>
                <c:pt idx="285">
                  <c:v>13.404</c:v>
                </c:pt>
                <c:pt idx="286">
                  <c:v>13.548</c:v>
                </c:pt>
                <c:pt idx="287">
                  <c:v>13.364000000000001</c:v>
                </c:pt>
                <c:pt idx="288">
                  <c:v>13.484</c:v>
                </c:pt>
                <c:pt idx="289">
                  <c:v>13.749000000000001</c:v>
                </c:pt>
                <c:pt idx="290">
                  <c:v>13.88</c:v>
                </c:pt>
                <c:pt idx="291">
                  <c:v>13.961</c:v>
                </c:pt>
                <c:pt idx="292">
                  <c:v>14.029</c:v>
                </c:pt>
                <c:pt idx="293">
                  <c:v>14.005000000000001</c:v>
                </c:pt>
                <c:pt idx="294">
                  <c:v>13.724</c:v>
                </c:pt>
                <c:pt idx="295">
                  <c:v>13.58</c:v>
                </c:pt>
                <c:pt idx="296">
                  <c:v>13.722</c:v>
                </c:pt>
                <c:pt idx="297">
                  <c:v>13.506</c:v>
                </c:pt>
                <c:pt idx="298">
                  <c:v>13.516999999999999</c:v>
                </c:pt>
                <c:pt idx="299">
                  <c:v>13.561</c:v>
                </c:pt>
                <c:pt idx="300">
                  <c:v>13.685</c:v>
                </c:pt>
                <c:pt idx="301">
                  <c:v>13.526999999999999</c:v>
                </c:pt>
                <c:pt idx="302">
                  <c:v>13.808999999999999</c:v>
                </c:pt>
                <c:pt idx="303">
                  <c:v>13.721</c:v>
                </c:pt>
                <c:pt idx="304">
                  <c:v>13.760999999999999</c:v>
                </c:pt>
                <c:pt idx="305">
                  <c:v>13.462</c:v>
                </c:pt>
                <c:pt idx="306">
                  <c:v>13.688000000000001</c:v>
                </c:pt>
                <c:pt idx="307">
                  <c:v>13.404999999999999</c:v>
                </c:pt>
                <c:pt idx="308">
                  <c:v>13.613</c:v>
                </c:pt>
                <c:pt idx="309">
                  <c:v>13.51</c:v>
                </c:pt>
                <c:pt idx="310">
                  <c:v>13.38</c:v>
                </c:pt>
                <c:pt idx="311">
                  <c:v>13.22</c:v>
                </c:pt>
                <c:pt idx="312">
                  <c:v>13.29</c:v>
                </c:pt>
                <c:pt idx="313">
                  <c:v>13.319000000000001</c:v>
                </c:pt>
                <c:pt idx="314">
                  <c:v>13.538</c:v>
                </c:pt>
                <c:pt idx="315">
                  <c:v>13.435</c:v>
                </c:pt>
                <c:pt idx="316">
                  <c:v>13.489000000000001</c:v>
                </c:pt>
                <c:pt idx="317">
                  <c:v>13.385999999999999</c:v>
                </c:pt>
                <c:pt idx="318">
                  <c:v>13.282</c:v>
                </c:pt>
                <c:pt idx="319">
                  <c:v>13.547000000000001</c:v>
                </c:pt>
                <c:pt idx="320">
                  <c:v>13.733000000000001</c:v>
                </c:pt>
                <c:pt idx="321">
                  <c:v>13.673999999999999</c:v>
                </c:pt>
                <c:pt idx="322">
                  <c:v>13.539</c:v>
                </c:pt>
                <c:pt idx="323">
                  <c:v>13.789</c:v>
                </c:pt>
                <c:pt idx="324">
                  <c:v>13.494</c:v>
                </c:pt>
                <c:pt idx="325">
                  <c:v>13.567</c:v>
                </c:pt>
                <c:pt idx="326">
                  <c:v>13.901999999999999</c:v>
                </c:pt>
                <c:pt idx="327">
                  <c:v>13.784000000000001</c:v>
                </c:pt>
                <c:pt idx="328">
                  <c:v>13.901999999999999</c:v>
                </c:pt>
                <c:pt idx="329">
                  <c:v>13.912000000000001</c:v>
                </c:pt>
                <c:pt idx="330">
                  <c:v>13.87</c:v>
                </c:pt>
                <c:pt idx="331">
                  <c:v>13.744</c:v>
                </c:pt>
                <c:pt idx="332">
                  <c:v>14.055999999999999</c:v>
                </c:pt>
                <c:pt idx="333">
                  <c:v>13.795999999999999</c:v>
                </c:pt>
                <c:pt idx="334">
                  <c:v>13.775</c:v>
                </c:pt>
                <c:pt idx="335">
                  <c:v>13.997999999999999</c:v>
                </c:pt>
                <c:pt idx="336">
                  <c:v>13.808</c:v>
                </c:pt>
                <c:pt idx="337">
                  <c:v>13.942</c:v>
                </c:pt>
                <c:pt idx="338">
                  <c:v>14.167999999999999</c:v>
                </c:pt>
                <c:pt idx="339">
                  <c:v>14</c:v>
                </c:pt>
                <c:pt idx="340">
                  <c:v>13.941000000000001</c:v>
                </c:pt>
                <c:pt idx="341">
                  <c:v>13.965</c:v>
                </c:pt>
                <c:pt idx="342">
                  <c:v>13.978</c:v>
                </c:pt>
                <c:pt idx="343">
                  <c:v>14.08</c:v>
                </c:pt>
                <c:pt idx="344">
                  <c:v>13.914</c:v>
                </c:pt>
                <c:pt idx="345">
                  <c:v>14.019</c:v>
                </c:pt>
                <c:pt idx="346">
                  <c:v>14.339</c:v>
                </c:pt>
                <c:pt idx="347">
                  <c:v>14.433</c:v>
                </c:pt>
                <c:pt idx="348">
                  <c:v>14.571999999999999</c:v>
                </c:pt>
                <c:pt idx="349">
                  <c:v>14.425000000000001</c:v>
                </c:pt>
                <c:pt idx="350">
                  <c:v>14.394</c:v>
                </c:pt>
                <c:pt idx="351">
                  <c:v>14.391</c:v>
                </c:pt>
                <c:pt idx="352">
                  <c:v>14.183999999999999</c:v>
                </c:pt>
                <c:pt idx="353">
                  <c:v>14.006</c:v>
                </c:pt>
                <c:pt idx="354">
                  <c:v>14.084</c:v>
                </c:pt>
                <c:pt idx="355">
                  <c:v>14.252000000000001</c:v>
                </c:pt>
                <c:pt idx="356">
                  <c:v>14.228999999999999</c:v>
                </c:pt>
                <c:pt idx="357">
                  <c:v>14.058</c:v>
                </c:pt>
                <c:pt idx="358">
                  <c:v>14.352</c:v>
                </c:pt>
                <c:pt idx="359">
                  <c:v>14.414999999999999</c:v>
                </c:pt>
                <c:pt idx="360">
                  <c:v>14.481</c:v>
                </c:pt>
                <c:pt idx="361">
                  <c:v>14.317</c:v>
                </c:pt>
                <c:pt idx="362">
                  <c:v>14.068</c:v>
                </c:pt>
                <c:pt idx="363">
                  <c:v>14.164999999999999</c:v>
                </c:pt>
                <c:pt idx="364">
                  <c:v>14.162000000000001</c:v>
                </c:pt>
                <c:pt idx="365">
                  <c:v>14.638999999999999</c:v>
                </c:pt>
                <c:pt idx="366">
                  <c:v>14.23</c:v>
                </c:pt>
                <c:pt idx="367">
                  <c:v>14.199</c:v>
                </c:pt>
                <c:pt idx="368">
                  <c:v>14.298999999999999</c:v>
                </c:pt>
                <c:pt idx="369">
                  <c:v>14.349</c:v>
                </c:pt>
                <c:pt idx="370">
                  <c:v>14.375</c:v>
                </c:pt>
                <c:pt idx="371">
                  <c:v>14.302</c:v>
                </c:pt>
                <c:pt idx="372">
                  <c:v>14.105</c:v>
                </c:pt>
                <c:pt idx="373">
                  <c:v>14.551</c:v>
                </c:pt>
                <c:pt idx="374">
                  <c:v>14.141999999999999</c:v>
                </c:pt>
                <c:pt idx="375">
                  <c:v>14.358000000000001</c:v>
                </c:pt>
                <c:pt idx="376">
                  <c:v>13.997999999999999</c:v>
                </c:pt>
                <c:pt idx="377">
                  <c:v>14.007999999999999</c:v>
                </c:pt>
                <c:pt idx="378">
                  <c:v>14.138</c:v>
                </c:pt>
                <c:pt idx="379">
                  <c:v>14.237</c:v>
                </c:pt>
                <c:pt idx="380">
                  <c:v>14.555</c:v>
                </c:pt>
                <c:pt idx="381">
                  <c:v>14.334</c:v>
                </c:pt>
                <c:pt idx="382">
                  <c:v>14.167</c:v>
                </c:pt>
                <c:pt idx="383">
                  <c:v>14.013999999999999</c:v>
                </c:pt>
                <c:pt idx="384">
                  <c:v>14.186999999999999</c:v>
                </c:pt>
                <c:pt idx="385">
                  <c:v>14.169</c:v>
                </c:pt>
                <c:pt idx="386">
                  <c:v>14.419</c:v>
                </c:pt>
                <c:pt idx="387">
                  <c:v>14.348000000000001</c:v>
                </c:pt>
                <c:pt idx="388">
                  <c:v>14.225</c:v>
                </c:pt>
                <c:pt idx="389">
                  <c:v>14.715</c:v>
                </c:pt>
                <c:pt idx="390">
                  <c:v>14.455</c:v>
                </c:pt>
                <c:pt idx="391">
                  <c:v>14.656000000000001</c:v>
                </c:pt>
                <c:pt idx="392">
                  <c:v>14.773999999999999</c:v>
                </c:pt>
                <c:pt idx="393">
                  <c:v>14.666</c:v>
                </c:pt>
                <c:pt idx="394">
                  <c:v>14.537000000000001</c:v>
                </c:pt>
                <c:pt idx="395">
                  <c:v>14.54</c:v>
                </c:pt>
                <c:pt idx="396">
                  <c:v>14.613</c:v>
                </c:pt>
                <c:pt idx="397">
                  <c:v>14.692</c:v>
                </c:pt>
                <c:pt idx="398">
                  <c:v>14.721</c:v>
                </c:pt>
                <c:pt idx="399">
                  <c:v>14.484999999999999</c:v>
                </c:pt>
                <c:pt idx="400">
                  <c:v>14.865</c:v>
                </c:pt>
                <c:pt idx="401">
                  <c:v>14.933</c:v>
                </c:pt>
                <c:pt idx="402">
                  <c:v>15.061999999999999</c:v>
                </c:pt>
                <c:pt idx="403">
                  <c:v>14.802</c:v>
                </c:pt>
                <c:pt idx="404">
                  <c:v>14.611000000000001</c:v>
                </c:pt>
                <c:pt idx="405">
                  <c:v>14.679</c:v>
                </c:pt>
                <c:pt idx="406">
                  <c:v>15.006</c:v>
                </c:pt>
                <c:pt idx="407">
                  <c:v>14.853999999999999</c:v>
                </c:pt>
                <c:pt idx="408">
                  <c:v>14.909000000000001</c:v>
                </c:pt>
                <c:pt idx="409">
                  <c:v>14.738</c:v>
                </c:pt>
                <c:pt idx="410">
                  <c:v>14.975</c:v>
                </c:pt>
                <c:pt idx="411">
                  <c:v>14.881</c:v>
                </c:pt>
                <c:pt idx="412">
                  <c:v>14.757</c:v>
                </c:pt>
                <c:pt idx="413">
                  <c:v>14.71</c:v>
                </c:pt>
                <c:pt idx="414">
                  <c:v>14.792</c:v>
                </c:pt>
                <c:pt idx="415">
                  <c:v>15.222</c:v>
                </c:pt>
                <c:pt idx="416">
                  <c:v>14.981</c:v>
                </c:pt>
                <c:pt idx="417">
                  <c:v>15.175000000000001</c:v>
                </c:pt>
                <c:pt idx="418">
                  <c:v>15.103999999999999</c:v>
                </c:pt>
                <c:pt idx="419">
                  <c:v>14.975</c:v>
                </c:pt>
                <c:pt idx="420">
                  <c:v>15.244999999999999</c:v>
                </c:pt>
                <c:pt idx="421">
                  <c:v>15.237</c:v>
                </c:pt>
                <c:pt idx="422">
                  <c:v>15.260999999999999</c:v>
                </c:pt>
                <c:pt idx="423">
                  <c:v>15.04</c:v>
                </c:pt>
                <c:pt idx="424">
                  <c:v>15.106</c:v>
                </c:pt>
                <c:pt idx="425">
                  <c:v>15.523</c:v>
                </c:pt>
                <c:pt idx="426">
                  <c:v>15.446</c:v>
                </c:pt>
                <c:pt idx="427">
                  <c:v>15.478</c:v>
                </c:pt>
                <c:pt idx="428">
                  <c:v>15.441000000000001</c:v>
                </c:pt>
                <c:pt idx="429">
                  <c:v>15.31</c:v>
                </c:pt>
                <c:pt idx="430">
                  <c:v>15.105</c:v>
                </c:pt>
                <c:pt idx="431">
                  <c:v>15.391</c:v>
                </c:pt>
                <c:pt idx="432">
                  <c:v>15.637</c:v>
                </c:pt>
                <c:pt idx="433">
                  <c:v>15.406000000000001</c:v>
                </c:pt>
                <c:pt idx="434">
                  <c:v>15.875999999999999</c:v>
                </c:pt>
                <c:pt idx="435">
                  <c:v>15.593999999999999</c:v>
                </c:pt>
                <c:pt idx="436">
                  <c:v>15.589</c:v>
                </c:pt>
                <c:pt idx="437">
                  <c:v>15.295999999999999</c:v>
                </c:pt>
                <c:pt idx="438">
                  <c:v>15.364000000000001</c:v>
                </c:pt>
                <c:pt idx="439">
                  <c:v>15.488</c:v>
                </c:pt>
                <c:pt idx="440">
                  <c:v>15.558</c:v>
                </c:pt>
                <c:pt idx="441">
                  <c:v>16.02</c:v>
                </c:pt>
                <c:pt idx="442">
                  <c:v>15.566000000000001</c:v>
                </c:pt>
                <c:pt idx="443">
                  <c:v>15.6</c:v>
                </c:pt>
                <c:pt idx="444">
                  <c:v>15.840999999999999</c:v>
                </c:pt>
                <c:pt idx="445">
                  <c:v>15.884</c:v>
                </c:pt>
                <c:pt idx="446">
                  <c:v>15.939</c:v>
                </c:pt>
                <c:pt idx="447">
                  <c:v>16.181999999999999</c:v>
                </c:pt>
                <c:pt idx="448">
                  <c:v>16.434000000000001</c:v>
                </c:pt>
                <c:pt idx="449">
                  <c:v>16.329000000000001</c:v>
                </c:pt>
                <c:pt idx="450">
                  <c:v>15.829000000000001</c:v>
                </c:pt>
                <c:pt idx="451">
                  <c:v>16.14</c:v>
                </c:pt>
                <c:pt idx="452">
                  <c:v>16.047999999999998</c:v>
                </c:pt>
                <c:pt idx="453">
                  <c:v>16.265000000000001</c:v>
                </c:pt>
                <c:pt idx="454">
                  <c:v>16.353999999999999</c:v>
                </c:pt>
                <c:pt idx="455">
                  <c:v>16.055</c:v>
                </c:pt>
                <c:pt idx="456">
                  <c:v>15.981</c:v>
                </c:pt>
                <c:pt idx="457">
                  <c:v>16.134</c:v>
                </c:pt>
                <c:pt idx="458">
                  <c:v>16.213999999999999</c:v>
                </c:pt>
                <c:pt idx="459">
                  <c:v>16.181000000000001</c:v>
                </c:pt>
                <c:pt idx="460">
                  <c:v>16.285</c:v>
                </c:pt>
                <c:pt idx="461">
                  <c:v>16.062000000000001</c:v>
                </c:pt>
                <c:pt idx="462">
                  <c:v>16.306000000000001</c:v>
                </c:pt>
                <c:pt idx="463">
                  <c:v>16.401</c:v>
                </c:pt>
                <c:pt idx="464">
                  <c:v>16.004000000000001</c:v>
                </c:pt>
                <c:pt idx="465">
                  <c:v>16.103000000000002</c:v>
                </c:pt>
                <c:pt idx="466">
                  <c:v>16.113</c:v>
                </c:pt>
                <c:pt idx="467">
                  <c:v>16.082000000000001</c:v>
                </c:pt>
                <c:pt idx="468">
                  <c:v>16.280999999999999</c:v>
                </c:pt>
                <c:pt idx="469">
                  <c:v>16.385000000000002</c:v>
                </c:pt>
                <c:pt idx="470">
                  <c:v>16.53</c:v>
                </c:pt>
                <c:pt idx="471">
                  <c:v>16.724</c:v>
                </c:pt>
                <c:pt idx="472">
                  <c:v>16.588000000000001</c:v>
                </c:pt>
                <c:pt idx="473">
                  <c:v>16.579999999999998</c:v>
                </c:pt>
                <c:pt idx="474">
                  <c:v>16.486000000000001</c:v>
                </c:pt>
                <c:pt idx="475">
                  <c:v>16.259</c:v>
                </c:pt>
                <c:pt idx="476">
                  <c:v>16.41</c:v>
                </c:pt>
                <c:pt idx="477">
                  <c:v>16.765999999999998</c:v>
                </c:pt>
                <c:pt idx="478">
                  <c:v>16.617000000000001</c:v>
                </c:pt>
                <c:pt idx="479">
                  <c:v>16.667999999999999</c:v>
                </c:pt>
                <c:pt idx="480">
                  <c:v>16.943999999999999</c:v>
                </c:pt>
                <c:pt idx="481">
                  <c:v>17.024999999999999</c:v>
                </c:pt>
                <c:pt idx="482">
                  <c:v>17.123000000000001</c:v>
                </c:pt>
                <c:pt idx="483">
                  <c:v>16.881</c:v>
                </c:pt>
                <c:pt idx="484">
                  <c:v>17.09</c:v>
                </c:pt>
                <c:pt idx="485">
                  <c:v>17.096</c:v>
                </c:pt>
                <c:pt idx="486">
                  <c:v>16.997</c:v>
                </c:pt>
                <c:pt idx="487">
                  <c:v>17.010999999999999</c:v>
                </c:pt>
                <c:pt idx="488">
                  <c:v>17.163</c:v>
                </c:pt>
                <c:pt idx="489">
                  <c:v>17.196000000000002</c:v>
                </c:pt>
                <c:pt idx="490">
                  <c:v>17.321000000000002</c:v>
                </c:pt>
                <c:pt idx="491">
                  <c:v>17.184000000000001</c:v>
                </c:pt>
                <c:pt idx="492">
                  <c:v>17.024999999999999</c:v>
                </c:pt>
                <c:pt idx="493">
                  <c:v>16.977</c:v>
                </c:pt>
                <c:pt idx="494">
                  <c:v>17.254999999999999</c:v>
                </c:pt>
                <c:pt idx="495">
                  <c:v>17.405000000000001</c:v>
                </c:pt>
                <c:pt idx="496">
                  <c:v>17.655999999999999</c:v>
                </c:pt>
                <c:pt idx="497">
                  <c:v>17.488</c:v>
                </c:pt>
                <c:pt idx="498">
                  <c:v>17.349</c:v>
                </c:pt>
                <c:pt idx="499">
                  <c:v>17.266999999999999</c:v>
                </c:pt>
                <c:pt idx="500">
                  <c:v>17.234999999999999</c:v>
                </c:pt>
                <c:pt idx="501">
                  <c:v>17.077999999999999</c:v>
                </c:pt>
                <c:pt idx="502">
                  <c:v>17.196999999999999</c:v>
                </c:pt>
                <c:pt idx="503">
                  <c:v>17.201000000000001</c:v>
                </c:pt>
                <c:pt idx="504">
                  <c:v>17.32</c:v>
                </c:pt>
                <c:pt idx="505">
                  <c:v>17.283000000000001</c:v>
                </c:pt>
                <c:pt idx="506">
                  <c:v>17.574999999999999</c:v>
                </c:pt>
                <c:pt idx="507">
                  <c:v>17.821999999999999</c:v>
                </c:pt>
                <c:pt idx="508">
                  <c:v>17.541</c:v>
                </c:pt>
                <c:pt idx="509">
                  <c:v>17.169</c:v>
                </c:pt>
                <c:pt idx="510">
                  <c:v>16.751999999999999</c:v>
                </c:pt>
                <c:pt idx="511">
                  <c:v>17.13</c:v>
                </c:pt>
                <c:pt idx="512">
                  <c:v>17.047999999999998</c:v>
                </c:pt>
                <c:pt idx="513">
                  <c:v>16.952999999999999</c:v>
                </c:pt>
                <c:pt idx="514">
                  <c:v>16.777999999999999</c:v>
                </c:pt>
                <c:pt idx="515">
                  <c:v>17.074000000000002</c:v>
                </c:pt>
                <c:pt idx="516">
                  <c:v>16.798999999999999</c:v>
                </c:pt>
                <c:pt idx="517">
                  <c:v>17.187000000000001</c:v>
                </c:pt>
                <c:pt idx="518">
                  <c:v>17.484000000000002</c:v>
                </c:pt>
                <c:pt idx="519">
                  <c:v>17.701000000000001</c:v>
                </c:pt>
                <c:pt idx="520">
                  <c:v>17.556999999999999</c:v>
                </c:pt>
                <c:pt idx="521">
                  <c:v>17.687999999999999</c:v>
                </c:pt>
                <c:pt idx="522">
                  <c:v>18.14</c:v>
                </c:pt>
                <c:pt idx="523">
                  <c:v>18.120999999999999</c:v>
                </c:pt>
                <c:pt idx="524">
                  <c:v>17.882999999999999</c:v>
                </c:pt>
                <c:pt idx="525">
                  <c:v>17.974</c:v>
                </c:pt>
                <c:pt idx="526">
                  <c:v>17.861000000000001</c:v>
                </c:pt>
                <c:pt idx="527">
                  <c:v>17.882000000000001</c:v>
                </c:pt>
                <c:pt idx="528">
                  <c:v>18.184000000000001</c:v>
                </c:pt>
                <c:pt idx="529">
                  <c:v>18.015999999999998</c:v>
                </c:pt>
                <c:pt idx="530">
                  <c:v>18.302</c:v>
                </c:pt>
                <c:pt idx="531">
                  <c:v>18.215</c:v>
                </c:pt>
                <c:pt idx="532">
                  <c:v>18.582999999999998</c:v>
                </c:pt>
                <c:pt idx="533">
                  <c:v>17.814</c:v>
                </c:pt>
                <c:pt idx="534">
                  <c:v>18.007999999999999</c:v>
                </c:pt>
                <c:pt idx="535">
                  <c:v>17.957999999999998</c:v>
                </c:pt>
                <c:pt idx="536">
                  <c:v>17.882000000000001</c:v>
                </c:pt>
                <c:pt idx="537">
                  <c:v>17.879000000000001</c:v>
                </c:pt>
                <c:pt idx="538">
                  <c:v>17.946999999999999</c:v>
                </c:pt>
                <c:pt idx="539">
                  <c:v>17.736999999999998</c:v>
                </c:pt>
                <c:pt idx="540">
                  <c:v>17.870999999999999</c:v>
                </c:pt>
                <c:pt idx="541">
                  <c:v>18.501000000000001</c:v>
                </c:pt>
                <c:pt idx="542">
                  <c:v>18.486999999999998</c:v>
                </c:pt>
                <c:pt idx="543">
                  <c:v>18.625</c:v>
                </c:pt>
                <c:pt idx="544">
                  <c:v>18.401</c:v>
                </c:pt>
                <c:pt idx="545">
                  <c:v>18.771999999999998</c:v>
                </c:pt>
                <c:pt idx="546">
                  <c:v>18.327000000000002</c:v>
                </c:pt>
                <c:pt idx="547">
                  <c:v>18.306999999999999</c:v>
                </c:pt>
                <c:pt idx="548">
                  <c:v>18.422000000000001</c:v>
                </c:pt>
                <c:pt idx="549">
                  <c:v>18.096</c:v>
                </c:pt>
                <c:pt idx="550">
                  <c:v>18.5</c:v>
                </c:pt>
                <c:pt idx="551">
                  <c:v>18.23</c:v>
                </c:pt>
                <c:pt idx="552">
                  <c:v>18.466000000000001</c:v>
                </c:pt>
                <c:pt idx="553">
                  <c:v>19.091000000000001</c:v>
                </c:pt>
                <c:pt idx="554">
                  <c:v>18.681000000000001</c:v>
                </c:pt>
                <c:pt idx="555">
                  <c:v>18.603000000000002</c:v>
                </c:pt>
                <c:pt idx="556">
                  <c:v>18.206</c:v>
                </c:pt>
                <c:pt idx="557">
                  <c:v>18.257999999999999</c:v>
                </c:pt>
                <c:pt idx="558">
                  <c:v>18.486999999999998</c:v>
                </c:pt>
                <c:pt idx="559">
                  <c:v>18.747</c:v>
                </c:pt>
                <c:pt idx="560">
                  <c:v>18.884</c:v>
                </c:pt>
                <c:pt idx="561">
                  <c:v>18.885999999999999</c:v>
                </c:pt>
                <c:pt idx="562">
                  <c:v>18.614000000000001</c:v>
                </c:pt>
                <c:pt idx="563">
                  <c:v>18.661999999999999</c:v>
                </c:pt>
                <c:pt idx="564">
                  <c:v>19.199000000000002</c:v>
                </c:pt>
                <c:pt idx="565">
                  <c:v>19.085999999999999</c:v>
                </c:pt>
                <c:pt idx="566">
                  <c:v>19.27</c:v>
                </c:pt>
                <c:pt idx="567">
                  <c:v>18.73</c:v>
                </c:pt>
                <c:pt idx="568">
                  <c:v>18.815999999999999</c:v>
                </c:pt>
                <c:pt idx="569">
                  <c:v>18.821000000000002</c:v>
                </c:pt>
                <c:pt idx="570">
                  <c:v>18.576000000000001</c:v>
                </c:pt>
                <c:pt idx="571">
                  <c:v>18.818000000000001</c:v>
                </c:pt>
                <c:pt idx="572">
                  <c:v>19.13</c:v>
                </c:pt>
                <c:pt idx="573">
                  <c:v>18.981999999999999</c:v>
                </c:pt>
                <c:pt idx="574">
                  <c:v>19.448</c:v>
                </c:pt>
                <c:pt idx="575">
                  <c:v>19.416</c:v>
                </c:pt>
                <c:pt idx="576">
                  <c:v>19.373999999999999</c:v>
                </c:pt>
                <c:pt idx="577">
                  <c:v>19.471</c:v>
                </c:pt>
                <c:pt idx="578">
                  <c:v>19.300999999999998</c:v>
                </c:pt>
                <c:pt idx="579">
                  <c:v>19.689</c:v>
                </c:pt>
                <c:pt idx="580">
                  <c:v>19.402999999999999</c:v>
                </c:pt>
                <c:pt idx="581">
                  <c:v>19.84</c:v>
                </c:pt>
                <c:pt idx="582">
                  <c:v>19.54</c:v>
                </c:pt>
                <c:pt idx="583">
                  <c:v>19.545999999999999</c:v>
                </c:pt>
                <c:pt idx="584">
                  <c:v>19.648</c:v>
                </c:pt>
                <c:pt idx="585">
                  <c:v>19.547000000000001</c:v>
                </c:pt>
                <c:pt idx="586">
                  <c:v>19.167999999999999</c:v>
                </c:pt>
                <c:pt idx="587">
                  <c:v>19.486999999999998</c:v>
                </c:pt>
                <c:pt idx="588">
                  <c:v>19.106000000000002</c:v>
                </c:pt>
                <c:pt idx="589">
                  <c:v>19.209</c:v>
                </c:pt>
                <c:pt idx="590">
                  <c:v>19.138000000000002</c:v>
                </c:pt>
                <c:pt idx="591">
                  <c:v>19.626000000000001</c:v>
                </c:pt>
                <c:pt idx="592">
                  <c:v>19.478999999999999</c:v>
                </c:pt>
                <c:pt idx="593">
                  <c:v>19.154</c:v>
                </c:pt>
                <c:pt idx="594">
                  <c:v>18.721</c:v>
                </c:pt>
                <c:pt idx="595">
                  <c:v>19.027999999999999</c:v>
                </c:pt>
                <c:pt idx="596">
                  <c:v>19.369</c:v>
                </c:pt>
                <c:pt idx="597">
                  <c:v>19.13</c:v>
                </c:pt>
                <c:pt idx="598">
                  <c:v>19.495999999999999</c:v>
                </c:pt>
                <c:pt idx="599">
                  <c:v>19.481999999999999</c:v>
                </c:pt>
                <c:pt idx="600">
                  <c:v>19.521999999999998</c:v>
                </c:pt>
                <c:pt idx="601">
                  <c:v>19.399999999999999</c:v>
                </c:pt>
                <c:pt idx="602">
                  <c:v>19.277000000000001</c:v>
                </c:pt>
                <c:pt idx="603">
                  <c:v>20.135999999999999</c:v>
                </c:pt>
                <c:pt idx="604">
                  <c:v>19.369</c:v>
                </c:pt>
                <c:pt idx="605">
                  <c:v>18.762</c:v>
                </c:pt>
                <c:pt idx="606">
                  <c:v>18.853000000000002</c:v>
                </c:pt>
                <c:pt idx="607">
                  <c:v>18.768999999999998</c:v>
                </c:pt>
                <c:pt idx="608">
                  <c:v>18.361999999999998</c:v>
                </c:pt>
                <c:pt idx="609">
                  <c:v>18.491</c:v>
                </c:pt>
                <c:pt idx="610">
                  <c:v>18.321000000000002</c:v>
                </c:pt>
                <c:pt idx="611">
                  <c:v>18.635999999999999</c:v>
                </c:pt>
                <c:pt idx="612">
                  <c:v>19.111000000000001</c:v>
                </c:pt>
                <c:pt idx="613">
                  <c:v>18.745999999999999</c:v>
                </c:pt>
                <c:pt idx="614">
                  <c:v>19.103000000000002</c:v>
                </c:pt>
                <c:pt idx="615">
                  <c:v>18.709</c:v>
                </c:pt>
                <c:pt idx="616">
                  <c:v>19.239000000000001</c:v>
                </c:pt>
                <c:pt idx="617">
                  <c:v>19.116</c:v>
                </c:pt>
                <c:pt idx="618">
                  <c:v>19.393999999999998</c:v>
                </c:pt>
                <c:pt idx="619">
                  <c:v>19.305</c:v>
                </c:pt>
                <c:pt idx="620">
                  <c:v>19.548999999999999</c:v>
                </c:pt>
                <c:pt idx="621">
                  <c:v>19.457000000000001</c:v>
                </c:pt>
                <c:pt idx="622">
                  <c:v>19.297000000000001</c:v>
                </c:pt>
                <c:pt idx="623">
                  <c:v>19.734000000000002</c:v>
                </c:pt>
                <c:pt idx="624">
                  <c:v>19.131</c:v>
                </c:pt>
                <c:pt idx="625">
                  <c:v>19.084</c:v>
                </c:pt>
                <c:pt idx="626">
                  <c:v>19.684000000000001</c:v>
                </c:pt>
                <c:pt idx="627">
                  <c:v>19.837</c:v>
                </c:pt>
                <c:pt idx="628">
                  <c:v>19.635999999999999</c:v>
                </c:pt>
                <c:pt idx="629">
                  <c:v>20.363</c:v>
                </c:pt>
                <c:pt idx="630">
                  <c:v>20.122</c:v>
                </c:pt>
                <c:pt idx="631">
                  <c:v>19.579000000000001</c:v>
                </c:pt>
                <c:pt idx="632">
                  <c:v>19.741</c:v>
                </c:pt>
                <c:pt idx="633">
                  <c:v>19.791</c:v>
                </c:pt>
                <c:pt idx="634">
                  <c:v>20.106000000000002</c:v>
                </c:pt>
                <c:pt idx="635">
                  <c:v>20.067</c:v>
                </c:pt>
                <c:pt idx="636">
                  <c:v>19.927</c:v>
                </c:pt>
                <c:pt idx="637">
                  <c:v>20.494</c:v>
                </c:pt>
                <c:pt idx="638">
                  <c:v>20.619</c:v>
                </c:pt>
                <c:pt idx="639">
                  <c:v>20.212</c:v>
                </c:pt>
                <c:pt idx="640">
                  <c:v>20.013999999999999</c:v>
                </c:pt>
                <c:pt idx="641">
                  <c:v>20.163</c:v>
                </c:pt>
                <c:pt idx="642">
                  <c:v>20.359000000000002</c:v>
                </c:pt>
                <c:pt idx="643">
                  <c:v>20.073</c:v>
                </c:pt>
                <c:pt idx="644">
                  <c:v>20.088999999999999</c:v>
                </c:pt>
                <c:pt idx="645">
                  <c:v>20.087</c:v>
                </c:pt>
                <c:pt idx="646">
                  <c:v>19.867000000000001</c:v>
                </c:pt>
                <c:pt idx="647">
                  <c:v>19.783000000000001</c:v>
                </c:pt>
                <c:pt idx="648">
                  <c:v>19.998000000000001</c:v>
                </c:pt>
                <c:pt idx="649">
                  <c:v>20.422999999999998</c:v>
                </c:pt>
                <c:pt idx="650">
                  <c:v>20.402000000000001</c:v>
                </c:pt>
                <c:pt idx="651">
                  <c:v>19.98</c:v>
                </c:pt>
                <c:pt idx="652">
                  <c:v>20.236999999999998</c:v>
                </c:pt>
                <c:pt idx="653">
                  <c:v>20.795999999999999</c:v>
                </c:pt>
                <c:pt idx="654">
                  <c:v>20.129000000000001</c:v>
                </c:pt>
                <c:pt idx="655">
                  <c:v>20.260999999999999</c:v>
                </c:pt>
                <c:pt idx="656">
                  <c:v>19.809000000000001</c:v>
                </c:pt>
                <c:pt idx="657">
                  <c:v>19.937999999999999</c:v>
                </c:pt>
                <c:pt idx="658">
                  <c:v>20.123999999999999</c:v>
                </c:pt>
                <c:pt idx="659">
                  <c:v>20.280999999999999</c:v>
                </c:pt>
                <c:pt idx="660">
                  <c:v>20.391999999999999</c:v>
                </c:pt>
                <c:pt idx="661">
                  <c:v>20.594000000000001</c:v>
                </c:pt>
                <c:pt idx="662">
                  <c:v>20.032</c:v>
                </c:pt>
                <c:pt idx="663">
                  <c:v>19.683</c:v>
                </c:pt>
                <c:pt idx="664">
                  <c:v>19.736000000000001</c:v>
                </c:pt>
                <c:pt idx="665">
                  <c:v>19.966999999999999</c:v>
                </c:pt>
                <c:pt idx="666">
                  <c:v>20.725000000000001</c:v>
                </c:pt>
                <c:pt idx="667">
                  <c:v>20.875</c:v>
                </c:pt>
                <c:pt idx="668">
                  <c:v>20.094999999999999</c:v>
                </c:pt>
                <c:pt idx="669">
                  <c:v>20.331</c:v>
                </c:pt>
                <c:pt idx="670">
                  <c:v>20.053000000000001</c:v>
                </c:pt>
                <c:pt idx="671">
                  <c:v>20.51</c:v>
                </c:pt>
                <c:pt idx="672">
                  <c:v>20.219000000000001</c:v>
                </c:pt>
                <c:pt idx="673">
                  <c:v>20.341999999999999</c:v>
                </c:pt>
                <c:pt idx="674">
                  <c:v>20.77</c:v>
                </c:pt>
                <c:pt idx="675">
                  <c:v>19.846</c:v>
                </c:pt>
                <c:pt idx="676">
                  <c:v>20.094999999999999</c:v>
                </c:pt>
                <c:pt idx="677">
                  <c:v>20.507000000000001</c:v>
                </c:pt>
                <c:pt idx="678">
                  <c:v>20.431000000000001</c:v>
                </c:pt>
                <c:pt idx="679">
                  <c:v>20.276</c:v>
                </c:pt>
                <c:pt idx="680">
                  <c:v>20.475999999999999</c:v>
                </c:pt>
                <c:pt idx="681">
                  <c:v>20.486000000000001</c:v>
                </c:pt>
                <c:pt idx="682">
                  <c:v>20.654</c:v>
                </c:pt>
                <c:pt idx="683">
                  <c:v>20.032</c:v>
                </c:pt>
                <c:pt idx="684">
                  <c:v>20.169</c:v>
                </c:pt>
                <c:pt idx="685">
                  <c:v>20.882000000000001</c:v>
                </c:pt>
                <c:pt idx="686">
                  <c:v>20.741</c:v>
                </c:pt>
                <c:pt idx="687">
                  <c:v>20.728000000000002</c:v>
                </c:pt>
                <c:pt idx="688">
                  <c:v>20.341999999999999</c:v>
                </c:pt>
                <c:pt idx="689">
                  <c:v>20.52</c:v>
                </c:pt>
                <c:pt idx="690">
                  <c:v>20.847999999999999</c:v>
                </c:pt>
                <c:pt idx="691">
                  <c:v>20.393999999999998</c:v>
                </c:pt>
                <c:pt idx="692">
                  <c:v>20.716999999999999</c:v>
                </c:pt>
                <c:pt idx="693">
                  <c:v>20.417999999999999</c:v>
                </c:pt>
                <c:pt idx="694">
                  <c:v>21.071000000000002</c:v>
                </c:pt>
                <c:pt idx="695">
                  <c:v>21.187999999999999</c:v>
                </c:pt>
                <c:pt idx="696">
                  <c:v>21.308</c:v>
                </c:pt>
                <c:pt idx="697">
                  <c:v>20.808</c:v>
                </c:pt>
                <c:pt idx="698">
                  <c:v>20.79</c:v>
                </c:pt>
                <c:pt idx="699">
                  <c:v>20.797999999999998</c:v>
                </c:pt>
                <c:pt idx="700">
                  <c:v>20.651</c:v>
                </c:pt>
                <c:pt idx="701">
                  <c:v>20.792000000000002</c:v>
                </c:pt>
                <c:pt idx="702">
                  <c:v>20.879000000000001</c:v>
                </c:pt>
                <c:pt idx="703">
                  <c:v>20.954999999999998</c:v>
                </c:pt>
                <c:pt idx="704">
                  <c:v>20.568000000000001</c:v>
                </c:pt>
                <c:pt idx="705">
                  <c:v>20.65</c:v>
                </c:pt>
                <c:pt idx="706">
                  <c:v>20.526</c:v>
                </c:pt>
                <c:pt idx="707">
                  <c:v>20.992999999999999</c:v>
                </c:pt>
                <c:pt idx="708">
                  <c:v>21.295000000000002</c:v>
                </c:pt>
                <c:pt idx="709">
                  <c:v>20.876999999999999</c:v>
                </c:pt>
                <c:pt idx="710">
                  <c:v>21.247</c:v>
                </c:pt>
                <c:pt idx="711">
                  <c:v>20.956</c:v>
                </c:pt>
                <c:pt idx="712">
                  <c:v>20.931999999999999</c:v>
                </c:pt>
                <c:pt idx="713">
                  <c:v>20.716999999999999</c:v>
                </c:pt>
                <c:pt idx="714">
                  <c:v>20.843</c:v>
                </c:pt>
                <c:pt idx="715">
                  <c:v>20.898</c:v>
                </c:pt>
                <c:pt idx="716">
                  <c:v>21.001000000000001</c:v>
                </c:pt>
                <c:pt idx="717">
                  <c:v>20.763999999999999</c:v>
                </c:pt>
                <c:pt idx="718">
                  <c:v>20.872</c:v>
                </c:pt>
                <c:pt idx="719">
                  <c:v>20.927</c:v>
                </c:pt>
                <c:pt idx="720">
                  <c:v>20.254999999999999</c:v>
                </c:pt>
                <c:pt idx="721">
                  <c:v>20.611999999999998</c:v>
                </c:pt>
                <c:pt idx="722">
                  <c:v>20.898</c:v>
                </c:pt>
                <c:pt idx="723">
                  <c:v>20.966000000000001</c:v>
                </c:pt>
                <c:pt idx="724">
                  <c:v>21.196999999999999</c:v>
                </c:pt>
                <c:pt idx="725">
                  <c:v>21.452000000000002</c:v>
                </c:pt>
                <c:pt idx="726">
                  <c:v>21.552</c:v>
                </c:pt>
                <c:pt idx="727">
                  <c:v>21.341999999999999</c:v>
                </c:pt>
                <c:pt idx="728">
                  <c:v>21.68</c:v>
                </c:pt>
                <c:pt idx="729">
                  <c:v>21.463000000000001</c:v>
                </c:pt>
                <c:pt idx="730">
                  <c:v>21.491</c:v>
                </c:pt>
                <c:pt idx="731">
                  <c:v>21.649000000000001</c:v>
                </c:pt>
                <c:pt idx="732">
                  <c:v>22.013000000000002</c:v>
                </c:pt>
                <c:pt idx="733">
                  <c:v>21.16</c:v>
                </c:pt>
                <c:pt idx="734">
                  <c:v>20.844999999999999</c:v>
                </c:pt>
                <c:pt idx="735">
                  <c:v>21.047999999999998</c:v>
                </c:pt>
                <c:pt idx="736">
                  <c:v>21.19</c:v>
                </c:pt>
                <c:pt idx="737">
                  <c:v>21.645</c:v>
                </c:pt>
                <c:pt idx="738">
                  <c:v>21.282</c:v>
                </c:pt>
                <c:pt idx="739">
                  <c:v>21.032</c:v>
                </c:pt>
                <c:pt idx="740">
                  <c:v>21.116</c:v>
                </c:pt>
                <c:pt idx="741">
                  <c:v>20.832999999999998</c:v>
                </c:pt>
                <c:pt idx="742">
                  <c:v>20.83</c:v>
                </c:pt>
                <c:pt idx="743">
                  <c:v>21.379000000000001</c:v>
                </c:pt>
                <c:pt idx="744">
                  <c:v>21.097999999999999</c:v>
                </c:pt>
                <c:pt idx="745">
                  <c:v>21.530999999999999</c:v>
                </c:pt>
                <c:pt idx="746">
                  <c:v>21.739000000000001</c:v>
                </c:pt>
                <c:pt idx="747">
                  <c:v>21.437000000000001</c:v>
                </c:pt>
                <c:pt idx="748">
                  <c:v>21.265999999999998</c:v>
                </c:pt>
                <c:pt idx="749">
                  <c:v>21.861999999999998</c:v>
                </c:pt>
                <c:pt idx="750">
                  <c:v>21.605</c:v>
                </c:pt>
                <c:pt idx="751">
                  <c:v>21.832999999999998</c:v>
                </c:pt>
                <c:pt idx="752">
                  <c:v>21.689</c:v>
                </c:pt>
                <c:pt idx="753">
                  <c:v>21.503</c:v>
                </c:pt>
                <c:pt idx="754">
                  <c:v>21.702000000000002</c:v>
                </c:pt>
                <c:pt idx="755">
                  <c:v>21.533999999999999</c:v>
                </c:pt>
                <c:pt idx="756">
                  <c:v>21.97</c:v>
                </c:pt>
                <c:pt idx="757">
                  <c:v>21.471</c:v>
                </c:pt>
                <c:pt idx="758">
                  <c:v>21.364000000000001</c:v>
                </c:pt>
                <c:pt idx="759">
                  <c:v>21.263999999999999</c:v>
                </c:pt>
                <c:pt idx="760">
                  <c:v>21.369</c:v>
                </c:pt>
                <c:pt idx="761">
                  <c:v>21.353000000000002</c:v>
                </c:pt>
                <c:pt idx="762">
                  <c:v>21.111999999999998</c:v>
                </c:pt>
                <c:pt idx="763">
                  <c:v>21.547000000000001</c:v>
                </c:pt>
                <c:pt idx="764">
                  <c:v>21.387</c:v>
                </c:pt>
                <c:pt idx="765">
                  <c:v>21.387</c:v>
                </c:pt>
                <c:pt idx="766">
                  <c:v>21.405999999999999</c:v>
                </c:pt>
                <c:pt idx="767">
                  <c:v>21.876000000000001</c:v>
                </c:pt>
                <c:pt idx="768">
                  <c:v>22.01</c:v>
                </c:pt>
                <c:pt idx="769">
                  <c:v>21.652999999999999</c:v>
                </c:pt>
                <c:pt idx="770">
                  <c:v>21.164000000000001</c:v>
                </c:pt>
                <c:pt idx="771">
                  <c:v>21.193000000000001</c:v>
                </c:pt>
                <c:pt idx="772">
                  <c:v>21.238</c:v>
                </c:pt>
                <c:pt idx="773">
                  <c:v>21.216999999999999</c:v>
                </c:pt>
                <c:pt idx="774">
                  <c:v>21.103999999999999</c:v>
                </c:pt>
                <c:pt idx="775">
                  <c:v>21.13</c:v>
                </c:pt>
                <c:pt idx="776">
                  <c:v>20.965</c:v>
                </c:pt>
                <c:pt idx="777">
                  <c:v>21.222000000000001</c:v>
                </c:pt>
                <c:pt idx="778">
                  <c:v>21.251000000000001</c:v>
                </c:pt>
                <c:pt idx="779">
                  <c:v>21.369</c:v>
                </c:pt>
                <c:pt idx="780">
                  <c:v>21.405999999999999</c:v>
                </c:pt>
                <c:pt idx="781">
                  <c:v>21.396000000000001</c:v>
                </c:pt>
                <c:pt idx="782">
                  <c:v>21.818000000000001</c:v>
                </c:pt>
                <c:pt idx="783">
                  <c:v>21.594999999999999</c:v>
                </c:pt>
                <c:pt idx="784">
                  <c:v>21.695</c:v>
                </c:pt>
                <c:pt idx="785">
                  <c:v>21.550999999999998</c:v>
                </c:pt>
                <c:pt idx="786">
                  <c:v>21.731999999999999</c:v>
                </c:pt>
                <c:pt idx="787">
                  <c:v>21.648</c:v>
                </c:pt>
                <c:pt idx="788">
                  <c:v>21.815999999999999</c:v>
                </c:pt>
                <c:pt idx="789">
                  <c:v>22.114999999999998</c:v>
                </c:pt>
                <c:pt idx="790">
                  <c:v>22.015999999999998</c:v>
                </c:pt>
                <c:pt idx="791">
                  <c:v>22.231999999999999</c:v>
                </c:pt>
                <c:pt idx="792">
                  <c:v>21.532</c:v>
                </c:pt>
                <c:pt idx="793">
                  <c:v>21.85</c:v>
                </c:pt>
                <c:pt idx="794">
                  <c:v>21.134</c:v>
                </c:pt>
                <c:pt idx="795">
                  <c:v>20.928999999999998</c:v>
                </c:pt>
                <c:pt idx="796">
                  <c:v>20.632999999999999</c:v>
                </c:pt>
                <c:pt idx="797">
                  <c:v>20.637</c:v>
                </c:pt>
                <c:pt idx="798">
                  <c:v>20.405000000000001</c:v>
                </c:pt>
                <c:pt idx="799">
                  <c:v>20.463000000000001</c:v>
                </c:pt>
                <c:pt idx="800">
                  <c:v>20.690999999999999</c:v>
                </c:pt>
                <c:pt idx="801">
                  <c:v>20.956</c:v>
                </c:pt>
                <c:pt idx="802">
                  <c:v>20.827999999999999</c:v>
                </c:pt>
                <c:pt idx="803">
                  <c:v>21.032</c:v>
                </c:pt>
                <c:pt idx="804">
                  <c:v>21.126999999999999</c:v>
                </c:pt>
                <c:pt idx="805">
                  <c:v>20.800999999999998</c:v>
                </c:pt>
                <c:pt idx="806">
                  <c:v>21.439</c:v>
                </c:pt>
                <c:pt idx="807">
                  <c:v>21.686</c:v>
                </c:pt>
                <c:pt idx="808">
                  <c:v>21.754000000000001</c:v>
                </c:pt>
                <c:pt idx="809">
                  <c:v>21.928999999999998</c:v>
                </c:pt>
                <c:pt idx="810">
                  <c:v>21.513000000000002</c:v>
                </c:pt>
                <c:pt idx="811">
                  <c:v>21.414999999999999</c:v>
                </c:pt>
                <c:pt idx="812">
                  <c:v>21.411999999999999</c:v>
                </c:pt>
                <c:pt idx="813">
                  <c:v>21.844999999999999</c:v>
                </c:pt>
                <c:pt idx="814">
                  <c:v>21.809000000000001</c:v>
                </c:pt>
                <c:pt idx="815">
                  <c:v>21.545999999999999</c:v>
                </c:pt>
                <c:pt idx="816">
                  <c:v>22.045000000000002</c:v>
                </c:pt>
                <c:pt idx="817">
                  <c:v>21.895</c:v>
                </c:pt>
                <c:pt idx="818">
                  <c:v>21.981999999999999</c:v>
                </c:pt>
                <c:pt idx="819">
                  <c:v>21.712</c:v>
                </c:pt>
                <c:pt idx="820">
                  <c:v>21.68</c:v>
                </c:pt>
                <c:pt idx="821">
                  <c:v>21.51</c:v>
                </c:pt>
                <c:pt idx="822">
                  <c:v>21.951000000000001</c:v>
                </c:pt>
                <c:pt idx="823">
                  <c:v>21.797999999999998</c:v>
                </c:pt>
                <c:pt idx="824">
                  <c:v>21.896000000000001</c:v>
                </c:pt>
                <c:pt idx="825">
                  <c:v>21.702000000000002</c:v>
                </c:pt>
                <c:pt idx="826">
                  <c:v>22.103000000000002</c:v>
                </c:pt>
                <c:pt idx="827">
                  <c:v>21.638999999999999</c:v>
                </c:pt>
                <c:pt idx="828">
                  <c:v>22.013999999999999</c:v>
                </c:pt>
                <c:pt idx="829">
                  <c:v>21.933</c:v>
                </c:pt>
                <c:pt idx="830">
                  <c:v>21.478999999999999</c:v>
                </c:pt>
                <c:pt idx="831">
                  <c:v>21.670999999999999</c:v>
                </c:pt>
                <c:pt idx="832">
                  <c:v>21.497</c:v>
                </c:pt>
                <c:pt idx="833">
                  <c:v>21.617999999999999</c:v>
                </c:pt>
                <c:pt idx="834">
                  <c:v>21.425999999999998</c:v>
                </c:pt>
                <c:pt idx="835">
                  <c:v>21.605</c:v>
                </c:pt>
                <c:pt idx="836">
                  <c:v>21.613</c:v>
                </c:pt>
                <c:pt idx="837">
                  <c:v>21.613</c:v>
                </c:pt>
                <c:pt idx="838">
                  <c:v>21.288</c:v>
                </c:pt>
                <c:pt idx="839">
                  <c:v>20.614000000000001</c:v>
                </c:pt>
                <c:pt idx="840">
                  <c:v>20.513999999999999</c:v>
                </c:pt>
                <c:pt idx="841">
                  <c:v>20.548999999999999</c:v>
                </c:pt>
                <c:pt idx="842">
                  <c:v>20.847999999999999</c:v>
                </c:pt>
                <c:pt idx="843">
                  <c:v>20.704000000000001</c:v>
                </c:pt>
                <c:pt idx="844">
                  <c:v>20.77</c:v>
                </c:pt>
                <c:pt idx="845">
                  <c:v>20.728000000000002</c:v>
                </c:pt>
                <c:pt idx="846">
                  <c:v>20.094999999999999</c:v>
                </c:pt>
                <c:pt idx="847">
                  <c:v>20.315999999999999</c:v>
                </c:pt>
                <c:pt idx="848">
                  <c:v>20.047999999999998</c:v>
                </c:pt>
                <c:pt idx="849">
                  <c:v>20.271999999999998</c:v>
                </c:pt>
                <c:pt idx="850">
                  <c:v>20.311</c:v>
                </c:pt>
                <c:pt idx="851">
                  <c:v>19.663</c:v>
                </c:pt>
                <c:pt idx="852">
                  <c:v>19.844000000000001</c:v>
                </c:pt>
                <c:pt idx="853">
                  <c:v>20.016999999999999</c:v>
                </c:pt>
                <c:pt idx="854">
                  <c:v>19.715</c:v>
                </c:pt>
                <c:pt idx="855">
                  <c:v>19.786000000000001</c:v>
                </c:pt>
                <c:pt idx="856">
                  <c:v>19.536999999999999</c:v>
                </c:pt>
                <c:pt idx="857">
                  <c:v>19.791</c:v>
                </c:pt>
                <c:pt idx="858">
                  <c:v>19.533999999999999</c:v>
                </c:pt>
                <c:pt idx="859">
                  <c:v>19.832999999999998</c:v>
                </c:pt>
                <c:pt idx="860">
                  <c:v>19.780999999999999</c:v>
                </c:pt>
                <c:pt idx="861">
                  <c:v>19.899000000000001</c:v>
                </c:pt>
                <c:pt idx="862">
                  <c:v>19.815000000000001</c:v>
                </c:pt>
                <c:pt idx="863">
                  <c:v>19.773</c:v>
                </c:pt>
                <c:pt idx="864">
                  <c:v>19.347999999999999</c:v>
                </c:pt>
                <c:pt idx="865">
                  <c:v>19.376000000000001</c:v>
                </c:pt>
                <c:pt idx="866">
                  <c:v>19.454999999999998</c:v>
                </c:pt>
                <c:pt idx="867">
                  <c:v>19.395</c:v>
                </c:pt>
                <c:pt idx="868">
                  <c:v>19.446999999999999</c:v>
                </c:pt>
                <c:pt idx="869">
                  <c:v>19.384</c:v>
                </c:pt>
                <c:pt idx="870">
                  <c:v>19.928000000000001</c:v>
                </c:pt>
                <c:pt idx="871">
                  <c:v>19.93</c:v>
                </c:pt>
                <c:pt idx="872">
                  <c:v>19.463000000000001</c:v>
                </c:pt>
                <c:pt idx="873">
                  <c:v>19.597000000000001</c:v>
                </c:pt>
                <c:pt idx="874">
                  <c:v>19.664999999999999</c:v>
                </c:pt>
                <c:pt idx="875">
                  <c:v>19.562999999999999</c:v>
                </c:pt>
                <c:pt idx="876">
                  <c:v>19.452000000000002</c:v>
                </c:pt>
                <c:pt idx="877">
                  <c:v>19.695</c:v>
                </c:pt>
                <c:pt idx="878">
                  <c:v>19.731999999999999</c:v>
                </c:pt>
                <c:pt idx="879">
                  <c:v>19.913</c:v>
                </c:pt>
                <c:pt idx="880">
                  <c:v>19.47</c:v>
                </c:pt>
                <c:pt idx="881">
                  <c:v>19.63</c:v>
                </c:pt>
                <c:pt idx="882">
                  <c:v>19.571999999999999</c:v>
                </c:pt>
                <c:pt idx="883">
                  <c:v>19.891999999999999</c:v>
                </c:pt>
                <c:pt idx="884">
                  <c:v>19.536000000000001</c:v>
                </c:pt>
                <c:pt idx="885">
                  <c:v>19.559000000000001</c:v>
                </c:pt>
                <c:pt idx="886">
                  <c:v>19.899000000000001</c:v>
                </c:pt>
                <c:pt idx="887">
                  <c:v>20.018000000000001</c:v>
                </c:pt>
                <c:pt idx="888">
                  <c:v>20.091000000000001</c:v>
                </c:pt>
                <c:pt idx="889">
                  <c:v>19.606000000000002</c:v>
                </c:pt>
                <c:pt idx="890">
                  <c:v>19.831</c:v>
                </c:pt>
                <c:pt idx="891">
                  <c:v>19.57</c:v>
                </c:pt>
                <c:pt idx="892">
                  <c:v>19.978999999999999</c:v>
                </c:pt>
                <c:pt idx="893">
                  <c:v>20.192</c:v>
                </c:pt>
                <c:pt idx="894">
                  <c:v>20.146999999999998</c:v>
                </c:pt>
                <c:pt idx="895">
                  <c:v>19.847999999999999</c:v>
                </c:pt>
                <c:pt idx="896">
                  <c:v>19.913</c:v>
                </c:pt>
                <c:pt idx="897">
                  <c:v>19.89</c:v>
                </c:pt>
                <c:pt idx="898">
                  <c:v>19.690000000000001</c:v>
                </c:pt>
                <c:pt idx="899">
                  <c:v>19.669</c:v>
                </c:pt>
                <c:pt idx="900">
                  <c:v>19.475000000000001</c:v>
                </c:pt>
                <c:pt idx="901">
                  <c:v>19.640999999999998</c:v>
                </c:pt>
                <c:pt idx="902">
                  <c:v>19.260000000000002</c:v>
                </c:pt>
                <c:pt idx="903">
                  <c:v>19.488</c:v>
                </c:pt>
                <c:pt idx="904">
                  <c:v>19.335999999999999</c:v>
                </c:pt>
                <c:pt idx="905">
                  <c:v>19.577999999999999</c:v>
                </c:pt>
                <c:pt idx="906">
                  <c:v>19.257000000000001</c:v>
                </c:pt>
                <c:pt idx="907">
                  <c:v>19.643000000000001</c:v>
                </c:pt>
                <c:pt idx="908">
                  <c:v>19.475000000000001</c:v>
                </c:pt>
                <c:pt idx="909">
                  <c:v>19.516999999999999</c:v>
                </c:pt>
                <c:pt idx="910">
                  <c:v>19.318000000000001</c:v>
                </c:pt>
                <c:pt idx="911">
                  <c:v>19.64</c:v>
                </c:pt>
                <c:pt idx="912">
                  <c:v>19.364999999999998</c:v>
                </c:pt>
                <c:pt idx="913">
                  <c:v>19.231000000000002</c:v>
                </c:pt>
                <c:pt idx="914">
                  <c:v>19.135999999999999</c:v>
                </c:pt>
                <c:pt idx="915">
                  <c:v>19.475000000000001</c:v>
                </c:pt>
                <c:pt idx="916">
                  <c:v>19.164999999999999</c:v>
                </c:pt>
                <c:pt idx="917">
                  <c:v>19.004999999999999</c:v>
                </c:pt>
                <c:pt idx="918">
                  <c:v>19.262</c:v>
                </c:pt>
                <c:pt idx="919">
                  <c:v>18.879000000000001</c:v>
                </c:pt>
                <c:pt idx="920">
                  <c:v>19.068000000000001</c:v>
                </c:pt>
                <c:pt idx="921">
                  <c:v>19.609000000000002</c:v>
                </c:pt>
                <c:pt idx="922">
                  <c:v>19.094000000000001</c:v>
                </c:pt>
                <c:pt idx="923">
                  <c:v>19.294</c:v>
                </c:pt>
                <c:pt idx="924">
                  <c:v>19.076000000000001</c:v>
                </c:pt>
                <c:pt idx="925">
                  <c:v>18.757999999999999</c:v>
                </c:pt>
                <c:pt idx="926">
                  <c:v>18.96</c:v>
                </c:pt>
                <c:pt idx="927">
                  <c:v>19.018000000000001</c:v>
                </c:pt>
                <c:pt idx="928">
                  <c:v>18.792000000000002</c:v>
                </c:pt>
                <c:pt idx="929">
                  <c:v>18.925999999999998</c:v>
                </c:pt>
                <c:pt idx="930">
                  <c:v>18.829000000000001</c:v>
                </c:pt>
                <c:pt idx="931">
                  <c:v>19.193999999999999</c:v>
                </c:pt>
                <c:pt idx="932">
                  <c:v>18.853000000000002</c:v>
                </c:pt>
                <c:pt idx="933">
                  <c:v>18.745000000000001</c:v>
                </c:pt>
                <c:pt idx="934">
                  <c:v>18.404</c:v>
                </c:pt>
                <c:pt idx="935">
                  <c:v>18.68</c:v>
                </c:pt>
                <c:pt idx="936">
                  <c:v>18.648</c:v>
                </c:pt>
                <c:pt idx="937">
                  <c:v>18.690000000000001</c:v>
                </c:pt>
                <c:pt idx="938">
                  <c:v>18.542999999999999</c:v>
                </c:pt>
                <c:pt idx="939">
                  <c:v>18.879000000000001</c:v>
                </c:pt>
                <c:pt idx="940">
                  <c:v>18.535</c:v>
                </c:pt>
                <c:pt idx="941">
                  <c:v>18.521999999999998</c:v>
                </c:pt>
                <c:pt idx="942">
                  <c:v>18.664000000000001</c:v>
                </c:pt>
                <c:pt idx="943">
                  <c:v>18.459</c:v>
                </c:pt>
                <c:pt idx="944">
                  <c:v>18.390999999999998</c:v>
                </c:pt>
                <c:pt idx="945">
                  <c:v>18.11</c:v>
                </c:pt>
                <c:pt idx="946">
                  <c:v>17.911000000000001</c:v>
                </c:pt>
                <c:pt idx="947">
                  <c:v>18.315000000000001</c:v>
                </c:pt>
                <c:pt idx="948">
                  <c:v>18.385999999999999</c:v>
                </c:pt>
                <c:pt idx="949">
                  <c:v>18.891999999999999</c:v>
                </c:pt>
                <c:pt idx="950">
                  <c:v>18.437999999999999</c:v>
                </c:pt>
                <c:pt idx="951">
                  <c:v>18.172999999999998</c:v>
                </c:pt>
                <c:pt idx="952">
                  <c:v>18.097000000000001</c:v>
                </c:pt>
                <c:pt idx="953">
                  <c:v>18.010000000000002</c:v>
                </c:pt>
                <c:pt idx="954">
                  <c:v>17.864999999999998</c:v>
                </c:pt>
                <c:pt idx="955">
                  <c:v>17.881</c:v>
                </c:pt>
                <c:pt idx="956">
                  <c:v>17.808</c:v>
                </c:pt>
                <c:pt idx="957">
                  <c:v>17.792000000000002</c:v>
                </c:pt>
                <c:pt idx="958">
                  <c:v>17.742000000000001</c:v>
                </c:pt>
                <c:pt idx="959">
                  <c:v>17.831</c:v>
                </c:pt>
                <c:pt idx="960">
                  <c:v>18.298999999999999</c:v>
                </c:pt>
                <c:pt idx="961">
                  <c:v>18.43</c:v>
                </c:pt>
                <c:pt idx="962">
                  <c:v>18.613</c:v>
                </c:pt>
                <c:pt idx="963">
                  <c:v>18.419</c:v>
                </c:pt>
                <c:pt idx="964">
                  <c:v>17.986000000000001</c:v>
                </c:pt>
                <c:pt idx="965">
                  <c:v>17.943999999999999</c:v>
                </c:pt>
                <c:pt idx="966">
                  <c:v>18.001000000000001</c:v>
                </c:pt>
                <c:pt idx="967">
                  <c:v>17.507999999999999</c:v>
                </c:pt>
                <c:pt idx="968">
                  <c:v>17.780999999999999</c:v>
                </c:pt>
                <c:pt idx="969">
                  <c:v>17.477</c:v>
                </c:pt>
                <c:pt idx="970">
                  <c:v>17.594999999999999</c:v>
                </c:pt>
                <c:pt idx="971">
                  <c:v>17.940999999999999</c:v>
                </c:pt>
                <c:pt idx="972">
                  <c:v>17.187999999999999</c:v>
                </c:pt>
                <c:pt idx="973">
                  <c:v>17.783000000000001</c:v>
                </c:pt>
                <c:pt idx="974">
                  <c:v>17.445</c:v>
                </c:pt>
                <c:pt idx="975">
                  <c:v>17.492999999999999</c:v>
                </c:pt>
                <c:pt idx="976">
                  <c:v>17.739000000000001</c:v>
                </c:pt>
                <c:pt idx="977">
                  <c:v>17.98</c:v>
                </c:pt>
                <c:pt idx="978">
                  <c:v>17.277999999999999</c:v>
                </c:pt>
                <c:pt idx="979">
                  <c:v>17.286000000000001</c:v>
                </c:pt>
                <c:pt idx="980">
                  <c:v>17.597999999999999</c:v>
                </c:pt>
                <c:pt idx="981">
                  <c:v>17.634</c:v>
                </c:pt>
                <c:pt idx="982">
                  <c:v>17.670999999999999</c:v>
                </c:pt>
                <c:pt idx="983">
                  <c:v>17.936</c:v>
                </c:pt>
                <c:pt idx="984">
                  <c:v>17.954000000000001</c:v>
                </c:pt>
                <c:pt idx="985">
                  <c:v>17.722999999999999</c:v>
                </c:pt>
                <c:pt idx="986">
                  <c:v>17.687000000000001</c:v>
                </c:pt>
                <c:pt idx="987">
                  <c:v>17.885999999999999</c:v>
                </c:pt>
                <c:pt idx="988">
                  <c:v>17.177</c:v>
                </c:pt>
                <c:pt idx="989">
                  <c:v>16.826000000000001</c:v>
                </c:pt>
                <c:pt idx="990">
                  <c:v>17.001000000000001</c:v>
                </c:pt>
                <c:pt idx="991">
                  <c:v>16.658000000000001</c:v>
                </c:pt>
                <c:pt idx="992">
                  <c:v>16.036000000000001</c:v>
                </c:pt>
                <c:pt idx="993">
                  <c:v>15.917</c:v>
                </c:pt>
                <c:pt idx="994">
                  <c:v>15.747</c:v>
                </c:pt>
                <c:pt idx="995">
                  <c:v>15.429</c:v>
                </c:pt>
                <c:pt idx="996">
                  <c:v>15.925000000000001</c:v>
                </c:pt>
                <c:pt idx="997">
                  <c:v>16.041</c:v>
                </c:pt>
                <c:pt idx="998">
                  <c:v>16.411000000000001</c:v>
                </c:pt>
                <c:pt idx="999">
                  <c:v>16.797000000000001</c:v>
                </c:pt>
                <c:pt idx="1000">
                  <c:v>16.605</c:v>
                </c:pt>
                <c:pt idx="1001">
                  <c:v>16.888999999999999</c:v>
                </c:pt>
                <c:pt idx="1002">
                  <c:v>16.478999999999999</c:v>
                </c:pt>
                <c:pt idx="1003">
                  <c:v>16.443000000000001</c:v>
                </c:pt>
                <c:pt idx="1004">
                  <c:v>16.483000000000001</c:v>
                </c:pt>
                <c:pt idx="1005">
                  <c:v>16.541</c:v>
                </c:pt>
                <c:pt idx="1006">
                  <c:v>16.698</c:v>
                </c:pt>
                <c:pt idx="1007">
                  <c:v>16.978999999999999</c:v>
                </c:pt>
                <c:pt idx="1008">
                  <c:v>16.898</c:v>
                </c:pt>
                <c:pt idx="1009">
                  <c:v>16.687999999999999</c:v>
                </c:pt>
                <c:pt idx="1010">
                  <c:v>16.797000000000001</c:v>
                </c:pt>
                <c:pt idx="1011">
                  <c:v>16.986000000000001</c:v>
                </c:pt>
                <c:pt idx="1012">
                  <c:v>17.059000000000001</c:v>
                </c:pt>
                <c:pt idx="1013">
                  <c:v>17.093</c:v>
                </c:pt>
                <c:pt idx="1014">
                  <c:v>17.164000000000001</c:v>
                </c:pt>
                <c:pt idx="1015">
                  <c:v>17.213999999999999</c:v>
                </c:pt>
                <c:pt idx="1016">
                  <c:v>17.187999999999999</c:v>
                </c:pt>
                <c:pt idx="1017">
                  <c:v>17.254000000000001</c:v>
                </c:pt>
                <c:pt idx="1018">
                  <c:v>16.686</c:v>
                </c:pt>
                <c:pt idx="1019">
                  <c:v>16.893999999999998</c:v>
                </c:pt>
                <c:pt idx="1020">
                  <c:v>17.135000000000002</c:v>
                </c:pt>
                <c:pt idx="1021">
                  <c:v>16.667999999999999</c:v>
                </c:pt>
                <c:pt idx="1022">
                  <c:v>16.718</c:v>
                </c:pt>
                <c:pt idx="1023">
                  <c:v>16.39</c:v>
                </c:pt>
                <c:pt idx="1024">
                  <c:v>16.791</c:v>
                </c:pt>
                <c:pt idx="1025">
                  <c:v>16.893000000000001</c:v>
                </c:pt>
                <c:pt idx="1026">
                  <c:v>17.010999999999999</c:v>
                </c:pt>
                <c:pt idx="1027">
                  <c:v>16.917000000000002</c:v>
                </c:pt>
                <c:pt idx="1028">
                  <c:v>16.515000000000001</c:v>
                </c:pt>
                <c:pt idx="1029">
                  <c:v>16.093</c:v>
                </c:pt>
                <c:pt idx="1030">
                  <c:v>15.840999999999999</c:v>
                </c:pt>
                <c:pt idx="1031">
                  <c:v>15.717000000000001</c:v>
                </c:pt>
                <c:pt idx="1032">
                  <c:v>15.430999999999999</c:v>
                </c:pt>
                <c:pt idx="1033">
                  <c:v>14.977</c:v>
                </c:pt>
                <c:pt idx="1034">
                  <c:v>15.007</c:v>
                </c:pt>
                <c:pt idx="1035">
                  <c:v>14.826000000000001</c:v>
                </c:pt>
                <c:pt idx="1036">
                  <c:v>15.13</c:v>
                </c:pt>
                <c:pt idx="1037">
                  <c:v>15.121</c:v>
                </c:pt>
                <c:pt idx="1038">
                  <c:v>15.548999999999999</c:v>
                </c:pt>
                <c:pt idx="1039">
                  <c:v>15.532999999999999</c:v>
                </c:pt>
                <c:pt idx="1040">
                  <c:v>15.659000000000001</c:v>
                </c:pt>
                <c:pt idx="1041">
                  <c:v>15.57</c:v>
                </c:pt>
                <c:pt idx="1042">
                  <c:v>15.814</c:v>
                </c:pt>
                <c:pt idx="1043">
                  <c:v>15.88</c:v>
                </c:pt>
                <c:pt idx="1044">
                  <c:v>16.189</c:v>
                </c:pt>
                <c:pt idx="1045">
                  <c:v>16.486000000000001</c:v>
                </c:pt>
                <c:pt idx="1046">
                  <c:v>16.399000000000001</c:v>
                </c:pt>
                <c:pt idx="1047">
                  <c:v>15.952999999999999</c:v>
                </c:pt>
                <c:pt idx="1048">
                  <c:v>15.824</c:v>
                </c:pt>
                <c:pt idx="1049">
                  <c:v>16.141999999999999</c:v>
                </c:pt>
                <c:pt idx="1050">
                  <c:v>15.887</c:v>
                </c:pt>
                <c:pt idx="1051">
                  <c:v>16.753</c:v>
                </c:pt>
                <c:pt idx="1052">
                  <c:v>16.818000000000001</c:v>
                </c:pt>
                <c:pt idx="1053">
                  <c:v>16.975999999999999</c:v>
                </c:pt>
                <c:pt idx="1054">
                  <c:v>17.157</c:v>
                </c:pt>
                <c:pt idx="1055">
                  <c:v>16.751000000000001</c:v>
                </c:pt>
                <c:pt idx="1056">
                  <c:v>16.716999999999999</c:v>
                </c:pt>
                <c:pt idx="1057">
                  <c:v>16.524000000000001</c:v>
                </c:pt>
                <c:pt idx="1058">
                  <c:v>16.37</c:v>
                </c:pt>
                <c:pt idx="1059">
                  <c:v>16.03</c:v>
                </c:pt>
                <c:pt idx="1060">
                  <c:v>15.984999999999999</c:v>
                </c:pt>
                <c:pt idx="1061">
                  <c:v>15.651999999999999</c:v>
                </c:pt>
                <c:pt idx="1062">
                  <c:v>15.455</c:v>
                </c:pt>
                <c:pt idx="1063">
                  <c:v>15.72</c:v>
                </c:pt>
                <c:pt idx="1064">
                  <c:v>15.919</c:v>
                </c:pt>
                <c:pt idx="1065">
                  <c:v>15.840999999999999</c:v>
                </c:pt>
                <c:pt idx="1066">
                  <c:v>16.074000000000002</c:v>
                </c:pt>
                <c:pt idx="1067">
                  <c:v>15.744999999999999</c:v>
                </c:pt>
                <c:pt idx="1068">
                  <c:v>15.715</c:v>
                </c:pt>
                <c:pt idx="1069">
                  <c:v>15.071999999999999</c:v>
                </c:pt>
                <c:pt idx="1070">
                  <c:v>14.904</c:v>
                </c:pt>
                <c:pt idx="1071">
                  <c:v>14.911</c:v>
                </c:pt>
                <c:pt idx="1072">
                  <c:v>14.481</c:v>
                </c:pt>
                <c:pt idx="1073">
                  <c:v>14.372999999999999</c:v>
                </c:pt>
                <c:pt idx="1074">
                  <c:v>14.44</c:v>
                </c:pt>
                <c:pt idx="1075">
                  <c:v>14.596</c:v>
                </c:pt>
                <c:pt idx="1076">
                  <c:v>14.760999999999999</c:v>
                </c:pt>
                <c:pt idx="1077">
                  <c:v>14.492000000000001</c:v>
                </c:pt>
                <c:pt idx="1078">
                  <c:v>14.657999999999999</c:v>
                </c:pt>
                <c:pt idx="1079">
                  <c:v>14.491</c:v>
                </c:pt>
                <c:pt idx="1080">
                  <c:v>14.798999999999999</c:v>
                </c:pt>
                <c:pt idx="1081">
                  <c:v>14.474</c:v>
                </c:pt>
                <c:pt idx="1082">
                  <c:v>14.76</c:v>
                </c:pt>
                <c:pt idx="1083">
                  <c:v>15.285</c:v>
                </c:pt>
                <c:pt idx="1084">
                  <c:v>15.663</c:v>
                </c:pt>
                <c:pt idx="1085">
                  <c:v>15.836</c:v>
                </c:pt>
                <c:pt idx="1086">
                  <c:v>15.904</c:v>
                </c:pt>
                <c:pt idx="1087">
                  <c:v>15.503</c:v>
                </c:pt>
                <c:pt idx="1088">
                  <c:v>15.285</c:v>
                </c:pt>
                <c:pt idx="1089">
                  <c:v>15.106</c:v>
                </c:pt>
                <c:pt idx="1090">
                  <c:v>15.048999999999999</c:v>
                </c:pt>
                <c:pt idx="1091">
                  <c:v>15.654999999999999</c:v>
                </c:pt>
                <c:pt idx="1092">
                  <c:v>15.686</c:v>
                </c:pt>
                <c:pt idx="1093">
                  <c:v>16.103999999999999</c:v>
                </c:pt>
                <c:pt idx="1094">
                  <c:v>15.909000000000001</c:v>
                </c:pt>
                <c:pt idx="1095">
                  <c:v>16.035</c:v>
                </c:pt>
                <c:pt idx="1096">
                  <c:v>15.218999999999999</c:v>
                </c:pt>
                <c:pt idx="1097">
                  <c:v>15.51</c:v>
                </c:pt>
                <c:pt idx="1098">
                  <c:v>15.621</c:v>
                </c:pt>
                <c:pt idx="1099">
                  <c:v>15.747</c:v>
                </c:pt>
                <c:pt idx="1100">
                  <c:v>15.762</c:v>
                </c:pt>
                <c:pt idx="1101">
                  <c:v>15.478999999999999</c:v>
                </c:pt>
                <c:pt idx="1102">
                  <c:v>14.98</c:v>
                </c:pt>
                <c:pt idx="1103">
                  <c:v>14.831</c:v>
                </c:pt>
                <c:pt idx="1104">
                  <c:v>14.97</c:v>
                </c:pt>
                <c:pt idx="1105">
                  <c:v>14.867000000000001</c:v>
                </c:pt>
                <c:pt idx="1106">
                  <c:v>14.831</c:v>
                </c:pt>
                <c:pt idx="1107">
                  <c:v>14.996</c:v>
                </c:pt>
                <c:pt idx="1108">
                  <c:v>14.76</c:v>
                </c:pt>
                <c:pt idx="1109">
                  <c:v>14.811999999999999</c:v>
                </c:pt>
                <c:pt idx="1110">
                  <c:v>14.263999999999999</c:v>
                </c:pt>
                <c:pt idx="1111">
                  <c:v>13.802</c:v>
                </c:pt>
                <c:pt idx="1112">
                  <c:v>14.038</c:v>
                </c:pt>
                <c:pt idx="1113">
                  <c:v>13.7</c:v>
                </c:pt>
                <c:pt idx="1114">
                  <c:v>14.148</c:v>
                </c:pt>
                <c:pt idx="1115">
                  <c:v>15.369</c:v>
                </c:pt>
                <c:pt idx="1116">
                  <c:v>15.489000000000001</c:v>
                </c:pt>
                <c:pt idx="1117">
                  <c:v>14.791</c:v>
                </c:pt>
                <c:pt idx="1118">
                  <c:v>14.66</c:v>
                </c:pt>
                <c:pt idx="1119">
                  <c:v>14.613</c:v>
                </c:pt>
                <c:pt idx="1120">
                  <c:v>14.882999999999999</c:v>
                </c:pt>
                <c:pt idx="1121">
                  <c:v>15.705</c:v>
                </c:pt>
                <c:pt idx="1122">
                  <c:v>15.523999999999999</c:v>
                </c:pt>
                <c:pt idx="1123">
                  <c:v>15.781000000000001</c:v>
                </c:pt>
                <c:pt idx="1124">
                  <c:v>15.621</c:v>
                </c:pt>
                <c:pt idx="1125">
                  <c:v>15.526</c:v>
                </c:pt>
                <c:pt idx="1126">
                  <c:v>15.276999999999999</c:v>
                </c:pt>
                <c:pt idx="1127">
                  <c:v>15.189</c:v>
                </c:pt>
                <c:pt idx="1128">
                  <c:v>14.949</c:v>
                </c:pt>
                <c:pt idx="1129">
                  <c:v>15.419</c:v>
                </c:pt>
                <c:pt idx="1130">
                  <c:v>15.416</c:v>
                </c:pt>
                <c:pt idx="1131">
                  <c:v>15.664999999999999</c:v>
                </c:pt>
                <c:pt idx="1132">
                  <c:v>15.332000000000001</c:v>
                </c:pt>
                <c:pt idx="1133">
                  <c:v>15.571</c:v>
                </c:pt>
                <c:pt idx="1134">
                  <c:v>15.445</c:v>
                </c:pt>
                <c:pt idx="1135">
                  <c:v>15.442</c:v>
                </c:pt>
                <c:pt idx="1136">
                  <c:v>14.781000000000001</c:v>
                </c:pt>
                <c:pt idx="1137">
                  <c:v>14.209</c:v>
                </c:pt>
                <c:pt idx="1138">
                  <c:v>14.03</c:v>
                </c:pt>
                <c:pt idx="1139">
                  <c:v>13.574999999999999</c:v>
                </c:pt>
                <c:pt idx="1140">
                  <c:v>13.882999999999999</c:v>
                </c:pt>
                <c:pt idx="1141">
                  <c:v>13.679</c:v>
                </c:pt>
                <c:pt idx="1142">
                  <c:v>13.914999999999999</c:v>
                </c:pt>
                <c:pt idx="1143">
                  <c:v>14.036</c:v>
                </c:pt>
                <c:pt idx="1144">
                  <c:v>14.112</c:v>
                </c:pt>
                <c:pt idx="1145">
                  <c:v>13.696999999999999</c:v>
                </c:pt>
                <c:pt idx="1146">
                  <c:v>13.576000000000001</c:v>
                </c:pt>
                <c:pt idx="1147">
                  <c:v>13.558</c:v>
                </c:pt>
                <c:pt idx="1148">
                  <c:v>13.742000000000001</c:v>
                </c:pt>
                <c:pt idx="1149">
                  <c:v>13.734</c:v>
                </c:pt>
                <c:pt idx="1150">
                  <c:v>13.401999999999999</c:v>
                </c:pt>
                <c:pt idx="1151">
                  <c:v>13.39</c:v>
                </c:pt>
                <c:pt idx="1152">
                  <c:v>13.331</c:v>
                </c:pt>
                <c:pt idx="1153">
                  <c:v>13.163</c:v>
                </c:pt>
                <c:pt idx="1154">
                  <c:v>13.462</c:v>
                </c:pt>
                <c:pt idx="1155">
                  <c:v>13.759</c:v>
                </c:pt>
                <c:pt idx="1156">
                  <c:v>13.929</c:v>
                </c:pt>
                <c:pt idx="1157">
                  <c:v>13.974</c:v>
                </c:pt>
                <c:pt idx="1158">
                  <c:v>14.446</c:v>
                </c:pt>
                <c:pt idx="1159">
                  <c:v>14.221</c:v>
                </c:pt>
                <c:pt idx="1160">
                  <c:v>13.932</c:v>
                </c:pt>
                <c:pt idx="1161">
                  <c:v>13.927</c:v>
                </c:pt>
                <c:pt idx="1162">
                  <c:v>14.026</c:v>
                </c:pt>
                <c:pt idx="1163">
                  <c:v>14.481</c:v>
                </c:pt>
                <c:pt idx="1164">
                  <c:v>14.920999999999999</c:v>
                </c:pt>
                <c:pt idx="1165">
                  <c:v>14.99</c:v>
                </c:pt>
                <c:pt idx="1166">
                  <c:v>14.9</c:v>
                </c:pt>
                <c:pt idx="1167">
                  <c:v>14.911</c:v>
                </c:pt>
                <c:pt idx="1168">
                  <c:v>14.965999999999999</c:v>
                </c:pt>
                <c:pt idx="1169">
                  <c:v>15.337</c:v>
                </c:pt>
                <c:pt idx="1170">
                  <c:v>14.898</c:v>
                </c:pt>
                <c:pt idx="1171">
                  <c:v>14.327999999999999</c:v>
                </c:pt>
                <c:pt idx="1172">
                  <c:v>14.337</c:v>
                </c:pt>
                <c:pt idx="1173">
                  <c:v>14.56</c:v>
                </c:pt>
                <c:pt idx="1174">
                  <c:v>14.505000000000001</c:v>
                </c:pt>
                <c:pt idx="1175">
                  <c:v>14.492000000000001</c:v>
                </c:pt>
                <c:pt idx="1176">
                  <c:v>14.481999999999999</c:v>
                </c:pt>
                <c:pt idx="1177">
                  <c:v>14.782999999999999</c:v>
                </c:pt>
                <c:pt idx="1178">
                  <c:v>14.644</c:v>
                </c:pt>
                <c:pt idx="1179">
                  <c:v>14.413</c:v>
                </c:pt>
                <c:pt idx="1180">
                  <c:v>13.978</c:v>
                </c:pt>
                <c:pt idx="1181">
                  <c:v>14.374000000000001</c:v>
                </c:pt>
                <c:pt idx="1182">
                  <c:v>14.34</c:v>
                </c:pt>
                <c:pt idx="1183">
                  <c:v>14.45</c:v>
                </c:pt>
                <c:pt idx="1184">
                  <c:v>14.19</c:v>
                </c:pt>
                <c:pt idx="1185">
                  <c:v>13.938000000000001</c:v>
                </c:pt>
                <c:pt idx="1186">
                  <c:v>14.201000000000001</c:v>
                </c:pt>
                <c:pt idx="1187">
                  <c:v>13.752000000000001</c:v>
                </c:pt>
                <c:pt idx="1188">
                  <c:v>14.278</c:v>
                </c:pt>
                <c:pt idx="1189">
                  <c:v>13.393000000000001</c:v>
                </c:pt>
                <c:pt idx="1190">
                  <c:v>13.631</c:v>
                </c:pt>
                <c:pt idx="1191">
                  <c:v>13.558</c:v>
                </c:pt>
                <c:pt idx="1192">
                  <c:v>13.944000000000001</c:v>
                </c:pt>
                <c:pt idx="1193">
                  <c:v>13.558</c:v>
                </c:pt>
                <c:pt idx="1194">
                  <c:v>13.605</c:v>
                </c:pt>
                <c:pt idx="1195">
                  <c:v>13.605</c:v>
                </c:pt>
                <c:pt idx="1196">
                  <c:v>11.301</c:v>
                </c:pt>
                <c:pt idx="1197">
                  <c:v>11.227</c:v>
                </c:pt>
                <c:pt idx="1198">
                  <c:v>11.07</c:v>
                </c:pt>
                <c:pt idx="1199">
                  <c:v>11.246</c:v>
                </c:pt>
                <c:pt idx="1200">
                  <c:v>11.443</c:v>
                </c:pt>
                <c:pt idx="1201">
                  <c:v>11.195</c:v>
                </c:pt>
                <c:pt idx="1202">
                  <c:v>11.143000000000001</c:v>
                </c:pt>
                <c:pt idx="1203">
                  <c:v>11.385999999999999</c:v>
                </c:pt>
                <c:pt idx="1204">
                  <c:v>11.581</c:v>
                </c:pt>
                <c:pt idx="1205">
                  <c:v>11.465</c:v>
                </c:pt>
                <c:pt idx="1206">
                  <c:v>11.432</c:v>
                </c:pt>
                <c:pt idx="1207">
                  <c:v>12.069000000000001</c:v>
                </c:pt>
                <c:pt idx="1208">
                  <c:v>12.207000000000001</c:v>
                </c:pt>
                <c:pt idx="1209">
                  <c:v>12.099</c:v>
                </c:pt>
                <c:pt idx="1210">
                  <c:v>11.875</c:v>
                </c:pt>
                <c:pt idx="1211">
                  <c:v>12.114000000000001</c:v>
                </c:pt>
                <c:pt idx="1212">
                  <c:v>11.976000000000001</c:v>
                </c:pt>
                <c:pt idx="1213">
                  <c:v>12.301</c:v>
                </c:pt>
                <c:pt idx="1214">
                  <c:v>11.975</c:v>
                </c:pt>
                <c:pt idx="1215">
                  <c:v>12.278</c:v>
                </c:pt>
                <c:pt idx="1216">
                  <c:v>12.686</c:v>
                </c:pt>
                <c:pt idx="1217">
                  <c:v>12.536</c:v>
                </c:pt>
                <c:pt idx="1218">
                  <c:v>12.766</c:v>
                </c:pt>
                <c:pt idx="1219">
                  <c:v>12.646000000000001</c:v>
                </c:pt>
                <c:pt idx="1220">
                  <c:v>12.667</c:v>
                </c:pt>
                <c:pt idx="1221">
                  <c:v>12.757</c:v>
                </c:pt>
                <c:pt idx="1222">
                  <c:v>12.691000000000001</c:v>
                </c:pt>
                <c:pt idx="1223">
                  <c:v>12.43</c:v>
                </c:pt>
                <c:pt idx="1224">
                  <c:v>12.361000000000001</c:v>
                </c:pt>
                <c:pt idx="1225">
                  <c:v>12.331</c:v>
                </c:pt>
                <c:pt idx="1226">
                  <c:v>12.787000000000001</c:v>
                </c:pt>
                <c:pt idx="1227">
                  <c:v>12.465999999999999</c:v>
                </c:pt>
                <c:pt idx="1228">
                  <c:v>12.877000000000001</c:v>
                </c:pt>
                <c:pt idx="1229">
                  <c:v>12.661</c:v>
                </c:pt>
                <c:pt idx="1230">
                  <c:v>12.522</c:v>
                </c:pt>
                <c:pt idx="1231">
                  <c:v>12.824999999999999</c:v>
                </c:pt>
                <c:pt idx="1232">
                  <c:v>12.879</c:v>
                </c:pt>
                <c:pt idx="1233">
                  <c:v>13.18</c:v>
                </c:pt>
                <c:pt idx="1234">
                  <c:v>12.898999999999999</c:v>
                </c:pt>
                <c:pt idx="1235">
                  <c:v>13.323</c:v>
                </c:pt>
                <c:pt idx="1236">
                  <c:v>13.057</c:v>
                </c:pt>
                <c:pt idx="1237">
                  <c:v>13.199</c:v>
                </c:pt>
                <c:pt idx="1238">
                  <c:v>13.117000000000001</c:v>
                </c:pt>
                <c:pt idx="1239">
                  <c:v>13.026999999999999</c:v>
                </c:pt>
                <c:pt idx="1240">
                  <c:v>13.286</c:v>
                </c:pt>
                <c:pt idx="1241">
                  <c:v>13.488</c:v>
                </c:pt>
                <c:pt idx="1242">
                  <c:v>13.314</c:v>
                </c:pt>
                <c:pt idx="1243">
                  <c:v>13.302</c:v>
                </c:pt>
                <c:pt idx="1244">
                  <c:v>13.351000000000001</c:v>
                </c:pt>
                <c:pt idx="1245">
                  <c:v>13.465999999999999</c:v>
                </c:pt>
                <c:pt idx="1246">
                  <c:v>13.494999999999999</c:v>
                </c:pt>
                <c:pt idx="1247">
                  <c:v>13.836</c:v>
                </c:pt>
                <c:pt idx="1248">
                  <c:v>13.901</c:v>
                </c:pt>
                <c:pt idx="1249">
                  <c:v>13.827</c:v>
                </c:pt>
                <c:pt idx="1250">
                  <c:v>13.884</c:v>
                </c:pt>
                <c:pt idx="1251">
                  <c:v>14.157</c:v>
                </c:pt>
                <c:pt idx="1252">
                  <c:v>14.002000000000001</c:v>
                </c:pt>
                <c:pt idx="1253">
                  <c:v>14.195</c:v>
                </c:pt>
                <c:pt idx="1254">
                  <c:v>14.339</c:v>
                </c:pt>
                <c:pt idx="1255">
                  <c:v>14.1</c:v>
                </c:pt>
                <c:pt idx="1256">
                  <c:v>14.298999999999999</c:v>
                </c:pt>
                <c:pt idx="1257">
                  <c:v>14.266999999999999</c:v>
                </c:pt>
                <c:pt idx="1258">
                  <c:v>14.676</c:v>
                </c:pt>
                <c:pt idx="1259">
                  <c:v>14.532</c:v>
                </c:pt>
                <c:pt idx="1260">
                  <c:v>14.667999999999999</c:v>
                </c:pt>
                <c:pt idx="1261">
                  <c:v>14.635999999999999</c:v>
                </c:pt>
                <c:pt idx="1262">
                  <c:v>14.819000000000001</c:v>
                </c:pt>
                <c:pt idx="1263">
                  <c:v>14.412000000000001</c:v>
                </c:pt>
                <c:pt idx="1264">
                  <c:v>14.6</c:v>
                </c:pt>
                <c:pt idx="1265">
                  <c:v>14.797000000000001</c:v>
                </c:pt>
                <c:pt idx="1266">
                  <c:v>14.55</c:v>
                </c:pt>
                <c:pt idx="1267">
                  <c:v>14.849</c:v>
                </c:pt>
                <c:pt idx="1268">
                  <c:v>14.715</c:v>
                </c:pt>
                <c:pt idx="1269">
                  <c:v>14.513999999999999</c:v>
                </c:pt>
                <c:pt idx="1270">
                  <c:v>14.797000000000001</c:v>
                </c:pt>
                <c:pt idx="1271">
                  <c:v>14.497</c:v>
                </c:pt>
                <c:pt idx="1272">
                  <c:v>14.933999999999999</c:v>
                </c:pt>
                <c:pt idx="1273">
                  <c:v>14.427</c:v>
                </c:pt>
                <c:pt idx="1274">
                  <c:v>14.552</c:v>
                </c:pt>
                <c:pt idx="1275">
                  <c:v>14.332000000000001</c:v>
                </c:pt>
                <c:pt idx="1276">
                  <c:v>14.119</c:v>
                </c:pt>
                <c:pt idx="1277">
                  <c:v>14.343999999999999</c:v>
                </c:pt>
                <c:pt idx="1278">
                  <c:v>14.163</c:v>
                </c:pt>
                <c:pt idx="1279">
                  <c:v>14.097</c:v>
                </c:pt>
                <c:pt idx="1280">
                  <c:v>13.981</c:v>
                </c:pt>
                <c:pt idx="1281">
                  <c:v>14.21</c:v>
                </c:pt>
                <c:pt idx="1282">
                  <c:v>13.913</c:v>
                </c:pt>
                <c:pt idx="1283">
                  <c:v>14.05</c:v>
                </c:pt>
                <c:pt idx="1284">
                  <c:v>14.286</c:v>
                </c:pt>
                <c:pt idx="1285">
                  <c:v>14.481</c:v>
                </c:pt>
                <c:pt idx="1286">
                  <c:v>14.239000000000001</c:v>
                </c:pt>
                <c:pt idx="1287">
                  <c:v>14.478</c:v>
                </c:pt>
                <c:pt idx="1288">
                  <c:v>14.417</c:v>
                </c:pt>
                <c:pt idx="1289">
                  <c:v>14.115</c:v>
                </c:pt>
                <c:pt idx="1290">
                  <c:v>13.923</c:v>
                </c:pt>
                <c:pt idx="1291">
                  <c:v>13.907</c:v>
                </c:pt>
                <c:pt idx="1292">
                  <c:v>13.95</c:v>
                </c:pt>
                <c:pt idx="1293">
                  <c:v>13.974</c:v>
                </c:pt>
                <c:pt idx="1294">
                  <c:v>13.891999999999999</c:v>
                </c:pt>
                <c:pt idx="1295">
                  <c:v>13.824</c:v>
                </c:pt>
                <c:pt idx="1296">
                  <c:v>13.69</c:v>
                </c:pt>
                <c:pt idx="1297">
                  <c:v>14.092000000000001</c:v>
                </c:pt>
                <c:pt idx="1298">
                  <c:v>13.887</c:v>
                </c:pt>
                <c:pt idx="1299">
                  <c:v>14.042</c:v>
                </c:pt>
                <c:pt idx="1300">
                  <c:v>14.183999999999999</c:v>
                </c:pt>
                <c:pt idx="1301">
                  <c:v>14.333</c:v>
                </c:pt>
                <c:pt idx="1302">
                  <c:v>14.281000000000001</c:v>
                </c:pt>
                <c:pt idx="1303">
                  <c:v>14.57</c:v>
                </c:pt>
                <c:pt idx="1304">
                  <c:v>14.528</c:v>
                </c:pt>
                <c:pt idx="1305">
                  <c:v>14.824999999999999</c:v>
                </c:pt>
                <c:pt idx="1306">
                  <c:v>14.778</c:v>
                </c:pt>
                <c:pt idx="1307">
                  <c:v>14.882</c:v>
                </c:pt>
                <c:pt idx="1308">
                  <c:v>15.045999999999999</c:v>
                </c:pt>
                <c:pt idx="1309">
                  <c:v>15.3</c:v>
                </c:pt>
                <c:pt idx="1310">
                  <c:v>15.18</c:v>
                </c:pt>
                <c:pt idx="1311">
                  <c:v>15.366</c:v>
                </c:pt>
                <c:pt idx="1312">
                  <c:v>15.327</c:v>
                </c:pt>
                <c:pt idx="1313">
                  <c:v>15.361000000000001</c:v>
                </c:pt>
                <c:pt idx="1314">
                  <c:v>15.513</c:v>
                </c:pt>
                <c:pt idx="1315">
                  <c:v>15.339</c:v>
                </c:pt>
                <c:pt idx="1316">
                  <c:v>15.308</c:v>
                </c:pt>
                <c:pt idx="1317">
                  <c:v>15.581</c:v>
                </c:pt>
                <c:pt idx="1318">
                  <c:v>15.372999999999999</c:v>
                </c:pt>
                <c:pt idx="1319">
                  <c:v>15.188000000000001</c:v>
                </c:pt>
                <c:pt idx="1320">
                  <c:v>15.273</c:v>
                </c:pt>
                <c:pt idx="1321">
                  <c:v>15.629</c:v>
                </c:pt>
                <c:pt idx="1322">
                  <c:v>15.611000000000001</c:v>
                </c:pt>
                <c:pt idx="1323">
                  <c:v>15.82</c:v>
                </c:pt>
                <c:pt idx="1324">
                  <c:v>15.847</c:v>
                </c:pt>
                <c:pt idx="1325">
                  <c:v>15.893000000000001</c:v>
                </c:pt>
                <c:pt idx="1326">
                  <c:v>15.94</c:v>
                </c:pt>
                <c:pt idx="1327">
                  <c:v>15.948</c:v>
                </c:pt>
                <c:pt idx="1328">
                  <c:v>16.302</c:v>
                </c:pt>
                <c:pt idx="1329">
                  <c:v>16.244</c:v>
                </c:pt>
                <c:pt idx="1330">
                  <c:v>16.504000000000001</c:v>
                </c:pt>
                <c:pt idx="1331">
                  <c:v>16.538</c:v>
                </c:pt>
                <c:pt idx="1332">
                  <c:v>16.260000000000002</c:v>
                </c:pt>
                <c:pt idx="1333">
                  <c:v>16.105</c:v>
                </c:pt>
                <c:pt idx="1334">
                  <c:v>16.105</c:v>
                </c:pt>
                <c:pt idx="1335">
                  <c:v>16.462</c:v>
                </c:pt>
                <c:pt idx="1336">
                  <c:v>15.965999999999999</c:v>
                </c:pt>
                <c:pt idx="1337">
                  <c:v>16.350999999999999</c:v>
                </c:pt>
                <c:pt idx="1338">
                  <c:v>16.321999999999999</c:v>
                </c:pt>
                <c:pt idx="1339">
                  <c:v>16.396000000000001</c:v>
                </c:pt>
                <c:pt idx="1340">
                  <c:v>17.062000000000001</c:v>
                </c:pt>
                <c:pt idx="1341">
                  <c:v>16.878</c:v>
                </c:pt>
                <c:pt idx="1342">
                  <c:v>16.934000000000001</c:v>
                </c:pt>
                <c:pt idx="1343">
                  <c:v>16.896999999999998</c:v>
                </c:pt>
                <c:pt idx="1344">
                  <c:v>16.802</c:v>
                </c:pt>
                <c:pt idx="1345">
                  <c:v>16.704999999999998</c:v>
                </c:pt>
                <c:pt idx="1346">
                  <c:v>16.952000000000002</c:v>
                </c:pt>
                <c:pt idx="1347">
                  <c:v>17.193999999999999</c:v>
                </c:pt>
                <c:pt idx="1348">
                  <c:v>17.452000000000002</c:v>
                </c:pt>
                <c:pt idx="1349">
                  <c:v>16.957000000000001</c:v>
                </c:pt>
                <c:pt idx="1350">
                  <c:v>16.956</c:v>
                </c:pt>
                <c:pt idx="1351">
                  <c:v>17.256</c:v>
                </c:pt>
                <c:pt idx="1352">
                  <c:v>16.969000000000001</c:v>
                </c:pt>
                <c:pt idx="1353">
                  <c:v>17.219000000000001</c:v>
                </c:pt>
                <c:pt idx="1354">
                  <c:v>17.648</c:v>
                </c:pt>
                <c:pt idx="1355">
                  <c:v>17.331</c:v>
                </c:pt>
                <c:pt idx="1356">
                  <c:v>17.536999999999999</c:v>
                </c:pt>
                <c:pt idx="1357">
                  <c:v>17.847999999999999</c:v>
                </c:pt>
                <c:pt idx="1358">
                  <c:v>17.423999999999999</c:v>
                </c:pt>
                <c:pt idx="1359">
                  <c:v>17.797999999999998</c:v>
                </c:pt>
                <c:pt idx="1360">
                  <c:v>17.483000000000001</c:v>
                </c:pt>
                <c:pt idx="1361">
                  <c:v>17.672000000000001</c:v>
                </c:pt>
                <c:pt idx="1362">
                  <c:v>17.91</c:v>
                </c:pt>
                <c:pt idx="1363">
                  <c:v>18.635000000000002</c:v>
                </c:pt>
                <c:pt idx="1364">
                  <c:v>18.16</c:v>
                </c:pt>
                <c:pt idx="1365">
                  <c:v>18.254000000000001</c:v>
                </c:pt>
                <c:pt idx="1366">
                  <c:v>18.138999999999999</c:v>
                </c:pt>
                <c:pt idx="1367">
                  <c:v>18.518000000000001</c:v>
                </c:pt>
                <c:pt idx="1368">
                  <c:v>18.161000000000001</c:v>
                </c:pt>
                <c:pt idx="1369">
                  <c:v>18.248000000000001</c:v>
                </c:pt>
                <c:pt idx="1370">
                  <c:v>18.111000000000001</c:v>
                </c:pt>
                <c:pt idx="1371">
                  <c:v>18.032</c:v>
                </c:pt>
                <c:pt idx="1372">
                  <c:v>18.268999999999998</c:v>
                </c:pt>
                <c:pt idx="1373">
                  <c:v>18.04</c:v>
                </c:pt>
                <c:pt idx="1374">
                  <c:v>18.064</c:v>
                </c:pt>
                <c:pt idx="1375">
                  <c:v>18.446999999999999</c:v>
                </c:pt>
                <c:pt idx="1376">
                  <c:v>18.042999999999999</c:v>
                </c:pt>
                <c:pt idx="1377">
                  <c:v>18.699000000000002</c:v>
                </c:pt>
                <c:pt idx="1378">
                  <c:v>18.388999999999999</c:v>
                </c:pt>
                <c:pt idx="1379">
                  <c:v>18.122</c:v>
                </c:pt>
                <c:pt idx="1380">
                  <c:v>18.103000000000002</c:v>
                </c:pt>
                <c:pt idx="1381">
                  <c:v>18.417999999999999</c:v>
                </c:pt>
                <c:pt idx="1382">
                  <c:v>18.788</c:v>
                </c:pt>
                <c:pt idx="1383">
                  <c:v>19.183</c:v>
                </c:pt>
                <c:pt idx="1384">
                  <c:v>19.021999999999998</c:v>
                </c:pt>
                <c:pt idx="1385">
                  <c:v>18.79</c:v>
                </c:pt>
                <c:pt idx="1386">
                  <c:v>18.859000000000002</c:v>
                </c:pt>
                <c:pt idx="1387">
                  <c:v>19.140999999999998</c:v>
                </c:pt>
                <c:pt idx="1388">
                  <c:v>19.27</c:v>
                </c:pt>
                <c:pt idx="1389">
                  <c:v>19.027999999999999</c:v>
                </c:pt>
                <c:pt idx="1390">
                  <c:v>19.645</c:v>
                </c:pt>
                <c:pt idx="1391">
                  <c:v>19.361999999999998</c:v>
                </c:pt>
                <c:pt idx="1392">
                  <c:v>19.117999999999999</c:v>
                </c:pt>
                <c:pt idx="1393">
                  <c:v>18.75</c:v>
                </c:pt>
                <c:pt idx="1394">
                  <c:v>18.838999999999999</c:v>
                </c:pt>
                <c:pt idx="1395">
                  <c:v>18.994</c:v>
                </c:pt>
                <c:pt idx="1396">
                  <c:v>18.728999999999999</c:v>
                </c:pt>
                <c:pt idx="1397">
                  <c:v>18.739999999999998</c:v>
                </c:pt>
                <c:pt idx="1398">
                  <c:v>19.039000000000001</c:v>
                </c:pt>
                <c:pt idx="1399">
                  <c:v>19.047000000000001</c:v>
                </c:pt>
                <c:pt idx="1400">
                  <c:v>18.844999999999999</c:v>
                </c:pt>
                <c:pt idx="1401">
                  <c:v>18.931000000000001</c:v>
                </c:pt>
                <c:pt idx="1402">
                  <c:v>19.238</c:v>
                </c:pt>
                <c:pt idx="1403">
                  <c:v>19.616</c:v>
                </c:pt>
                <c:pt idx="1404">
                  <c:v>19.033999999999999</c:v>
                </c:pt>
                <c:pt idx="1405">
                  <c:v>18.920999999999999</c:v>
                </c:pt>
                <c:pt idx="1406">
                  <c:v>18.827000000000002</c:v>
                </c:pt>
                <c:pt idx="1407">
                  <c:v>19.181000000000001</c:v>
                </c:pt>
                <c:pt idx="1408">
                  <c:v>19.669</c:v>
                </c:pt>
                <c:pt idx="1409">
                  <c:v>19.606000000000002</c:v>
                </c:pt>
                <c:pt idx="1410">
                  <c:v>19.271999999999998</c:v>
                </c:pt>
                <c:pt idx="1411">
                  <c:v>19.626999999999999</c:v>
                </c:pt>
                <c:pt idx="1412">
                  <c:v>19.545000000000002</c:v>
                </c:pt>
                <c:pt idx="1413">
                  <c:v>19.678000000000001</c:v>
                </c:pt>
                <c:pt idx="1414">
                  <c:v>19.536999999999999</c:v>
                </c:pt>
                <c:pt idx="1415">
                  <c:v>19.972000000000001</c:v>
                </c:pt>
                <c:pt idx="1416">
                  <c:v>20.035</c:v>
                </c:pt>
                <c:pt idx="1417">
                  <c:v>20.234999999999999</c:v>
                </c:pt>
                <c:pt idx="1418">
                  <c:v>20.238</c:v>
                </c:pt>
                <c:pt idx="1419">
                  <c:v>19.975000000000001</c:v>
                </c:pt>
                <c:pt idx="1420">
                  <c:v>20.079999999999998</c:v>
                </c:pt>
                <c:pt idx="1421">
                  <c:v>19.922999999999998</c:v>
                </c:pt>
                <c:pt idx="1422">
                  <c:v>19.902000000000001</c:v>
                </c:pt>
                <c:pt idx="1423">
                  <c:v>20.536999999999999</c:v>
                </c:pt>
                <c:pt idx="1424">
                  <c:v>20.773</c:v>
                </c:pt>
                <c:pt idx="1425">
                  <c:v>20.75</c:v>
                </c:pt>
                <c:pt idx="1426">
                  <c:v>20.466000000000001</c:v>
                </c:pt>
                <c:pt idx="1427">
                  <c:v>20.49</c:v>
                </c:pt>
                <c:pt idx="1428">
                  <c:v>20.527000000000001</c:v>
                </c:pt>
                <c:pt idx="1429">
                  <c:v>20.792000000000002</c:v>
                </c:pt>
                <c:pt idx="1430">
                  <c:v>20.687000000000001</c:v>
                </c:pt>
                <c:pt idx="1431">
                  <c:v>20.681999999999999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'dat00001'!$E$1</c:f>
              <c:strCache>
                <c:ptCount val="1"/>
                <c:pt idx="0">
                  <c:v>t0m,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'dat00001'!$E$2:$E$1433</c:f>
              <c:numCache>
                <c:formatCode>0.0</c:formatCode>
                <c:ptCount val="1432"/>
                <c:pt idx="0">
                  <c:v>15.295</c:v>
                </c:pt>
                <c:pt idx="1">
                  <c:v>15.255000000000001</c:v>
                </c:pt>
                <c:pt idx="2">
                  <c:v>15.25</c:v>
                </c:pt>
                <c:pt idx="3">
                  <c:v>15.045</c:v>
                </c:pt>
                <c:pt idx="4">
                  <c:v>15.051</c:v>
                </c:pt>
                <c:pt idx="5">
                  <c:v>15.141999999999999</c:v>
                </c:pt>
                <c:pt idx="6">
                  <c:v>14.961</c:v>
                </c:pt>
                <c:pt idx="7">
                  <c:v>14.968999999999999</c:v>
                </c:pt>
                <c:pt idx="8">
                  <c:v>14.835000000000001</c:v>
                </c:pt>
                <c:pt idx="9">
                  <c:v>14.922000000000001</c:v>
                </c:pt>
                <c:pt idx="10">
                  <c:v>15.058</c:v>
                </c:pt>
                <c:pt idx="11">
                  <c:v>15.242000000000001</c:v>
                </c:pt>
                <c:pt idx="12">
                  <c:v>15.257</c:v>
                </c:pt>
                <c:pt idx="13">
                  <c:v>15.263</c:v>
                </c:pt>
                <c:pt idx="14">
                  <c:v>15.327999999999999</c:v>
                </c:pt>
                <c:pt idx="15">
                  <c:v>15.340999999999999</c:v>
                </c:pt>
                <c:pt idx="16">
                  <c:v>15.327999999999999</c:v>
                </c:pt>
                <c:pt idx="17">
                  <c:v>15.686</c:v>
                </c:pt>
                <c:pt idx="18">
                  <c:v>15.643000000000001</c:v>
                </c:pt>
                <c:pt idx="19">
                  <c:v>15.548999999999999</c:v>
                </c:pt>
                <c:pt idx="20">
                  <c:v>15.554</c:v>
                </c:pt>
                <c:pt idx="21">
                  <c:v>15.397</c:v>
                </c:pt>
                <c:pt idx="22">
                  <c:v>15.65</c:v>
                </c:pt>
                <c:pt idx="23">
                  <c:v>15.675000000000001</c:v>
                </c:pt>
                <c:pt idx="24">
                  <c:v>15.583</c:v>
                </c:pt>
                <c:pt idx="25">
                  <c:v>15.67</c:v>
                </c:pt>
                <c:pt idx="26">
                  <c:v>15.788</c:v>
                </c:pt>
                <c:pt idx="27">
                  <c:v>15.523</c:v>
                </c:pt>
                <c:pt idx="28">
                  <c:v>15.646000000000001</c:v>
                </c:pt>
                <c:pt idx="29">
                  <c:v>15.721</c:v>
                </c:pt>
                <c:pt idx="30">
                  <c:v>15.759</c:v>
                </c:pt>
                <c:pt idx="31">
                  <c:v>15.688000000000001</c:v>
                </c:pt>
                <c:pt idx="32">
                  <c:v>15.833</c:v>
                </c:pt>
                <c:pt idx="33">
                  <c:v>15.89</c:v>
                </c:pt>
                <c:pt idx="34">
                  <c:v>15.759</c:v>
                </c:pt>
                <c:pt idx="35">
                  <c:v>16.003</c:v>
                </c:pt>
                <c:pt idx="36">
                  <c:v>15.864000000000001</c:v>
                </c:pt>
                <c:pt idx="37">
                  <c:v>15.693</c:v>
                </c:pt>
                <c:pt idx="38">
                  <c:v>16.033999999999999</c:v>
                </c:pt>
                <c:pt idx="39">
                  <c:v>15.926</c:v>
                </c:pt>
                <c:pt idx="40">
                  <c:v>15.769</c:v>
                </c:pt>
                <c:pt idx="41">
                  <c:v>16.164999999999999</c:v>
                </c:pt>
                <c:pt idx="42">
                  <c:v>15.895</c:v>
                </c:pt>
                <c:pt idx="43">
                  <c:v>15.827</c:v>
                </c:pt>
                <c:pt idx="44">
                  <c:v>15.768000000000001</c:v>
                </c:pt>
                <c:pt idx="45">
                  <c:v>15.891</c:v>
                </c:pt>
                <c:pt idx="46">
                  <c:v>15.635</c:v>
                </c:pt>
                <c:pt idx="47">
                  <c:v>15.539</c:v>
                </c:pt>
                <c:pt idx="48">
                  <c:v>15.64</c:v>
                </c:pt>
                <c:pt idx="49">
                  <c:v>15.637</c:v>
                </c:pt>
                <c:pt idx="50">
                  <c:v>15.711</c:v>
                </c:pt>
                <c:pt idx="51">
                  <c:v>15.628</c:v>
                </c:pt>
                <c:pt idx="52">
                  <c:v>15.752000000000001</c:v>
                </c:pt>
                <c:pt idx="53">
                  <c:v>15.731</c:v>
                </c:pt>
                <c:pt idx="54">
                  <c:v>15.781000000000001</c:v>
                </c:pt>
                <c:pt idx="55">
                  <c:v>15.66</c:v>
                </c:pt>
                <c:pt idx="56">
                  <c:v>15.904</c:v>
                </c:pt>
                <c:pt idx="57">
                  <c:v>15.956</c:v>
                </c:pt>
                <c:pt idx="58">
                  <c:v>16.056000000000001</c:v>
                </c:pt>
                <c:pt idx="59">
                  <c:v>16.003</c:v>
                </c:pt>
                <c:pt idx="60">
                  <c:v>15.864000000000001</c:v>
                </c:pt>
                <c:pt idx="61">
                  <c:v>16.09</c:v>
                </c:pt>
                <c:pt idx="62">
                  <c:v>15.981999999999999</c:v>
                </c:pt>
                <c:pt idx="63">
                  <c:v>15.861000000000001</c:v>
                </c:pt>
                <c:pt idx="64">
                  <c:v>15.971</c:v>
                </c:pt>
                <c:pt idx="65">
                  <c:v>15.932</c:v>
                </c:pt>
                <c:pt idx="66">
                  <c:v>15.935</c:v>
                </c:pt>
                <c:pt idx="67">
                  <c:v>15.683</c:v>
                </c:pt>
                <c:pt idx="68">
                  <c:v>15.701000000000001</c:v>
                </c:pt>
                <c:pt idx="69">
                  <c:v>15.622</c:v>
                </c:pt>
                <c:pt idx="70">
                  <c:v>15.651</c:v>
                </c:pt>
                <c:pt idx="71">
                  <c:v>15.739000000000001</c:v>
                </c:pt>
                <c:pt idx="72">
                  <c:v>15.866</c:v>
                </c:pt>
                <c:pt idx="73">
                  <c:v>15.585000000000001</c:v>
                </c:pt>
                <c:pt idx="74">
                  <c:v>15.747999999999999</c:v>
                </c:pt>
                <c:pt idx="75">
                  <c:v>15.596</c:v>
                </c:pt>
                <c:pt idx="76">
                  <c:v>15.486000000000001</c:v>
                </c:pt>
                <c:pt idx="77">
                  <c:v>15.667</c:v>
                </c:pt>
                <c:pt idx="78">
                  <c:v>15.586</c:v>
                </c:pt>
                <c:pt idx="79">
                  <c:v>15.545999999999999</c:v>
                </c:pt>
                <c:pt idx="80">
                  <c:v>15.592000000000001</c:v>
                </c:pt>
                <c:pt idx="81">
                  <c:v>15.788</c:v>
                </c:pt>
                <c:pt idx="82">
                  <c:v>15.775</c:v>
                </c:pt>
                <c:pt idx="83">
                  <c:v>15.835000000000001</c:v>
                </c:pt>
                <c:pt idx="84">
                  <c:v>15.532999999999999</c:v>
                </c:pt>
                <c:pt idx="85">
                  <c:v>15.612</c:v>
                </c:pt>
                <c:pt idx="86">
                  <c:v>15.738</c:v>
                </c:pt>
                <c:pt idx="87">
                  <c:v>15.488</c:v>
                </c:pt>
                <c:pt idx="88">
                  <c:v>15.343</c:v>
                </c:pt>
                <c:pt idx="89">
                  <c:v>15.271000000000001</c:v>
                </c:pt>
                <c:pt idx="90">
                  <c:v>15.462</c:v>
                </c:pt>
                <c:pt idx="91">
                  <c:v>15.481</c:v>
                </c:pt>
                <c:pt idx="92">
                  <c:v>15.414999999999999</c:v>
                </c:pt>
                <c:pt idx="93">
                  <c:v>15.124000000000001</c:v>
                </c:pt>
                <c:pt idx="94">
                  <c:v>15.439</c:v>
                </c:pt>
                <c:pt idx="95">
                  <c:v>15.329000000000001</c:v>
                </c:pt>
                <c:pt idx="96">
                  <c:v>15.228999999999999</c:v>
                </c:pt>
                <c:pt idx="97">
                  <c:v>15.303000000000001</c:v>
                </c:pt>
                <c:pt idx="98">
                  <c:v>15.452</c:v>
                </c:pt>
                <c:pt idx="99">
                  <c:v>15.244999999999999</c:v>
                </c:pt>
                <c:pt idx="100">
                  <c:v>15.573</c:v>
                </c:pt>
                <c:pt idx="101">
                  <c:v>15.523</c:v>
                </c:pt>
                <c:pt idx="102">
                  <c:v>15.42</c:v>
                </c:pt>
                <c:pt idx="103">
                  <c:v>15.542999999999999</c:v>
                </c:pt>
                <c:pt idx="104">
                  <c:v>15.587999999999999</c:v>
                </c:pt>
                <c:pt idx="105">
                  <c:v>15.685</c:v>
                </c:pt>
                <c:pt idx="106">
                  <c:v>15.581</c:v>
                </c:pt>
                <c:pt idx="107">
                  <c:v>15.516999999999999</c:v>
                </c:pt>
                <c:pt idx="108">
                  <c:v>15.372999999999999</c:v>
                </c:pt>
                <c:pt idx="109">
                  <c:v>15.571999999999999</c:v>
                </c:pt>
                <c:pt idx="110">
                  <c:v>15.593</c:v>
                </c:pt>
                <c:pt idx="111">
                  <c:v>15.624000000000001</c:v>
                </c:pt>
                <c:pt idx="112">
                  <c:v>15.672000000000001</c:v>
                </c:pt>
                <c:pt idx="113">
                  <c:v>15.53</c:v>
                </c:pt>
                <c:pt idx="114">
                  <c:v>15.702999999999999</c:v>
                </c:pt>
                <c:pt idx="115">
                  <c:v>15.686</c:v>
                </c:pt>
                <c:pt idx="116">
                  <c:v>15.695</c:v>
                </c:pt>
                <c:pt idx="117">
                  <c:v>15.69</c:v>
                </c:pt>
                <c:pt idx="118">
                  <c:v>15.797000000000001</c:v>
                </c:pt>
                <c:pt idx="119">
                  <c:v>15.606</c:v>
                </c:pt>
                <c:pt idx="120">
                  <c:v>15.537000000000001</c:v>
                </c:pt>
                <c:pt idx="121">
                  <c:v>15.705</c:v>
                </c:pt>
                <c:pt idx="122">
                  <c:v>15.744999999999999</c:v>
                </c:pt>
                <c:pt idx="123">
                  <c:v>15.718</c:v>
                </c:pt>
                <c:pt idx="124">
                  <c:v>15.782999999999999</c:v>
                </c:pt>
                <c:pt idx="125">
                  <c:v>15.847</c:v>
                </c:pt>
                <c:pt idx="126">
                  <c:v>15.81</c:v>
                </c:pt>
                <c:pt idx="127">
                  <c:v>15.757999999999999</c:v>
                </c:pt>
                <c:pt idx="128">
                  <c:v>15.884</c:v>
                </c:pt>
                <c:pt idx="129">
                  <c:v>15.839</c:v>
                </c:pt>
                <c:pt idx="130">
                  <c:v>15.878</c:v>
                </c:pt>
                <c:pt idx="131">
                  <c:v>15.813000000000001</c:v>
                </c:pt>
                <c:pt idx="132">
                  <c:v>11.12</c:v>
                </c:pt>
                <c:pt idx="133">
                  <c:v>11.166</c:v>
                </c:pt>
                <c:pt idx="134">
                  <c:v>11.225</c:v>
                </c:pt>
                <c:pt idx="135">
                  <c:v>11.183999999999999</c:v>
                </c:pt>
                <c:pt idx="136">
                  <c:v>11.22</c:v>
                </c:pt>
                <c:pt idx="137">
                  <c:v>11.294</c:v>
                </c:pt>
                <c:pt idx="138">
                  <c:v>11.451000000000001</c:v>
                </c:pt>
                <c:pt idx="139">
                  <c:v>11.49</c:v>
                </c:pt>
                <c:pt idx="140">
                  <c:v>11.565</c:v>
                </c:pt>
                <c:pt idx="141">
                  <c:v>11.675000000000001</c:v>
                </c:pt>
                <c:pt idx="142">
                  <c:v>11.68</c:v>
                </c:pt>
                <c:pt idx="143">
                  <c:v>11.823</c:v>
                </c:pt>
                <c:pt idx="144">
                  <c:v>11.808999999999999</c:v>
                </c:pt>
                <c:pt idx="145">
                  <c:v>11.835000000000001</c:v>
                </c:pt>
                <c:pt idx="146">
                  <c:v>11.991</c:v>
                </c:pt>
                <c:pt idx="147">
                  <c:v>11.97</c:v>
                </c:pt>
                <c:pt idx="148">
                  <c:v>11.99</c:v>
                </c:pt>
                <c:pt idx="149">
                  <c:v>11.941000000000001</c:v>
                </c:pt>
                <c:pt idx="150">
                  <c:v>12.211</c:v>
                </c:pt>
                <c:pt idx="151">
                  <c:v>12.019</c:v>
                </c:pt>
                <c:pt idx="152">
                  <c:v>12.278</c:v>
                </c:pt>
                <c:pt idx="153">
                  <c:v>12.131</c:v>
                </c:pt>
                <c:pt idx="154">
                  <c:v>12.167</c:v>
                </c:pt>
                <c:pt idx="155">
                  <c:v>12.318</c:v>
                </c:pt>
                <c:pt idx="156">
                  <c:v>12.25</c:v>
                </c:pt>
                <c:pt idx="157">
                  <c:v>12.352</c:v>
                </c:pt>
                <c:pt idx="158">
                  <c:v>12.369</c:v>
                </c:pt>
                <c:pt idx="159">
                  <c:v>12.303000000000001</c:v>
                </c:pt>
                <c:pt idx="160">
                  <c:v>12.379</c:v>
                </c:pt>
                <c:pt idx="161">
                  <c:v>12.488</c:v>
                </c:pt>
                <c:pt idx="162">
                  <c:v>12.461</c:v>
                </c:pt>
                <c:pt idx="163">
                  <c:v>12.364000000000001</c:v>
                </c:pt>
                <c:pt idx="164">
                  <c:v>12.473000000000001</c:v>
                </c:pt>
                <c:pt idx="165">
                  <c:v>12.420999999999999</c:v>
                </c:pt>
                <c:pt idx="166">
                  <c:v>12.499000000000001</c:v>
                </c:pt>
                <c:pt idx="167">
                  <c:v>12.441000000000001</c:v>
                </c:pt>
                <c:pt idx="168">
                  <c:v>12.497999999999999</c:v>
                </c:pt>
                <c:pt idx="169">
                  <c:v>12.548</c:v>
                </c:pt>
                <c:pt idx="170">
                  <c:v>12.5</c:v>
                </c:pt>
                <c:pt idx="171">
                  <c:v>12.484</c:v>
                </c:pt>
                <c:pt idx="172">
                  <c:v>12.420999999999999</c:v>
                </c:pt>
                <c:pt idx="173">
                  <c:v>12.347</c:v>
                </c:pt>
                <c:pt idx="174">
                  <c:v>12.35</c:v>
                </c:pt>
                <c:pt idx="175">
                  <c:v>12.379</c:v>
                </c:pt>
                <c:pt idx="176">
                  <c:v>12.375999999999999</c:v>
                </c:pt>
                <c:pt idx="177">
                  <c:v>12.382999999999999</c:v>
                </c:pt>
                <c:pt idx="178">
                  <c:v>12.372999999999999</c:v>
                </c:pt>
                <c:pt idx="179">
                  <c:v>12.412000000000001</c:v>
                </c:pt>
                <c:pt idx="180">
                  <c:v>12.324999999999999</c:v>
                </c:pt>
                <c:pt idx="181">
                  <c:v>12.385</c:v>
                </c:pt>
                <c:pt idx="182">
                  <c:v>12.242000000000001</c:v>
                </c:pt>
                <c:pt idx="183">
                  <c:v>12.359</c:v>
                </c:pt>
                <c:pt idx="184">
                  <c:v>12.332000000000001</c:v>
                </c:pt>
                <c:pt idx="185">
                  <c:v>12.298999999999999</c:v>
                </c:pt>
                <c:pt idx="186">
                  <c:v>12.33</c:v>
                </c:pt>
                <c:pt idx="187">
                  <c:v>12.294</c:v>
                </c:pt>
                <c:pt idx="188">
                  <c:v>12.304</c:v>
                </c:pt>
                <c:pt idx="189">
                  <c:v>12.481999999999999</c:v>
                </c:pt>
                <c:pt idx="190">
                  <c:v>12.449</c:v>
                </c:pt>
                <c:pt idx="191">
                  <c:v>12.551</c:v>
                </c:pt>
                <c:pt idx="192">
                  <c:v>12.445</c:v>
                </c:pt>
                <c:pt idx="193">
                  <c:v>12.523999999999999</c:v>
                </c:pt>
                <c:pt idx="194">
                  <c:v>12.353999999999999</c:v>
                </c:pt>
                <c:pt idx="195">
                  <c:v>12.417</c:v>
                </c:pt>
                <c:pt idx="196">
                  <c:v>12.455</c:v>
                </c:pt>
                <c:pt idx="197">
                  <c:v>12.441000000000001</c:v>
                </c:pt>
                <c:pt idx="198">
                  <c:v>12.494999999999999</c:v>
                </c:pt>
                <c:pt idx="199">
                  <c:v>12.544</c:v>
                </c:pt>
                <c:pt idx="200">
                  <c:v>12.66</c:v>
                </c:pt>
                <c:pt idx="201">
                  <c:v>12.734</c:v>
                </c:pt>
                <c:pt idx="202">
                  <c:v>12.67</c:v>
                </c:pt>
                <c:pt idx="203">
                  <c:v>12.728999999999999</c:v>
                </c:pt>
                <c:pt idx="204">
                  <c:v>12.699</c:v>
                </c:pt>
                <c:pt idx="205">
                  <c:v>12.766</c:v>
                </c:pt>
                <c:pt idx="206">
                  <c:v>12.814</c:v>
                </c:pt>
                <c:pt idx="207">
                  <c:v>12.896000000000001</c:v>
                </c:pt>
                <c:pt idx="208">
                  <c:v>12.794</c:v>
                </c:pt>
                <c:pt idx="209">
                  <c:v>12.898</c:v>
                </c:pt>
                <c:pt idx="210">
                  <c:v>12.933</c:v>
                </c:pt>
                <c:pt idx="211">
                  <c:v>12.936999999999999</c:v>
                </c:pt>
                <c:pt idx="212">
                  <c:v>13.029</c:v>
                </c:pt>
                <c:pt idx="213">
                  <c:v>12.99</c:v>
                </c:pt>
                <c:pt idx="214">
                  <c:v>13.282999999999999</c:v>
                </c:pt>
                <c:pt idx="215">
                  <c:v>13.081</c:v>
                </c:pt>
                <c:pt idx="216">
                  <c:v>13.01</c:v>
                </c:pt>
                <c:pt idx="217">
                  <c:v>12.928000000000001</c:v>
                </c:pt>
                <c:pt idx="218">
                  <c:v>12.959</c:v>
                </c:pt>
                <c:pt idx="219">
                  <c:v>12.97</c:v>
                </c:pt>
                <c:pt idx="220">
                  <c:v>12.853</c:v>
                </c:pt>
                <c:pt idx="221">
                  <c:v>13.095000000000001</c:v>
                </c:pt>
                <c:pt idx="222">
                  <c:v>13.006</c:v>
                </c:pt>
                <c:pt idx="223">
                  <c:v>13.175000000000001</c:v>
                </c:pt>
                <c:pt idx="224">
                  <c:v>13.141999999999999</c:v>
                </c:pt>
                <c:pt idx="225">
                  <c:v>13.055999999999999</c:v>
                </c:pt>
                <c:pt idx="226">
                  <c:v>13.132999999999999</c:v>
                </c:pt>
                <c:pt idx="227">
                  <c:v>13.244</c:v>
                </c:pt>
                <c:pt idx="228">
                  <c:v>13.141999999999999</c:v>
                </c:pt>
                <c:pt idx="229">
                  <c:v>13.308</c:v>
                </c:pt>
                <c:pt idx="230">
                  <c:v>13.342000000000001</c:v>
                </c:pt>
                <c:pt idx="231">
                  <c:v>13.236000000000001</c:v>
                </c:pt>
                <c:pt idx="232">
                  <c:v>13.337999999999999</c:v>
                </c:pt>
                <c:pt idx="233">
                  <c:v>13.368</c:v>
                </c:pt>
                <c:pt idx="234">
                  <c:v>13.465</c:v>
                </c:pt>
                <c:pt idx="235">
                  <c:v>13.334</c:v>
                </c:pt>
                <c:pt idx="236">
                  <c:v>13.467000000000001</c:v>
                </c:pt>
                <c:pt idx="237">
                  <c:v>13.52</c:v>
                </c:pt>
                <c:pt idx="238">
                  <c:v>13.423</c:v>
                </c:pt>
                <c:pt idx="239">
                  <c:v>13.586</c:v>
                </c:pt>
                <c:pt idx="240">
                  <c:v>13.164</c:v>
                </c:pt>
                <c:pt idx="241">
                  <c:v>13.474</c:v>
                </c:pt>
                <c:pt idx="242">
                  <c:v>13.412000000000001</c:v>
                </c:pt>
                <c:pt idx="243">
                  <c:v>13.329000000000001</c:v>
                </c:pt>
                <c:pt idx="244">
                  <c:v>13.428000000000001</c:v>
                </c:pt>
                <c:pt idx="245">
                  <c:v>13.412000000000001</c:v>
                </c:pt>
                <c:pt idx="246">
                  <c:v>13.372999999999999</c:v>
                </c:pt>
                <c:pt idx="247">
                  <c:v>13.398</c:v>
                </c:pt>
                <c:pt idx="248">
                  <c:v>13.497999999999999</c:v>
                </c:pt>
                <c:pt idx="249">
                  <c:v>13.554</c:v>
                </c:pt>
                <c:pt idx="250">
                  <c:v>13.449</c:v>
                </c:pt>
                <c:pt idx="251">
                  <c:v>13.144</c:v>
                </c:pt>
                <c:pt idx="252">
                  <c:v>13.097</c:v>
                </c:pt>
                <c:pt idx="253">
                  <c:v>13.151999999999999</c:v>
                </c:pt>
                <c:pt idx="254">
                  <c:v>13.131</c:v>
                </c:pt>
                <c:pt idx="255">
                  <c:v>13.178000000000001</c:v>
                </c:pt>
                <c:pt idx="256">
                  <c:v>13.048999999999999</c:v>
                </c:pt>
                <c:pt idx="257">
                  <c:v>13.18</c:v>
                </c:pt>
                <c:pt idx="258">
                  <c:v>13.318</c:v>
                </c:pt>
                <c:pt idx="259">
                  <c:v>13.135</c:v>
                </c:pt>
                <c:pt idx="260">
                  <c:v>13.388999999999999</c:v>
                </c:pt>
                <c:pt idx="261">
                  <c:v>13.316000000000001</c:v>
                </c:pt>
                <c:pt idx="262">
                  <c:v>13.343999999999999</c:v>
                </c:pt>
                <c:pt idx="263">
                  <c:v>13.571</c:v>
                </c:pt>
                <c:pt idx="264">
                  <c:v>13.425000000000001</c:v>
                </c:pt>
                <c:pt idx="265">
                  <c:v>13.16</c:v>
                </c:pt>
                <c:pt idx="266">
                  <c:v>13.385</c:v>
                </c:pt>
                <c:pt idx="267">
                  <c:v>13.459</c:v>
                </c:pt>
                <c:pt idx="268">
                  <c:v>13.441000000000001</c:v>
                </c:pt>
                <c:pt idx="269">
                  <c:v>13.584</c:v>
                </c:pt>
                <c:pt idx="270">
                  <c:v>13.323</c:v>
                </c:pt>
                <c:pt idx="271">
                  <c:v>13.452999999999999</c:v>
                </c:pt>
                <c:pt idx="272">
                  <c:v>13.396000000000001</c:v>
                </c:pt>
                <c:pt idx="273">
                  <c:v>13.515000000000001</c:v>
                </c:pt>
                <c:pt idx="274">
                  <c:v>13.457000000000001</c:v>
                </c:pt>
                <c:pt idx="275">
                  <c:v>13.459</c:v>
                </c:pt>
                <c:pt idx="276">
                  <c:v>13.752000000000001</c:v>
                </c:pt>
                <c:pt idx="277">
                  <c:v>13.721</c:v>
                </c:pt>
                <c:pt idx="278">
                  <c:v>13.521000000000001</c:v>
                </c:pt>
                <c:pt idx="279">
                  <c:v>13.553000000000001</c:v>
                </c:pt>
                <c:pt idx="280">
                  <c:v>13.616</c:v>
                </c:pt>
                <c:pt idx="281">
                  <c:v>13.64</c:v>
                </c:pt>
                <c:pt idx="282">
                  <c:v>13.680999999999999</c:v>
                </c:pt>
                <c:pt idx="283">
                  <c:v>13.852</c:v>
                </c:pt>
                <c:pt idx="284">
                  <c:v>13.7</c:v>
                </c:pt>
                <c:pt idx="285">
                  <c:v>13.739000000000001</c:v>
                </c:pt>
                <c:pt idx="286">
                  <c:v>13.680999999999999</c:v>
                </c:pt>
                <c:pt idx="287">
                  <c:v>13.718999999999999</c:v>
                </c:pt>
                <c:pt idx="288">
                  <c:v>13.741</c:v>
                </c:pt>
                <c:pt idx="289">
                  <c:v>13.981</c:v>
                </c:pt>
                <c:pt idx="290">
                  <c:v>14.154999999999999</c:v>
                </c:pt>
                <c:pt idx="291">
                  <c:v>14.157</c:v>
                </c:pt>
                <c:pt idx="292">
                  <c:v>14.185</c:v>
                </c:pt>
                <c:pt idx="293">
                  <c:v>14.019</c:v>
                </c:pt>
                <c:pt idx="294">
                  <c:v>13.823</c:v>
                </c:pt>
                <c:pt idx="295">
                  <c:v>13.831</c:v>
                </c:pt>
                <c:pt idx="296">
                  <c:v>13.955</c:v>
                </c:pt>
                <c:pt idx="297">
                  <c:v>13.81</c:v>
                </c:pt>
                <c:pt idx="298">
                  <c:v>13.627000000000001</c:v>
                </c:pt>
                <c:pt idx="299">
                  <c:v>13.734</c:v>
                </c:pt>
                <c:pt idx="300">
                  <c:v>13.901</c:v>
                </c:pt>
                <c:pt idx="301">
                  <c:v>13.904999999999999</c:v>
                </c:pt>
                <c:pt idx="302">
                  <c:v>13.808</c:v>
                </c:pt>
                <c:pt idx="303">
                  <c:v>13.885999999999999</c:v>
                </c:pt>
                <c:pt idx="304">
                  <c:v>13.831</c:v>
                </c:pt>
                <c:pt idx="305">
                  <c:v>13.698</c:v>
                </c:pt>
                <c:pt idx="306">
                  <c:v>13.757999999999999</c:v>
                </c:pt>
                <c:pt idx="307">
                  <c:v>13.744999999999999</c:v>
                </c:pt>
                <c:pt idx="308">
                  <c:v>13.782999999999999</c:v>
                </c:pt>
                <c:pt idx="309">
                  <c:v>13.672000000000001</c:v>
                </c:pt>
                <c:pt idx="310">
                  <c:v>13.696</c:v>
                </c:pt>
                <c:pt idx="311">
                  <c:v>13.558</c:v>
                </c:pt>
                <c:pt idx="312">
                  <c:v>13.398</c:v>
                </c:pt>
                <c:pt idx="313">
                  <c:v>13.472</c:v>
                </c:pt>
                <c:pt idx="314">
                  <c:v>13.829000000000001</c:v>
                </c:pt>
                <c:pt idx="315">
                  <c:v>13.542999999999999</c:v>
                </c:pt>
                <c:pt idx="316">
                  <c:v>13.598000000000001</c:v>
                </c:pt>
                <c:pt idx="317">
                  <c:v>13.606999999999999</c:v>
                </c:pt>
                <c:pt idx="318">
                  <c:v>13.632999999999999</c:v>
                </c:pt>
                <c:pt idx="319">
                  <c:v>13.827</c:v>
                </c:pt>
                <c:pt idx="320">
                  <c:v>13.795</c:v>
                </c:pt>
                <c:pt idx="321">
                  <c:v>13.853</c:v>
                </c:pt>
                <c:pt idx="322">
                  <c:v>13.832000000000001</c:v>
                </c:pt>
                <c:pt idx="323">
                  <c:v>13.861000000000001</c:v>
                </c:pt>
                <c:pt idx="324">
                  <c:v>13.826000000000001</c:v>
                </c:pt>
                <c:pt idx="325">
                  <c:v>13.75</c:v>
                </c:pt>
                <c:pt idx="326">
                  <c:v>13.957000000000001</c:v>
                </c:pt>
                <c:pt idx="327">
                  <c:v>14.177</c:v>
                </c:pt>
                <c:pt idx="328">
                  <c:v>14.12</c:v>
                </c:pt>
                <c:pt idx="329">
                  <c:v>13.94</c:v>
                </c:pt>
                <c:pt idx="330">
                  <c:v>14.18</c:v>
                </c:pt>
                <c:pt idx="331">
                  <c:v>13.974</c:v>
                </c:pt>
                <c:pt idx="332">
                  <c:v>14.113</c:v>
                </c:pt>
                <c:pt idx="333">
                  <c:v>14.147</c:v>
                </c:pt>
                <c:pt idx="334">
                  <c:v>14.054</c:v>
                </c:pt>
                <c:pt idx="335">
                  <c:v>14.031000000000001</c:v>
                </c:pt>
                <c:pt idx="336">
                  <c:v>14.041</c:v>
                </c:pt>
                <c:pt idx="337">
                  <c:v>14.194000000000001</c:v>
                </c:pt>
                <c:pt idx="338">
                  <c:v>14.474</c:v>
                </c:pt>
                <c:pt idx="339">
                  <c:v>14.348000000000001</c:v>
                </c:pt>
                <c:pt idx="340">
                  <c:v>14.215999999999999</c:v>
                </c:pt>
                <c:pt idx="341">
                  <c:v>14.090999999999999</c:v>
                </c:pt>
                <c:pt idx="342">
                  <c:v>14.266999999999999</c:v>
                </c:pt>
                <c:pt idx="343">
                  <c:v>14.25</c:v>
                </c:pt>
                <c:pt idx="344">
                  <c:v>14.132</c:v>
                </c:pt>
                <c:pt idx="345">
                  <c:v>14.176</c:v>
                </c:pt>
                <c:pt idx="346">
                  <c:v>14.486000000000001</c:v>
                </c:pt>
                <c:pt idx="347">
                  <c:v>14.302</c:v>
                </c:pt>
                <c:pt idx="348">
                  <c:v>14.472</c:v>
                </c:pt>
                <c:pt idx="349">
                  <c:v>14.438000000000001</c:v>
                </c:pt>
                <c:pt idx="350">
                  <c:v>14.425000000000001</c:v>
                </c:pt>
                <c:pt idx="351">
                  <c:v>14.27</c:v>
                </c:pt>
                <c:pt idx="352">
                  <c:v>14.327999999999999</c:v>
                </c:pt>
                <c:pt idx="353">
                  <c:v>14.231999999999999</c:v>
                </c:pt>
                <c:pt idx="354">
                  <c:v>14.343999999999999</c:v>
                </c:pt>
                <c:pt idx="355">
                  <c:v>14.209</c:v>
                </c:pt>
                <c:pt idx="356">
                  <c:v>14.481</c:v>
                </c:pt>
                <c:pt idx="357">
                  <c:v>14.218999999999999</c:v>
                </c:pt>
                <c:pt idx="358">
                  <c:v>14.385999999999999</c:v>
                </c:pt>
                <c:pt idx="359">
                  <c:v>14.401999999999999</c:v>
                </c:pt>
                <c:pt idx="360">
                  <c:v>14.412000000000001</c:v>
                </c:pt>
                <c:pt idx="361">
                  <c:v>14.561</c:v>
                </c:pt>
                <c:pt idx="362">
                  <c:v>14.316000000000001</c:v>
                </c:pt>
                <c:pt idx="363">
                  <c:v>14.428000000000001</c:v>
                </c:pt>
                <c:pt idx="364">
                  <c:v>14.417999999999999</c:v>
                </c:pt>
                <c:pt idx="365">
                  <c:v>14.518000000000001</c:v>
                </c:pt>
                <c:pt idx="366">
                  <c:v>14.532</c:v>
                </c:pt>
                <c:pt idx="367">
                  <c:v>14.276999999999999</c:v>
                </c:pt>
                <c:pt idx="368">
                  <c:v>14.271000000000001</c:v>
                </c:pt>
                <c:pt idx="369">
                  <c:v>14.388</c:v>
                </c:pt>
                <c:pt idx="370">
                  <c:v>14.275</c:v>
                </c:pt>
                <c:pt idx="371">
                  <c:v>14.398999999999999</c:v>
                </c:pt>
                <c:pt idx="372">
                  <c:v>14.295</c:v>
                </c:pt>
                <c:pt idx="373">
                  <c:v>14.483000000000001</c:v>
                </c:pt>
                <c:pt idx="374">
                  <c:v>14.352</c:v>
                </c:pt>
                <c:pt idx="375">
                  <c:v>14.252000000000001</c:v>
                </c:pt>
                <c:pt idx="376">
                  <c:v>14.234</c:v>
                </c:pt>
                <c:pt idx="377">
                  <c:v>14.148</c:v>
                </c:pt>
                <c:pt idx="378">
                  <c:v>14.2</c:v>
                </c:pt>
                <c:pt idx="379">
                  <c:v>14.257999999999999</c:v>
                </c:pt>
                <c:pt idx="380">
                  <c:v>14.481</c:v>
                </c:pt>
                <c:pt idx="381">
                  <c:v>14.178000000000001</c:v>
                </c:pt>
                <c:pt idx="382">
                  <c:v>14.331</c:v>
                </c:pt>
                <c:pt idx="383">
                  <c:v>14.28</c:v>
                </c:pt>
                <c:pt idx="384">
                  <c:v>14.08</c:v>
                </c:pt>
                <c:pt idx="385">
                  <c:v>14.250999999999999</c:v>
                </c:pt>
                <c:pt idx="386">
                  <c:v>14.481</c:v>
                </c:pt>
                <c:pt idx="387">
                  <c:v>14.231999999999999</c:v>
                </c:pt>
                <c:pt idx="388">
                  <c:v>14.321</c:v>
                </c:pt>
                <c:pt idx="389">
                  <c:v>14.439</c:v>
                </c:pt>
                <c:pt idx="390">
                  <c:v>14.327</c:v>
                </c:pt>
                <c:pt idx="391">
                  <c:v>14.371</c:v>
                </c:pt>
                <c:pt idx="392">
                  <c:v>14.379</c:v>
                </c:pt>
                <c:pt idx="393">
                  <c:v>14.476000000000001</c:v>
                </c:pt>
                <c:pt idx="394">
                  <c:v>14.026999999999999</c:v>
                </c:pt>
                <c:pt idx="395">
                  <c:v>14.212</c:v>
                </c:pt>
                <c:pt idx="396">
                  <c:v>14.148</c:v>
                </c:pt>
                <c:pt idx="397">
                  <c:v>14.128</c:v>
                </c:pt>
                <c:pt idx="398">
                  <c:v>14.115</c:v>
                </c:pt>
                <c:pt idx="399">
                  <c:v>14.201000000000001</c:v>
                </c:pt>
                <c:pt idx="400">
                  <c:v>14.24</c:v>
                </c:pt>
                <c:pt idx="401">
                  <c:v>14.678000000000001</c:v>
                </c:pt>
                <c:pt idx="402">
                  <c:v>14.72</c:v>
                </c:pt>
                <c:pt idx="403">
                  <c:v>14.35</c:v>
                </c:pt>
                <c:pt idx="404">
                  <c:v>14.576000000000001</c:v>
                </c:pt>
                <c:pt idx="405">
                  <c:v>14.635999999999999</c:v>
                </c:pt>
                <c:pt idx="406">
                  <c:v>14.541</c:v>
                </c:pt>
                <c:pt idx="407">
                  <c:v>14.574999999999999</c:v>
                </c:pt>
                <c:pt idx="408">
                  <c:v>14.465</c:v>
                </c:pt>
                <c:pt idx="409">
                  <c:v>14.548999999999999</c:v>
                </c:pt>
                <c:pt idx="410">
                  <c:v>14.78</c:v>
                </c:pt>
                <c:pt idx="411">
                  <c:v>14.234999999999999</c:v>
                </c:pt>
                <c:pt idx="412">
                  <c:v>14.599</c:v>
                </c:pt>
                <c:pt idx="413">
                  <c:v>14.298999999999999</c:v>
                </c:pt>
                <c:pt idx="414">
                  <c:v>14.442</c:v>
                </c:pt>
                <c:pt idx="415">
                  <c:v>14.64</c:v>
                </c:pt>
                <c:pt idx="416">
                  <c:v>14.648</c:v>
                </c:pt>
                <c:pt idx="417">
                  <c:v>14.547000000000001</c:v>
                </c:pt>
                <c:pt idx="418">
                  <c:v>14.292999999999999</c:v>
                </c:pt>
                <c:pt idx="419">
                  <c:v>14.41</c:v>
                </c:pt>
                <c:pt idx="420">
                  <c:v>14.712</c:v>
                </c:pt>
                <c:pt idx="421">
                  <c:v>14.677</c:v>
                </c:pt>
                <c:pt idx="422">
                  <c:v>14.715999999999999</c:v>
                </c:pt>
                <c:pt idx="423">
                  <c:v>14.651</c:v>
                </c:pt>
                <c:pt idx="424">
                  <c:v>14.712</c:v>
                </c:pt>
                <c:pt idx="425">
                  <c:v>14.847</c:v>
                </c:pt>
                <c:pt idx="426">
                  <c:v>14.632999999999999</c:v>
                </c:pt>
                <c:pt idx="427">
                  <c:v>14.542999999999999</c:v>
                </c:pt>
                <c:pt idx="428">
                  <c:v>14.486000000000001</c:v>
                </c:pt>
                <c:pt idx="429">
                  <c:v>14.391999999999999</c:v>
                </c:pt>
                <c:pt idx="430">
                  <c:v>14.638</c:v>
                </c:pt>
                <c:pt idx="431">
                  <c:v>14.917</c:v>
                </c:pt>
                <c:pt idx="432">
                  <c:v>14.728999999999999</c:v>
                </c:pt>
                <c:pt idx="433">
                  <c:v>14.959</c:v>
                </c:pt>
                <c:pt idx="434">
                  <c:v>14.914</c:v>
                </c:pt>
                <c:pt idx="435">
                  <c:v>15.01</c:v>
                </c:pt>
                <c:pt idx="436">
                  <c:v>14.765000000000001</c:v>
                </c:pt>
                <c:pt idx="437">
                  <c:v>14.87</c:v>
                </c:pt>
                <c:pt idx="438">
                  <c:v>14.815</c:v>
                </c:pt>
                <c:pt idx="439">
                  <c:v>14.679</c:v>
                </c:pt>
                <c:pt idx="440">
                  <c:v>14.935</c:v>
                </c:pt>
                <c:pt idx="441">
                  <c:v>15.391999999999999</c:v>
                </c:pt>
                <c:pt idx="442">
                  <c:v>14.705</c:v>
                </c:pt>
                <c:pt idx="443">
                  <c:v>14.925000000000001</c:v>
                </c:pt>
                <c:pt idx="444">
                  <c:v>15.026999999999999</c:v>
                </c:pt>
                <c:pt idx="445">
                  <c:v>15.061</c:v>
                </c:pt>
                <c:pt idx="446">
                  <c:v>15.067</c:v>
                </c:pt>
                <c:pt idx="447">
                  <c:v>15.291</c:v>
                </c:pt>
                <c:pt idx="448">
                  <c:v>15.483000000000001</c:v>
                </c:pt>
                <c:pt idx="449">
                  <c:v>15.241</c:v>
                </c:pt>
                <c:pt idx="450">
                  <c:v>14.939</c:v>
                </c:pt>
                <c:pt idx="451">
                  <c:v>14.944000000000001</c:v>
                </c:pt>
                <c:pt idx="452">
                  <c:v>14.879</c:v>
                </c:pt>
                <c:pt idx="453">
                  <c:v>15.214</c:v>
                </c:pt>
                <c:pt idx="454">
                  <c:v>15.191000000000001</c:v>
                </c:pt>
                <c:pt idx="455">
                  <c:v>15.332000000000001</c:v>
                </c:pt>
                <c:pt idx="456">
                  <c:v>15.18</c:v>
                </c:pt>
                <c:pt idx="457">
                  <c:v>15.038</c:v>
                </c:pt>
                <c:pt idx="458">
                  <c:v>15.291</c:v>
                </c:pt>
                <c:pt idx="459">
                  <c:v>15.348000000000001</c:v>
                </c:pt>
                <c:pt idx="460">
                  <c:v>15.266</c:v>
                </c:pt>
                <c:pt idx="461">
                  <c:v>15.305</c:v>
                </c:pt>
                <c:pt idx="462">
                  <c:v>15.36</c:v>
                </c:pt>
                <c:pt idx="463">
                  <c:v>15.25</c:v>
                </c:pt>
                <c:pt idx="464">
                  <c:v>15.291</c:v>
                </c:pt>
                <c:pt idx="465">
                  <c:v>15.186</c:v>
                </c:pt>
                <c:pt idx="466">
                  <c:v>14.73</c:v>
                </c:pt>
                <c:pt idx="467">
                  <c:v>14.832000000000001</c:v>
                </c:pt>
                <c:pt idx="468">
                  <c:v>14.906000000000001</c:v>
                </c:pt>
                <c:pt idx="469">
                  <c:v>14.964</c:v>
                </c:pt>
                <c:pt idx="470">
                  <c:v>15.388999999999999</c:v>
                </c:pt>
                <c:pt idx="471">
                  <c:v>15.515000000000001</c:v>
                </c:pt>
                <c:pt idx="472">
                  <c:v>15.576000000000001</c:v>
                </c:pt>
                <c:pt idx="473">
                  <c:v>15.307</c:v>
                </c:pt>
                <c:pt idx="474">
                  <c:v>15.340999999999999</c:v>
                </c:pt>
                <c:pt idx="475">
                  <c:v>15.321999999999999</c:v>
                </c:pt>
                <c:pt idx="476">
                  <c:v>15.359</c:v>
                </c:pt>
                <c:pt idx="477">
                  <c:v>15.608000000000001</c:v>
                </c:pt>
                <c:pt idx="478">
                  <c:v>15.545</c:v>
                </c:pt>
                <c:pt idx="479">
                  <c:v>15.25</c:v>
                </c:pt>
                <c:pt idx="480">
                  <c:v>15.185</c:v>
                </c:pt>
                <c:pt idx="481">
                  <c:v>15.374000000000001</c:v>
                </c:pt>
                <c:pt idx="482">
                  <c:v>15.688000000000001</c:v>
                </c:pt>
                <c:pt idx="483">
                  <c:v>15.537000000000001</c:v>
                </c:pt>
                <c:pt idx="484">
                  <c:v>15.757</c:v>
                </c:pt>
                <c:pt idx="485">
                  <c:v>15.956</c:v>
                </c:pt>
                <c:pt idx="486">
                  <c:v>15.837999999999999</c:v>
                </c:pt>
                <c:pt idx="487">
                  <c:v>15.518000000000001</c:v>
                </c:pt>
                <c:pt idx="488">
                  <c:v>15.515000000000001</c:v>
                </c:pt>
                <c:pt idx="489">
                  <c:v>15.439</c:v>
                </c:pt>
                <c:pt idx="490">
                  <c:v>15.618</c:v>
                </c:pt>
                <c:pt idx="491">
                  <c:v>15.948</c:v>
                </c:pt>
                <c:pt idx="492">
                  <c:v>15.678000000000001</c:v>
                </c:pt>
                <c:pt idx="493">
                  <c:v>15.263</c:v>
                </c:pt>
                <c:pt idx="494">
                  <c:v>15.603999999999999</c:v>
                </c:pt>
                <c:pt idx="495">
                  <c:v>15.654999999999999</c:v>
                </c:pt>
                <c:pt idx="496">
                  <c:v>16.178000000000001</c:v>
                </c:pt>
                <c:pt idx="497">
                  <c:v>16.125</c:v>
                </c:pt>
                <c:pt idx="498">
                  <c:v>15.981</c:v>
                </c:pt>
                <c:pt idx="499">
                  <c:v>15.914</c:v>
                </c:pt>
                <c:pt idx="500">
                  <c:v>15.566000000000001</c:v>
                </c:pt>
                <c:pt idx="501">
                  <c:v>15.763999999999999</c:v>
                </c:pt>
                <c:pt idx="502">
                  <c:v>15.632</c:v>
                </c:pt>
                <c:pt idx="503">
                  <c:v>15.493</c:v>
                </c:pt>
                <c:pt idx="504">
                  <c:v>15.882999999999999</c:v>
                </c:pt>
                <c:pt idx="505">
                  <c:v>15.909000000000001</c:v>
                </c:pt>
                <c:pt idx="506">
                  <c:v>15.839</c:v>
                </c:pt>
                <c:pt idx="507">
                  <c:v>15.865</c:v>
                </c:pt>
                <c:pt idx="508">
                  <c:v>15.929</c:v>
                </c:pt>
                <c:pt idx="509">
                  <c:v>15.518000000000001</c:v>
                </c:pt>
                <c:pt idx="510">
                  <c:v>15.292999999999999</c:v>
                </c:pt>
                <c:pt idx="511">
                  <c:v>15.292999999999999</c:v>
                </c:pt>
                <c:pt idx="512">
                  <c:v>15.356999999999999</c:v>
                </c:pt>
                <c:pt idx="513">
                  <c:v>15.567</c:v>
                </c:pt>
                <c:pt idx="514">
                  <c:v>15.446999999999999</c:v>
                </c:pt>
                <c:pt idx="515">
                  <c:v>15.638999999999999</c:v>
                </c:pt>
                <c:pt idx="516">
                  <c:v>15.436999999999999</c:v>
                </c:pt>
                <c:pt idx="517">
                  <c:v>15.566000000000001</c:v>
                </c:pt>
                <c:pt idx="518">
                  <c:v>15.478999999999999</c:v>
                </c:pt>
                <c:pt idx="519">
                  <c:v>15.739000000000001</c:v>
                </c:pt>
                <c:pt idx="520">
                  <c:v>15.759</c:v>
                </c:pt>
                <c:pt idx="521">
                  <c:v>15.958</c:v>
                </c:pt>
                <c:pt idx="522">
                  <c:v>16.210999999999999</c:v>
                </c:pt>
                <c:pt idx="523">
                  <c:v>16.093</c:v>
                </c:pt>
                <c:pt idx="524">
                  <c:v>16.164000000000001</c:v>
                </c:pt>
                <c:pt idx="525">
                  <c:v>16.277000000000001</c:v>
                </c:pt>
                <c:pt idx="526">
                  <c:v>16.303000000000001</c:v>
                </c:pt>
                <c:pt idx="527">
                  <c:v>16.093</c:v>
                </c:pt>
                <c:pt idx="528">
                  <c:v>16.122</c:v>
                </c:pt>
                <c:pt idx="529">
                  <c:v>16.39</c:v>
                </c:pt>
                <c:pt idx="530">
                  <c:v>16.018999999999998</c:v>
                </c:pt>
                <c:pt idx="531">
                  <c:v>16.338999999999999</c:v>
                </c:pt>
                <c:pt idx="532">
                  <c:v>16.309999999999999</c:v>
                </c:pt>
                <c:pt idx="533">
                  <c:v>15.896000000000001</c:v>
                </c:pt>
                <c:pt idx="534">
                  <c:v>15.917</c:v>
                </c:pt>
                <c:pt idx="535">
                  <c:v>15.72</c:v>
                </c:pt>
                <c:pt idx="536">
                  <c:v>15.824999999999999</c:v>
                </c:pt>
                <c:pt idx="537">
                  <c:v>15.936</c:v>
                </c:pt>
                <c:pt idx="538">
                  <c:v>15.709</c:v>
                </c:pt>
                <c:pt idx="539">
                  <c:v>15.821999999999999</c:v>
                </c:pt>
                <c:pt idx="540">
                  <c:v>16.085999999999999</c:v>
                </c:pt>
                <c:pt idx="541">
                  <c:v>16.143000000000001</c:v>
                </c:pt>
                <c:pt idx="542">
                  <c:v>16.103000000000002</c:v>
                </c:pt>
                <c:pt idx="543">
                  <c:v>16.225999999999999</c:v>
                </c:pt>
                <c:pt idx="544">
                  <c:v>16.553999999999998</c:v>
                </c:pt>
                <c:pt idx="545">
                  <c:v>16.154</c:v>
                </c:pt>
                <c:pt idx="546">
                  <c:v>16.087</c:v>
                </c:pt>
                <c:pt idx="547">
                  <c:v>16.433</c:v>
                </c:pt>
                <c:pt idx="548">
                  <c:v>16.093</c:v>
                </c:pt>
                <c:pt idx="549">
                  <c:v>16.332999999999998</c:v>
                </c:pt>
                <c:pt idx="550">
                  <c:v>16.148</c:v>
                </c:pt>
                <c:pt idx="551">
                  <c:v>16.021000000000001</c:v>
                </c:pt>
                <c:pt idx="552">
                  <c:v>16.425000000000001</c:v>
                </c:pt>
                <c:pt idx="553">
                  <c:v>16.614000000000001</c:v>
                </c:pt>
                <c:pt idx="554">
                  <c:v>16.344000000000001</c:v>
                </c:pt>
                <c:pt idx="555">
                  <c:v>16.375</c:v>
                </c:pt>
                <c:pt idx="556">
                  <c:v>16.364999999999998</c:v>
                </c:pt>
                <c:pt idx="557">
                  <c:v>16.225000000000001</c:v>
                </c:pt>
                <c:pt idx="558">
                  <c:v>16.32</c:v>
                </c:pt>
                <c:pt idx="559">
                  <c:v>16.379000000000001</c:v>
                </c:pt>
                <c:pt idx="560">
                  <c:v>16.635000000000002</c:v>
                </c:pt>
                <c:pt idx="561">
                  <c:v>16.603000000000002</c:v>
                </c:pt>
                <c:pt idx="562">
                  <c:v>16.405999999999999</c:v>
                </c:pt>
                <c:pt idx="563">
                  <c:v>16.541</c:v>
                </c:pt>
                <c:pt idx="564">
                  <c:v>16.605</c:v>
                </c:pt>
                <c:pt idx="565">
                  <c:v>16.498000000000001</c:v>
                </c:pt>
                <c:pt idx="566">
                  <c:v>16.533000000000001</c:v>
                </c:pt>
                <c:pt idx="567">
                  <c:v>16.376000000000001</c:v>
                </c:pt>
                <c:pt idx="568">
                  <c:v>16.402999999999999</c:v>
                </c:pt>
                <c:pt idx="569">
                  <c:v>16.216999999999999</c:v>
                </c:pt>
                <c:pt idx="570">
                  <c:v>16.277000000000001</c:v>
                </c:pt>
                <c:pt idx="571">
                  <c:v>16.472000000000001</c:v>
                </c:pt>
                <c:pt idx="572">
                  <c:v>16.263999999999999</c:v>
                </c:pt>
                <c:pt idx="573">
                  <c:v>16.395</c:v>
                </c:pt>
                <c:pt idx="574">
                  <c:v>16.797000000000001</c:v>
                </c:pt>
                <c:pt idx="575">
                  <c:v>16.689</c:v>
                </c:pt>
                <c:pt idx="576">
                  <c:v>16.59</c:v>
                </c:pt>
                <c:pt idx="577">
                  <c:v>16.542000000000002</c:v>
                </c:pt>
                <c:pt idx="578">
                  <c:v>16.456</c:v>
                </c:pt>
                <c:pt idx="579">
                  <c:v>16.542000000000002</c:v>
                </c:pt>
                <c:pt idx="580">
                  <c:v>16.474</c:v>
                </c:pt>
                <c:pt idx="581">
                  <c:v>16.702000000000002</c:v>
                </c:pt>
                <c:pt idx="582">
                  <c:v>16.760000000000002</c:v>
                </c:pt>
                <c:pt idx="583">
                  <c:v>16.632999999999999</c:v>
                </c:pt>
                <c:pt idx="584">
                  <c:v>16.655000000000001</c:v>
                </c:pt>
                <c:pt idx="585">
                  <c:v>16.747</c:v>
                </c:pt>
                <c:pt idx="586">
                  <c:v>16.428999999999998</c:v>
                </c:pt>
                <c:pt idx="587">
                  <c:v>16.802</c:v>
                </c:pt>
                <c:pt idx="588">
                  <c:v>15.962</c:v>
                </c:pt>
                <c:pt idx="589">
                  <c:v>16.442</c:v>
                </c:pt>
                <c:pt idx="590">
                  <c:v>15.904</c:v>
                </c:pt>
                <c:pt idx="591">
                  <c:v>16.111999999999998</c:v>
                </c:pt>
                <c:pt idx="592">
                  <c:v>16.760000000000002</c:v>
                </c:pt>
                <c:pt idx="593">
                  <c:v>16.117000000000001</c:v>
                </c:pt>
                <c:pt idx="594">
                  <c:v>15.938000000000001</c:v>
                </c:pt>
                <c:pt idx="595">
                  <c:v>15.994</c:v>
                </c:pt>
                <c:pt idx="596">
                  <c:v>16.416</c:v>
                </c:pt>
                <c:pt idx="597">
                  <c:v>16.437999999999999</c:v>
                </c:pt>
                <c:pt idx="598">
                  <c:v>16.327999999999999</c:v>
                </c:pt>
                <c:pt idx="599">
                  <c:v>16.728000000000002</c:v>
                </c:pt>
                <c:pt idx="600">
                  <c:v>16.416</c:v>
                </c:pt>
                <c:pt idx="601">
                  <c:v>16.657</c:v>
                </c:pt>
                <c:pt idx="602">
                  <c:v>16.414999999999999</c:v>
                </c:pt>
                <c:pt idx="603">
                  <c:v>17.027000000000001</c:v>
                </c:pt>
                <c:pt idx="604">
                  <c:v>16.527000000000001</c:v>
                </c:pt>
                <c:pt idx="605">
                  <c:v>15.715</c:v>
                </c:pt>
                <c:pt idx="606">
                  <c:v>15.721</c:v>
                </c:pt>
                <c:pt idx="607">
                  <c:v>15.151999999999999</c:v>
                </c:pt>
                <c:pt idx="608">
                  <c:v>15.414</c:v>
                </c:pt>
                <c:pt idx="609">
                  <c:v>15.831</c:v>
                </c:pt>
                <c:pt idx="610">
                  <c:v>15.481999999999999</c:v>
                </c:pt>
                <c:pt idx="611">
                  <c:v>15.692</c:v>
                </c:pt>
                <c:pt idx="612">
                  <c:v>15.646000000000001</c:v>
                </c:pt>
                <c:pt idx="613">
                  <c:v>15.484999999999999</c:v>
                </c:pt>
                <c:pt idx="614">
                  <c:v>15.478999999999999</c:v>
                </c:pt>
                <c:pt idx="615">
                  <c:v>15.602</c:v>
                </c:pt>
                <c:pt idx="616">
                  <c:v>15.91</c:v>
                </c:pt>
                <c:pt idx="617">
                  <c:v>15.582000000000001</c:v>
                </c:pt>
                <c:pt idx="618">
                  <c:v>15.907</c:v>
                </c:pt>
                <c:pt idx="619">
                  <c:v>15.23</c:v>
                </c:pt>
                <c:pt idx="620">
                  <c:v>16.207999999999998</c:v>
                </c:pt>
                <c:pt idx="621">
                  <c:v>15.731</c:v>
                </c:pt>
                <c:pt idx="622">
                  <c:v>16.172000000000001</c:v>
                </c:pt>
                <c:pt idx="623">
                  <c:v>15.952</c:v>
                </c:pt>
                <c:pt idx="624">
                  <c:v>15.576000000000001</c:v>
                </c:pt>
                <c:pt idx="625">
                  <c:v>15.75</c:v>
                </c:pt>
                <c:pt idx="626">
                  <c:v>16.437000000000001</c:v>
                </c:pt>
                <c:pt idx="627">
                  <c:v>15.912000000000001</c:v>
                </c:pt>
                <c:pt idx="628">
                  <c:v>16.245000000000001</c:v>
                </c:pt>
                <c:pt idx="629">
                  <c:v>15.872999999999999</c:v>
                </c:pt>
                <c:pt idx="630">
                  <c:v>15.875</c:v>
                </c:pt>
                <c:pt idx="631">
                  <c:v>15.452999999999999</c:v>
                </c:pt>
                <c:pt idx="632">
                  <c:v>15.509</c:v>
                </c:pt>
                <c:pt idx="633">
                  <c:v>15.882999999999999</c:v>
                </c:pt>
                <c:pt idx="634">
                  <c:v>16.34</c:v>
                </c:pt>
                <c:pt idx="635">
                  <c:v>16.009</c:v>
                </c:pt>
                <c:pt idx="636">
                  <c:v>16.021000000000001</c:v>
                </c:pt>
                <c:pt idx="637">
                  <c:v>15.782</c:v>
                </c:pt>
                <c:pt idx="638">
                  <c:v>16.035</c:v>
                </c:pt>
                <c:pt idx="639">
                  <c:v>15.644</c:v>
                </c:pt>
                <c:pt idx="640">
                  <c:v>15.85</c:v>
                </c:pt>
                <c:pt idx="641">
                  <c:v>16.396999999999998</c:v>
                </c:pt>
                <c:pt idx="642">
                  <c:v>15.914999999999999</c:v>
                </c:pt>
                <c:pt idx="643">
                  <c:v>15.484</c:v>
                </c:pt>
                <c:pt idx="644">
                  <c:v>15.442</c:v>
                </c:pt>
                <c:pt idx="645">
                  <c:v>15.827999999999999</c:v>
                </c:pt>
                <c:pt idx="646">
                  <c:v>15.474</c:v>
                </c:pt>
                <c:pt idx="647">
                  <c:v>15.436999999999999</c:v>
                </c:pt>
                <c:pt idx="648">
                  <c:v>15.358000000000001</c:v>
                </c:pt>
                <c:pt idx="649">
                  <c:v>15.476000000000001</c:v>
                </c:pt>
                <c:pt idx="650">
                  <c:v>16.132000000000001</c:v>
                </c:pt>
                <c:pt idx="651">
                  <c:v>15.465999999999999</c:v>
                </c:pt>
                <c:pt idx="652">
                  <c:v>15.324</c:v>
                </c:pt>
                <c:pt idx="653">
                  <c:v>15.836</c:v>
                </c:pt>
                <c:pt idx="654">
                  <c:v>15.859</c:v>
                </c:pt>
                <c:pt idx="655">
                  <c:v>15.634</c:v>
                </c:pt>
                <c:pt idx="656">
                  <c:v>15.686</c:v>
                </c:pt>
                <c:pt idx="657">
                  <c:v>15.608000000000001</c:v>
                </c:pt>
                <c:pt idx="658">
                  <c:v>15.769</c:v>
                </c:pt>
                <c:pt idx="659">
                  <c:v>15.696999999999999</c:v>
                </c:pt>
                <c:pt idx="660">
                  <c:v>16.097999999999999</c:v>
                </c:pt>
                <c:pt idx="661">
                  <c:v>16.207999999999998</c:v>
                </c:pt>
                <c:pt idx="662">
                  <c:v>15.932</c:v>
                </c:pt>
                <c:pt idx="663">
                  <c:v>15.422000000000001</c:v>
                </c:pt>
                <c:pt idx="664">
                  <c:v>15.07</c:v>
                </c:pt>
                <c:pt idx="665">
                  <c:v>15.622999999999999</c:v>
                </c:pt>
                <c:pt idx="666">
                  <c:v>15.743</c:v>
                </c:pt>
                <c:pt idx="667">
                  <c:v>15.534000000000001</c:v>
                </c:pt>
                <c:pt idx="668">
                  <c:v>15.89</c:v>
                </c:pt>
                <c:pt idx="669">
                  <c:v>16.001000000000001</c:v>
                </c:pt>
                <c:pt idx="670">
                  <c:v>15.542</c:v>
                </c:pt>
                <c:pt idx="671">
                  <c:v>16.152999999999999</c:v>
                </c:pt>
                <c:pt idx="672">
                  <c:v>15.609</c:v>
                </c:pt>
                <c:pt idx="673">
                  <c:v>15.516</c:v>
                </c:pt>
                <c:pt idx="674">
                  <c:v>16.416</c:v>
                </c:pt>
                <c:pt idx="675">
                  <c:v>15.744</c:v>
                </c:pt>
                <c:pt idx="676">
                  <c:v>15.904</c:v>
                </c:pt>
                <c:pt idx="677">
                  <c:v>16.181999999999999</c:v>
                </c:pt>
                <c:pt idx="678">
                  <c:v>16.376000000000001</c:v>
                </c:pt>
                <c:pt idx="679">
                  <c:v>15.991</c:v>
                </c:pt>
                <c:pt idx="680">
                  <c:v>16.126000000000001</c:v>
                </c:pt>
                <c:pt idx="681">
                  <c:v>16.059000000000001</c:v>
                </c:pt>
                <c:pt idx="682">
                  <c:v>16.122</c:v>
                </c:pt>
                <c:pt idx="683">
                  <c:v>15.269</c:v>
                </c:pt>
                <c:pt idx="684">
                  <c:v>15.804</c:v>
                </c:pt>
                <c:pt idx="685">
                  <c:v>16.308</c:v>
                </c:pt>
                <c:pt idx="686">
                  <c:v>16.093</c:v>
                </c:pt>
                <c:pt idx="687">
                  <c:v>16.669</c:v>
                </c:pt>
                <c:pt idx="688">
                  <c:v>16.202999999999999</c:v>
                </c:pt>
                <c:pt idx="689">
                  <c:v>15.832000000000001</c:v>
                </c:pt>
                <c:pt idx="690">
                  <c:v>16.795999999999999</c:v>
                </c:pt>
                <c:pt idx="691">
                  <c:v>16.13</c:v>
                </c:pt>
                <c:pt idx="692">
                  <c:v>16.204999999999998</c:v>
                </c:pt>
                <c:pt idx="693">
                  <c:v>15.45</c:v>
                </c:pt>
                <c:pt idx="694">
                  <c:v>15.79</c:v>
                </c:pt>
                <c:pt idx="695">
                  <c:v>16.277999999999999</c:v>
                </c:pt>
                <c:pt idx="696">
                  <c:v>16.207000000000001</c:v>
                </c:pt>
                <c:pt idx="697">
                  <c:v>16.170000000000002</c:v>
                </c:pt>
                <c:pt idx="698">
                  <c:v>15.952</c:v>
                </c:pt>
                <c:pt idx="699">
                  <c:v>16.297999999999998</c:v>
                </c:pt>
                <c:pt idx="700">
                  <c:v>16.07</c:v>
                </c:pt>
                <c:pt idx="701">
                  <c:v>16.404</c:v>
                </c:pt>
                <c:pt idx="702">
                  <c:v>16.515999999999998</c:v>
                </c:pt>
                <c:pt idx="703">
                  <c:v>16.052</c:v>
                </c:pt>
                <c:pt idx="704">
                  <c:v>15.771000000000001</c:v>
                </c:pt>
                <c:pt idx="705">
                  <c:v>16.129000000000001</c:v>
                </c:pt>
                <c:pt idx="706">
                  <c:v>16.283000000000001</c:v>
                </c:pt>
                <c:pt idx="707">
                  <c:v>16.327000000000002</c:v>
                </c:pt>
                <c:pt idx="708">
                  <c:v>16.225999999999999</c:v>
                </c:pt>
                <c:pt idx="709">
                  <c:v>16.178000000000001</c:v>
                </c:pt>
                <c:pt idx="710">
                  <c:v>16.201000000000001</c:v>
                </c:pt>
                <c:pt idx="711">
                  <c:v>16.22</c:v>
                </c:pt>
                <c:pt idx="712">
                  <c:v>15.965999999999999</c:v>
                </c:pt>
                <c:pt idx="713">
                  <c:v>16.119</c:v>
                </c:pt>
                <c:pt idx="714">
                  <c:v>15.957000000000001</c:v>
                </c:pt>
                <c:pt idx="715">
                  <c:v>16.02</c:v>
                </c:pt>
                <c:pt idx="716">
                  <c:v>16.155999999999999</c:v>
                </c:pt>
                <c:pt idx="717">
                  <c:v>16.193000000000001</c:v>
                </c:pt>
                <c:pt idx="718">
                  <c:v>16.158999999999999</c:v>
                </c:pt>
                <c:pt idx="719">
                  <c:v>16.062000000000001</c:v>
                </c:pt>
                <c:pt idx="720">
                  <c:v>15.93</c:v>
                </c:pt>
                <c:pt idx="721">
                  <c:v>15.778</c:v>
                </c:pt>
                <c:pt idx="722">
                  <c:v>15.991</c:v>
                </c:pt>
                <c:pt idx="723">
                  <c:v>16.219000000000001</c:v>
                </c:pt>
                <c:pt idx="724">
                  <c:v>16.657</c:v>
                </c:pt>
                <c:pt idx="725">
                  <c:v>16.823</c:v>
                </c:pt>
                <c:pt idx="726">
                  <c:v>16.440000000000001</c:v>
                </c:pt>
                <c:pt idx="727">
                  <c:v>16.734000000000002</c:v>
                </c:pt>
                <c:pt idx="728">
                  <c:v>16.728000000000002</c:v>
                </c:pt>
                <c:pt idx="729">
                  <c:v>16.684000000000001</c:v>
                </c:pt>
                <c:pt idx="730">
                  <c:v>16.841000000000001</c:v>
                </c:pt>
                <c:pt idx="731">
                  <c:v>17.097000000000001</c:v>
                </c:pt>
                <c:pt idx="732">
                  <c:v>16.835999999999999</c:v>
                </c:pt>
                <c:pt idx="733">
                  <c:v>16.763000000000002</c:v>
                </c:pt>
                <c:pt idx="734">
                  <c:v>16.419</c:v>
                </c:pt>
                <c:pt idx="735">
                  <c:v>16.312000000000001</c:v>
                </c:pt>
                <c:pt idx="736">
                  <c:v>16.602</c:v>
                </c:pt>
                <c:pt idx="737">
                  <c:v>16.789000000000001</c:v>
                </c:pt>
                <c:pt idx="738">
                  <c:v>16.456</c:v>
                </c:pt>
                <c:pt idx="739">
                  <c:v>16.318999999999999</c:v>
                </c:pt>
                <c:pt idx="740">
                  <c:v>16.047000000000001</c:v>
                </c:pt>
                <c:pt idx="741">
                  <c:v>16.138000000000002</c:v>
                </c:pt>
                <c:pt idx="742">
                  <c:v>16.170999999999999</c:v>
                </c:pt>
                <c:pt idx="743">
                  <c:v>16.329999999999998</c:v>
                </c:pt>
                <c:pt idx="744">
                  <c:v>16.23</c:v>
                </c:pt>
                <c:pt idx="745">
                  <c:v>16.196000000000002</c:v>
                </c:pt>
                <c:pt idx="746">
                  <c:v>16.126999999999999</c:v>
                </c:pt>
                <c:pt idx="747">
                  <c:v>16.39</c:v>
                </c:pt>
                <c:pt idx="748">
                  <c:v>16.303999999999998</c:v>
                </c:pt>
                <c:pt idx="749">
                  <c:v>16.164999999999999</c:v>
                </c:pt>
                <c:pt idx="750">
                  <c:v>16.86</c:v>
                </c:pt>
                <c:pt idx="751">
                  <c:v>16.597999999999999</c:v>
                </c:pt>
                <c:pt idx="752">
                  <c:v>16.405999999999999</c:v>
                </c:pt>
                <c:pt idx="753">
                  <c:v>16.521999999999998</c:v>
                </c:pt>
                <c:pt idx="754">
                  <c:v>16.666</c:v>
                </c:pt>
                <c:pt idx="755">
                  <c:v>16.7</c:v>
                </c:pt>
                <c:pt idx="756">
                  <c:v>16.768999999999998</c:v>
                </c:pt>
                <c:pt idx="757">
                  <c:v>16.645</c:v>
                </c:pt>
                <c:pt idx="758">
                  <c:v>16.437999999999999</c:v>
                </c:pt>
                <c:pt idx="759">
                  <c:v>16.422000000000001</c:v>
                </c:pt>
                <c:pt idx="760">
                  <c:v>16.567</c:v>
                </c:pt>
                <c:pt idx="761">
                  <c:v>16.64</c:v>
                </c:pt>
                <c:pt idx="762">
                  <c:v>16.585000000000001</c:v>
                </c:pt>
                <c:pt idx="763">
                  <c:v>16.088999999999999</c:v>
                </c:pt>
                <c:pt idx="764">
                  <c:v>16.273</c:v>
                </c:pt>
                <c:pt idx="765">
                  <c:v>16.488</c:v>
                </c:pt>
                <c:pt idx="766">
                  <c:v>16.446000000000002</c:v>
                </c:pt>
                <c:pt idx="767">
                  <c:v>16.606000000000002</c:v>
                </c:pt>
                <c:pt idx="768">
                  <c:v>16.571999999999999</c:v>
                </c:pt>
                <c:pt idx="769">
                  <c:v>16.280999999999999</c:v>
                </c:pt>
                <c:pt idx="770">
                  <c:v>16.145</c:v>
                </c:pt>
                <c:pt idx="771">
                  <c:v>16.577999999999999</c:v>
                </c:pt>
                <c:pt idx="772">
                  <c:v>16.021000000000001</c:v>
                </c:pt>
                <c:pt idx="773">
                  <c:v>16.117000000000001</c:v>
                </c:pt>
                <c:pt idx="774">
                  <c:v>15.95</c:v>
                </c:pt>
                <c:pt idx="775">
                  <c:v>16.263000000000002</c:v>
                </c:pt>
                <c:pt idx="776">
                  <c:v>16.134</c:v>
                </c:pt>
                <c:pt idx="777">
                  <c:v>16.536000000000001</c:v>
                </c:pt>
                <c:pt idx="778">
                  <c:v>16.443999999999999</c:v>
                </c:pt>
                <c:pt idx="779">
                  <c:v>16.704000000000001</c:v>
                </c:pt>
                <c:pt idx="780">
                  <c:v>16.126000000000001</c:v>
                </c:pt>
                <c:pt idx="781">
                  <c:v>16.097999999999999</c:v>
                </c:pt>
                <c:pt idx="782">
                  <c:v>16.076000000000001</c:v>
                </c:pt>
                <c:pt idx="783">
                  <c:v>16.350000000000001</c:v>
                </c:pt>
                <c:pt idx="784">
                  <c:v>16.652999999999999</c:v>
                </c:pt>
                <c:pt idx="785">
                  <c:v>16.370999999999999</c:v>
                </c:pt>
                <c:pt idx="786">
                  <c:v>16.344999999999999</c:v>
                </c:pt>
                <c:pt idx="787">
                  <c:v>16.437000000000001</c:v>
                </c:pt>
                <c:pt idx="788">
                  <c:v>16.547000000000001</c:v>
                </c:pt>
                <c:pt idx="789">
                  <c:v>16.222000000000001</c:v>
                </c:pt>
                <c:pt idx="790">
                  <c:v>16.428999999999998</c:v>
                </c:pt>
                <c:pt idx="791">
                  <c:v>16.475999999999999</c:v>
                </c:pt>
                <c:pt idx="792">
                  <c:v>16.315999999999999</c:v>
                </c:pt>
                <c:pt idx="793">
                  <c:v>16.213999999999999</c:v>
                </c:pt>
                <c:pt idx="794">
                  <c:v>16.329000000000001</c:v>
                </c:pt>
                <c:pt idx="795">
                  <c:v>16.145</c:v>
                </c:pt>
                <c:pt idx="796">
                  <c:v>15.741</c:v>
                </c:pt>
                <c:pt idx="797">
                  <c:v>16.135999999999999</c:v>
                </c:pt>
                <c:pt idx="798">
                  <c:v>15.552</c:v>
                </c:pt>
                <c:pt idx="799">
                  <c:v>16.103000000000002</c:v>
                </c:pt>
                <c:pt idx="800">
                  <c:v>16.253</c:v>
                </c:pt>
                <c:pt idx="801">
                  <c:v>16.082000000000001</c:v>
                </c:pt>
                <c:pt idx="802">
                  <c:v>16.268000000000001</c:v>
                </c:pt>
                <c:pt idx="803">
                  <c:v>16.370999999999999</c:v>
                </c:pt>
                <c:pt idx="804">
                  <c:v>16.163</c:v>
                </c:pt>
                <c:pt idx="805">
                  <c:v>16.113</c:v>
                </c:pt>
                <c:pt idx="806">
                  <c:v>16.581</c:v>
                </c:pt>
                <c:pt idx="807">
                  <c:v>16.297000000000001</c:v>
                </c:pt>
                <c:pt idx="808">
                  <c:v>16.206</c:v>
                </c:pt>
                <c:pt idx="809">
                  <c:v>16.404</c:v>
                </c:pt>
                <c:pt idx="810">
                  <c:v>16.282</c:v>
                </c:pt>
                <c:pt idx="811">
                  <c:v>16.260999999999999</c:v>
                </c:pt>
                <c:pt idx="812">
                  <c:v>16.619</c:v>
                </c:pt>
                <c:pt idx="813">
                  <c:v>16.658000000000001</c:v>
                </c:pt>
                <c:pt idx="814">
                  <c:v>16.526</c:v>
                </c:pt>
                <c:pt idx="815">
                  <c:v>16.655000000000001</c:v>
                </c:pt>
                <c:pt idx="816">
                  <c:v>16.445</c:v>
                </c:pt>
                <c:pt idx="817">
                  <c:v>16.359000000000002</c:v>
                </c:pt>
                <c:pt idx="818">
                  <c:v>16.149000000000001</c:v>
                </c:pt>
                <c:pt idx="819">
                  <c:v>16.419</c:v>
                </c:pt>
                <c:pt idx="820">
                  <c:v>16.170999999999999</c:v>
                </c:pt>
                <c:pt idx="821">
                  <c:v>16.587</c:v>
                </c:pt>
                <c:pt idx="822">
                  <c:v>16.847000000000001</c:v>
                </c:pt>
                <c:pt idx="823">
                  <c:v>16.277000000000001</c:v>
                </c:pt>
                <c:pt idx="824">
                  <c:v>16.792000000000002</c:v>
                </c:pt>
                <c:pt idx="825">
                  <c:v>16.760999999999999</c:v>
                </c:pt>
                <c:pt idx="826">
                  <c:v>16.861000000000001</c:v>
                </c:pt>
                <c:pt idx="827">
                  <c:v>16.603999999999999</c:v>
                </c:pt>
                <c:pt idx="828">
                  <c:v>16.462</c:v>
                </c:pt>
                <c:pt idx="829">
                  <c:v>16.504000000000001</c:v>
                </c:pt>
                <c:pt idx="830">
                  <c:v>16.324999999999999</c:v>
                </c:pt>
                <c:pt idx="831">
                  <c:v>16.417000000000002</c:v>
                </c:pt>
                <c:pt idx="832">
                  <c:v>16.488</c:v>
                </c:pt>
                <c:pt idx="833">
                  <c:v>16.353999999999999</c:v>
                </c:pt>
                <c:pt idx="834">
                  <c:v>16.347999999999999</c:v>
                </c:pt>
                <c:pt idx="835">
                  <c:v>16.523</c:v>
                </c:pt>
                <c:pt idx="836">
                  <c:v>16.376999999999999</c:v>
                </c:pt>
                <c:pt idx="837">
                  <c:v>16.286999999999999</c:v>
                </c:pt>
                <c:pt idx="838">
                  <c:v>16.475999999999999</c:v>
                </c:pt>
                <c:pt idx="839">
                  <c:v>16.649000000000001</c:v>
                </c:pt>
                <c:pt idx="840">
                  <c:v>16.579000000000001</c:v>
                </c:pt>
                <c:pt idx="841">
                  <c:v>16.742000000000001</c:v>
                </c:pt>
                <c:pt idx="842">
                  <c:v>16.641999999999999</c:v>
                </c:pt>
                <c:pt idx="843">
                  <c:v>16.661000000000001</c:v>
                </c:pt>
                <c:pt idx="844">
                  <c:v>16.925999999999998</c:v>
                </c:pt>
                <c:pt idx="845">
                  <c:v>16.946999999999999</c:v>
                </c:pt>
                <c:pt idx="846">
                  <c:v>16.972999999999999</c:v>
                </c:pt>
                <c:pt idx="847">
                  <c:v>16.858000000000001</c:v>
                </c:pt>
                <c:pt idx="848">
                  <c:v>17.013000000000002</c:v>
                </c:pt>
                <c:pt idx="849">
                  <c:v>17.108000000000001</c:v>
                </c:pt>
                <c:pt idx="850">
                  <c:v>16.850999999999999</c:v>
                </c:pt>
                <c:pt idx="851">
                  <c:v>16.640999999999998</c:v>
                </c:pt>
                <c:pt idx="852">
                  <c:v>16.873999999999999</c:v>
                </c:pt>
                <c:pt idx="853">
                  <c:v>16.638000000000002</c:v>
                </c:pt>
                <c:pt idx="854">
                  <c:v>16.809000000000001</c:v>
                </c:pt>
                <c:pt idx="855">
                  <c:v>16.591000000000001</c:v>
                </c:pt>
                <c:pt idx="856">
                  <c:v>16.902999999999999</c:v>
                </c:pt>
                <c:pt idx="857">
                  <c:v>16.785</c:v>
                </c:pt>
                <c:pt idx="858">
                  <c:v>16.655999999999999</c:v>
                </c:pt>
                <c:pt idx="859">
                  <c:v>16.545999999999999</c:v>
                </c:pt>
                <c:pt idx="860">
                  <c:v>16.670000000000002</c:v>
                </c:pt>
                <c:pt idx="861">
                  <c:v>16.649000000000001</c:v>
                </c:pt>
                <c:pt idx="862">
                  <c:v>16.675000000000001</c:v>
                </c:pt>
                <c:pt idx="863">
                  <c:v>16.655999999999999</c:v>
                </c:pt>
                <c:pt idx="864">
                  <c:v>16.638000000000002</c:v>
                </c:pt>
                <c:pt idx="865">
                  <c:v>16.666</c:v>
                </c:pt>
                <c:pt idx="866">
                  <c:v>16.792999999999999</c:v>
                </c:pt>
                <c:pt idx="867">
                  <c:v>16.913</c:v>
                </c:pt>
                <c:pt idx="868">
                  <c:v>16.954999999999998</c:v>
                </c:pt>
                <c:pt idx="869">
                  <c:v>17.001000000000001</c:v>
                </c:pt>
                <c:pt idx="870">
                  <c:v>17.068000000000001</c:v>
                </c:pt>
                <c:pt idx="871">
                  <c:v>16.648</c:v>
                </c:pt>
                <c:pt idx="872">
                  <c:v>16.789000000000001</c:v>
                </c:pt>
                <c:pt idx="873">
                  <c:v>16.992000000000001</c:v>
                </c:pt>
                <c:pt idx="874">
                  <c:v>16.984000000000002</c:v>
                </c:pt>
                <c:pt idx="875">
                  <c:v>16.925999999999998</c:v>
                </c:pt>
                <c:pt idx="876">
                  <c:v>16.978000000000002</c:v>
                </c:pt>
                <c:pt idx="877">
                  <c:v>16.888999999999999</c:v>
                </c:pt>
                <c:pt idx="878">
                  <c:v>16.943999999999999</c:v>
                </c:pt>
                <c:pt idx="879">
                  <c:v>16.896999999999998</c:v>
                </c:pt>
                <c:pt idx="880">
                  <c:v>17.042000000000002</c:v>
                </c:pt>
                <c:pt idx="881">
                  <c:v>17.007999999999999</c:v>
                </c:pt>
                <c:pt idx="882">
                  <c:v>17.073</c:v>
                </c:pt>
                <c:pt idx="883">
                  <c:v>16.960999999999999</c:v>
                </c:pt>
                <c:pt idx="884">
                  <c:v>16.905999999999999</c:v>
                </c:pt>
                <c:pt idx="885">
                  <c:v>16.811</c:v>
                </c:pt>
                <c:pt idx="886">
                  <c:v>17.068999999999999</c:v>
                </c:pt>
                <c:pt idx="887">
                  <c:v>16.960999999999999</c:v>
                </c:pt>
                <c:pt idx="888">
                  <c:v>16.908999999999999</c:v>
                </c:pt>
                <c:pt idx="889">
                  <c:v>16.901</c:v>
                </c:pt>
                <c:pt idx="890">
                  <c:v>17.074000000000002</c:v>
                </c:pt>
                <c:pt idx="891">
                  <c:v>16.817</c:v>
                </c:pt>
                <c:pt idx="892">
                  <c:v>16.827999999999999</c:v>
                </c:pt>
                <c:pt idx="893">
                  <c:v>16.721</c:v>
                </c:pt>
                <c:pt idx="894">
                  <c:v>16.702000000000002</c:v>
                </c:pt>
                <c:pt idx="895">
                  <c:v>16.68</c:v>
                </c:pt>
                <c:pt idx="896">
                  <c:v>16.946000000000002</c:v>
                </c:pt>
                <c:pt idx="897">
                  <c:v>16.763999999999999</c:v>
                </c:pt>
                <c:pt idx="898">
                  <c:v>16.928999999999998</c:v>
                </c:pt>
                <c:pt idx="899">
                  <c:v>16.588000000000001</c:v>
                </c:pt>
                <c:pt idx="900">
                  <c:v>16.747</c:v>
                </c:pt>
                <c:pt idx="901">
                  <c:v>16.616</c:v>
                </c:pt>
                <c:pt idx="902">
                  <c:v>16.677</c:v>
                </c:pt>
                <c:pt idx="903">
                  <c:v>16.495999999999999</c:v>
                </c:pt>
                <c:pt idx="904">
                  <c:v>16.78</c:v>
                </c:pt>
                <c:pt idx="905">
                  <c:v>16.835000000000001</c:v>
                </c:pt>
                <c:pt idx="906">
                  <c:v>16.64</c:v>
                </c:pt>
                <c:pt idx="907">
                  <c:v>16.440999999999999</c:v>
                </c:pt>
                <c:pt idx="908">
                  <c:v>16.587</c:v>
                </c:pt>
                <c:pt idx="909">
                  <c:v>16.873999999999999</c:v>
                </c:pt>
                <c:pt idx="910">
                  <c:v>16.734999999999999</c:v>
                </c:pt>
                <c:pt idx="911">
                  <c:v>16.542999999999999</c:v>
                </c:pt>
                <c:pt idx="912">
                  <c:v>16.54</c:v>
                </c:pt>
                <c:pt idx="913">
                  <c:v>16.533000000000001</c:v>
                </c:pt>
                <c:pt idx="914">
                  <c:v>16.745000000000001</c:v>
                </c:pt>
                <c:pt idx="915">
                  <c:v>16.716000000000001</c:v>
                </c:pt>
                <c:pt idx="916">
                  <c:v>16.308</c:v>
                </c:pt>
                <c:pt idx="917">
                  <c:v>16.547999999999998</c:v>
                </c:pt>
                <c:pt idx="918">
                  <c:v>16.745000000000001</c:v>
                </c:pt>
                <c:pt idx="919">
                  <c:v>16.709</c:v>
                </c:pt>
                <c:pt idx="920">
                  <c:v>16.523</c:v>
                </c:pt>
                <c:pt idx="921">
                  <c:v>16.719000000000001</c:v>
                </c:pt>
                <c:pt idx="922">
                  <c:v>16.832000000000001</c:v>
                </c:pt>
                <c:pt idx="923">
                  <c:v>16.841000000000001</c:v>
                </c:pt>
                <c:pt idx="924">
                  <c:v>16.448</c:v>
                </c:pt>
                <c:pt idx="925">
                  <c:v>16.547999999999998</c:v>
                </c:pt>
                <c:pt idx="926">
                  <c:v>16.460999999999999</c:v>
                </c:pt>
                <c:pt idx="927">
                  <c:v>16.696999999999999</c:v>
                </c:pt>
                <c:pt idx="928">
                  <c:v>16.507999999999999</c:v>
                </c:pt>
                <c:pt idx="929">
                  <c:v>16.186</c:v>
                </c:pt>
                <c:pt idx="930">
                  <c:v>16.347999999999999</c:v>
                </c:pt>
                <c:pt idx="931">
                  <c:v>16.341000000000001</c:v>
                </c:pt>
                <c:pt idx="932">
                  <c:v>16.251000000000001</c:v>
                </c:pt>
                <c:pt idx="933">
                  <c:v>16.265000000000001</c:v>
                </c:pt>
                <c:pt idx="934">
                  <c:v>16.372</c:v>
                </c:pt>
                <c:pt idx="935">
                  <c:v>16.172999999999998</c:v>
                </c:pt>
                <c:pt idx="936">
                  <c:v>16.343</c:v>
                </c:pt>
                <c:pt idx="937">
                  <c:v>16.344999999999999</c:v>
                </c:pt>
                <c:pt idx="938">
                  <c:v>16.655999999999999</c:v>
                </c:pt>
                <c:pt idx="939">
                  <c:v>16.244</c:v>
                </c:pt>
                <c:pt idx="940">
                  <c:v>16.132000000000001</c:v>
                </c:pt>
                <c:pt idx="941">
                  <c:v>16.443999999999999</c:v>
                </c:pt>
                <c:pt idx="942">
                  <c:v>16.143999999999998</c:v>
                </c:pt>
                <c:pt idx="943">
                  <c:v>16.195</c:v>
                </c:pt>
                <c:pt idx="944">
                  <c:v>16.190999999999999</c:v>
                </c:pt>
                <c:pt idx="945">
                  <c:v>16.102</c:v>
                </c:pt>
                <c:pt idx="946">
                  <c:v>16.184000000000001</c:v>
                </c:pt>
                <c:pt idx="947">
                  <c:v>16.277999999999999</c:v>
                </c:pt>
                <c:pt idx="948">
                  <c:v>16.021999999999998</c:v>
                </c:pt>
                <c:pt idx="949">
                  <c:v>16.247</c:v>
                </c:pt>
                <c:pt idx="950">
                  <c:v>16.042000000000002</c:v>
                </c:pt>
                <c:pt idx="951">
                  <c:v>16.029</c:v>
                </c:pt>
                <c:pt idx="952">
                  <c:v>16.178999999999998</c:v>
                </c:pt>
                <c:pt idx="953">
                  <c:v>16.167999999999999</c:v>
                </c:pt>
                <c:pt idx="954">
                  <c:v>16.05</c:v>
                </c:pt>
                <c:pt idx="955">
                  <c:v>16.193999999999999</c:v>
                </c:pt>
                <c:pt idx="956">
                  <c:v>16.202000000000002</c:v>
                </c:pt>
                <c:pt idx="957">
                  <c:v>16.082000000000001</c:v>
                </c:pt>
                <c:pt idx="958">
                  <c:v>16.189</c:v>
                </c:pt>
                <c:pt idx="959">
                  <c:v>16.021000000000001</c:v>
                </c:pt>
                <c:pt idx="960">
                  <c:v>16.402000000000001</c:v>
                </c:pt>
                <c:pt idx="961">
                  <c:v>16.318000000000001</c:v>
                </c:pt>
                <c:pt idx="962">
                  <c:v>16.202000000000002</c:v>
                </c:pt>
                <c:pt idx="963">
                  <c:v>16.152000000000001</c:v>
                </c:pt>
                <c:pt idx="964">
                  <c:v>16.315000000000001</c:v>
                </c:pt>
                <c:pt idx="965">
                  <c:v>16.277999999999999</c:v>
                </c:pt>
                <c:pt idx="966">
                  <c:v>16.298999999999999</c:v>
                </c:pt>
                <c:pt idx="967">
                  <c:v>16.186</c:v>
                </c:pt>
                <c:pt idx="968">
                  <c:v>16.079000000000001</c:v>
                </c:pt>
                <c:pt idx="969">
                  <c:v>15.869</c:v>
                </c:pt>
                <c:pt idx="970">
                  <c:v>16.241</c:v>
                </c:pt>
                <c:pt idx="971">
                  <c:v>15.933999999999999</c:v>
                </c:pt>
                <c:pt idx="972">
                  <c:v>15.807</c:v>
                </c:pt>
                <c:pt idx="973">
                  <c:v>15.939</c:v>
                </c:pt>
                <c:pt idx="974">
                  <c:v>16.077999999999999</c:v>
                </c:pt>
                <c:pt idx="975">
                  <c:v>16.068999999999999</c:v>
                </c:pt>
                <c:pt idx="976">
                  <c:v>16.131</c:v>
                </c:pt>
                <c:pt idx="977">
                  <c:v>16.266999999999999</c:v>
                </c:pt>
                <c:pt idx="978">
                  <c:v>15.647</c:v>
                </c:pt>
                <c:pt idx="979">
                  <c:v>16.023</c:v>
                </c:pt>
                <c:pt idx="980">
                  <c:v>16.263000000000002</c:v>
                </c:pt>
                <c:pt idx="981">
                  <c:v>15.952</c:v>
                </c:pt>
                <c:pt idx="982">
                  <c:v>16.109000000000002</c:v>
                </c:pt>
                <c:pt idx="983">
                  <c:v>16.059000000000001</c:v>
                </c:pt>
                <c:pt idx="984">
                  <c:v>16.375</c:v>
                </c:pt>
                <c:pt idx="985">
                  <c:v>16.216000000000001</c:v>
                </c:pt>
                <c:pt idx="986">
                  <c:v>16.074999999999999</c:v>
                </c:pt>
                <c:pt idx="987">
                  <c:v>15.986000000000001</c:v>
                </c:pt>
                <c:pt idx="988">
                  <c:v>15.518000000000001</c:v>
                </c:pt>
                <c:pt idx="989">
                  <c:v>15.505000000000001</c:v>
                </c:pt>
                <c:pt idx="990">
                  <c:v>15.707000000000001</c:v>
                </c:pt>
                <c:pt idx="991">
                  <c:v>15.602</c:v>
                </c:pt>
                <c:pt idx="992">
                  <c:v>15.55</c:v>
                </c:pt>
                <c:pt idx="993">
                  <c:v>15.113</c:v>
                </c:pt>
                <c:pt idx="994">
                  <c:v>15.177</c:v>
                </c:pt>
                <c:pt idx="995">
                  <c:v>15.065</c:v>
                </c:pt>
                <c:pt idx="996">
                  <c:v>15.170999999999999</c:v>
                </c:pt>
                <c:pt idx="997">
                  <c:v>15.279</c:v>
                </c:pt>
                <c:pt idx="998">
                  <c:v>15.371</c:v>
                </c:pt>
                <c:pt idx="999">
                  <c:v>15.471</c:v>
                </c:pt>
                <c:pt idx="1000">
                  <c:v>15.746</c:v>
                </c:pt>
                <c:pt idx="1001">
                  <c:v>15.667999999999999</c:v>
                </c:pt>
                <c:pt idx="1002">
                  <c:v>15.605</c:v>
                </c:pt>
                <c:pt idx="1003">
                  <c:v>15.302</c:v>
                </c:pt>
                <c:pt idx="1004">
                  <c:v>15.313000000000001</c:v>
                </c:pt>
                <c:pt idx="1005">
                  <c:v>15.332000000000001</c:v>
                </c:pt>
                <c:pt idx="1006">
                  <c:v>15.423999999999999</c:v>
                </c:pt>
                <c:pt idx="1007">
                  <c:v>15.494</c:v>
                </c:pt>
                <c:pt idx="1008">
                  <c:v>15.691000000000001</c:v>
                </c:pt>
                <c:pt idx="1009">
                  <c:v>15.484999999999999</c:v>
                </c:pt>
                <c:pt idx="1010">
                  <c:v>15.621</c:v>
                </c:pt>
                <c:pt idx="1011">
                  <c:v>15.407999999999999</c:v>
                </c:pt>
                <c:pt idx="1012">
                  <c:v>15.518000000000001</c:v>
                </c:pt>
                <c:pt idx="1013">
                  <c:v>15.612</c:v>
                </c:pt>
                <c:pt idx="1014">
                  <c:v>15.951000000000001</c:v>
                </c:pt>
                <c:pt idx="1015">
                  <c:v>15.981999999999999</c:v>
                </c:pt>
                <c:pt idx="1016">
                  <c:v>15.9</c:v>
                </c:pt>
                <c:pt idx="1017">
                  <c:v>15.701000000000001</c:v>
                </c:pt>
                <c:pt idx="1018">
                  <c:v>15.722</c:v>
                </c:pt>
                <c:pt idx="1019">
                  <c:v>15.723000000000001</c:v>
                </c:pt>
                <c:pt idx="1020">
                  <c:v>15.8</c:v>
                </c:pt>
                <c:pt idx="1021">
                  <c:v>15.821999999999999</c:v>
                </c:pt>
                <c:pt idx="1022">
                  <c:v>15.795</c:v>
                </c:pt>
                <c:pt idx="1023">
                  <c:v>15.647</c:v>
                </c:pt>
                <c:pt idx="1024">
                  <c:v>15.769</c:v>
                </c:pt>
                <c:pt idx="1025">
                  <c:v>15.689</c:v>
                </c:pt>
                <c:pt idx="1026">
                  <c:v>16.044</c:v>
                </c:pt>
                <c:pt idx="1027">
                  <c:v>15.622999999999999</c:v>
                </c:pt>
                <c:pt idx="1028">
                  <c:v>15.711</c:v>
                </c:pt>
                <c:pt idx="1029">
                  <c:v>15.505000000000001</c:v>
                </c:pt>
                <c:pt idx="1030">
                  <c:v>14.938000000000001</c:v>
                </c:pt>
                <c:pt idx="1031">
                  <c:v>15.24</c:v>
                </c:pt>
                <c:pt idx="1032">
                  <c:v>14.823</c:v>
                </c:pt>
                <c:pt idx="1033">
                  <c:v>14.754</c:v>
                </c:pt>
                <c:pt idx="1034">
                  <c:v>14.500999999999999</c:v>
                </c:pt>
                <c:pt idx="1035">
                  <c:v>14.542</c:v>
                </c:pt>
                <c:pt idx="1036">
                  <c:v>14.632</c:v>
                </c:pt>
                <c:pt idx="1037">
                  <c:v>14.928000000000001</c:v>
                </c:pt>
                <c:pt idx="1038">
                  <c:v>15.077</c:v>
                </c:pt>
                <c:pt idx="1039">
                  <c:v>14.964</c:v>
                </c:pt>
                <c:pt idx="1040">
                  <c:v>15.032999999999999</c:v>
                </c:pt>
                <c:pt idx="1041">
                  <c:v>14.984999999999999</c:v>
                </c:pt>
                <c:pt idx="1042">
                  <c:v>14.928000000000001</c:v>
                </c:pt>
                <c:pt idx="1043">
                  <c:v>14.991</c:v>
                </c:pt>
                <c:pt idx="1044">
                  <c:v>15.263</c:v>
                </c:pt>
                <c:pt idx="1045">
                  <c:v>15.177</c:v>
                </c:pt>
                <c:pt idx="1046">
                  <c:v>14.896000000000001</c:v>
                </c:pt>
                <c:pt idx="1047">
                  <c:v>14.975</c:v>
                </c:pt>
                <c:pt idx="1048">
                  <c:v>14.846</c:v>
                </c:pt>
                <c:pt idx="1049">
                  <c:v>14.833</c:v>
                </c:pt>
                <c:pt idx="1050">
                  <c:v>14.95</c:v>
                </c:pt>
                <c:pt idx="1051">
                  <c:v>15.074</c:v>
                </c:pt>
                <c:pt idx="1052">
                  <c:v>15.318</c:v>
                </c:pt>
                <c:pt idx="1053">
                  <c:v>15.311999999999999</c:v>
                </c:pt>
                <c:pt idx="1054">
                  <c:v>15.499000000000001</c:v>
                </c:pt>
                <c:pt idx="1055">
                  <c:v>15.663</c:v>
                </c:pt>
                <c:pt idx="1056">
                  <c:v>15.542999999999999</c:v>
                </c:pt>
                <c:pt idx="1057">
                  <c:v>15.304</c:v>
                </c:pt>
                <c:pt idx="1058">
                  <c:v>15.535</c:v>
                </c:pt>
                <c:pt idx="1059">
                  <c:v>15.180999999999999</c:v>
                </c:pt>
                <c:pt idx="1060">
                  <c:v>15.202</c:v>
                </c:pt>
                <c:pt idx="1061">
                  <c:v>14.962999999999999</c:v>
                </c:pt>
                <c:pt idx="1062">
                  <c:v>15.086</c:v>
                </c:pt>
                <c:pt idx="1063">
                  <c:v>15.194000000000001</c:v>
                </c:pt>
                <c:pt idx="1064">
                  <c:v>15.337999999999999</c:v>
                </c:pt>
                <c:pt idx="1065">
                  <c:v>15.430999999999999</c:v>
                </c:pt>
                <c:pt idx="1066">
                  <c:v>15.22</c:v>
                </c:pt>
                <c:pt idx="1067">
                  <c:v>15.086</c:v>
                </c:pt>
                <c:pt idx="1068">
                  <c:v>14.766</c:v>
                </c:pt>
                <c:pt idx="1069">
                  <c:v>14.307</c:v>
                </c:pt>
                <c:pt idx="1070">
                  <c:v>13.917999999999999</c:v>
                </c:pt>
                <c:pt idx="1071">
                  <c:v>13.868</c:v>
                </c:pt>
                <c:pt idx="1072">
                  <c:v>13.92</c:v>
                </c:pt>
                <c:pt idx="1073">
                  <c:v>13.973000000000001</c:v>
                </c:pt>
                <c:pt idx="1074">
                  <c:v>14.081</c:v>
                </c:pt>
                <c:pt idx="1075">
                  <c:v>14.314</c:v>
                </c:pt>
                <c:pt idx="1076">
                  <c:v>14.365</c:v>
                </c:pt>
                <c:pt idx="1077">
                  <c:v>14.301</c:v>
                </c:pt>
                <c:pt idx="1078">
                  <c:v>14.141</c:v>
                </c:pt>
                <c:pt idx="1079">
                  <c:v>14.302</c:v>
                </c:pt>
                <c:pt idx="1080">
                  <c:v>14.186</c:v>
                </c:pt>
                <c:pt idx="1081">
                  <c:v>14.249000000000001</c:v>
                </c:pt>
                <c:pt idx="1082">
                  <c:v>14.516999999999999</c:v>
                </c:pt>
                <c:pt idx="1083">
                  <c:v>14.423999999999999</c:v>
                </c:pt>
                <c:pt idx="1084">
                  <c:v>14.952</c:v>
                </c:pt>
                <c:pt idx="1085">
                  <c:v>15.167</c:v>
                </c:pt>
                <c:pt idx="1086">
                  <c:v>14.967000000000001</c:v>
                </c:pt>
                <c:pt idx="1087">
                  <c:v>14.981</c:v>
                </c:pt>
                <c:pt idx="1088">
                  <c:v>14.840999999999999</c:v>
                </c:pt>
                <c:pt idx="1089">
                  <c:v>14.807</c:v>
                </c:pt>
                <c:pt idx="1090">
                  <c:v>14.827999999999999</c:v>
                </c:pt>
                <c:pt idx="1091">
                  <c:v>15.036</c:v>
                </c:pt>
                <c:pt idx="1092">
                  <c:v>15.067</c:v>
                </c:pt>
                <c:pt idx="1093">
                  <c:v>15.146000000000001</c:v>
                </c:pt>
                <c:pt idx="1094">
                  <c:v>15.204000000000001</c:v>
                </c:pt>
                <c:pt idx="1095">
                  <c:v>15.103999999999999</c:v>
                </c:pt>
                <c:pt idx="1096">
                  <c:v>14.771000000000001</c:v>
                </c:pt>
                <c:pt idx="1097">
                  <c:v>14.897</c:v>
                </c:pt>
                <c:pt idx="1098">
                  <c:v>14.821</c:v>
                </c:pt>
                <c:pt idx="1099">
                  <c:v>14.986000000000001</c:v>
                </c:pt>
                <c:pt idx="1100">
                  <c:v>15</c:v>
                </c:pt>
                <c:pt idx="1101">
                  <c:v>14.954000000000001</c:v>
                </c:pt>
                <c:pt idx="1102">
                  <c:v>14.494999999999999</c:v>
                </c:pt>
                <c:pt idx="1103">
                  <c:v>14.38</c:v>
                </c:pt>
                <c:pt idx="1104">
                  <c:v>14.212</c:v>
                </c:pt>
                <c:pt idx="1105">
                  <c:v>14.19</c:v>
                </c:pt>
                <c:pt idx="1106">
                  <c:v>14.462999999999999</c:v>
                </c:pt>
                <c:pt idx="1107">
                  <c:v>14.683999999999999</c:v>
                </c:pt>
                <c:pt idx="1108">
                  <c:v>14.558</c:v>
                </c:pt>
                <c:pt idx="1109">
                  <c:v>14.547000000000001</c:v>
                </c:pt>
                <c:pt idx="1110">
                  <c:v>13.973000000000001</c:v>
                </c:pt>
                <c:pt idx="1111">
                  <c:v>13.836</c:v>
                </c:pt>
                <c:pt idx="1112">
                  <c:v>13.705</c:v>
                </c:pt>
                <c:pt idx="1113">
                  <c:v>13.76</c:v>
                </c:pt>
                <c:pt idx="1114">
                  <c:v>13.654999999999999</c:v>
                </c:pt>
                <c:pt idx="1115">
                  <c:v>14.348000000000001</c:v>
                </c:pt>
                <c:pt idx="1116">
                  <c:v>14.696999999999999</c:v>
                </c:pt>
                <c:pt idx="1117">
                  <c:v>14.416</c:v>
                </c:pt>
                <c:pt idx="1118">
                  <c:v>14.336</c:v>
                </c:pt>
                <c:pt idx="1119">
                  <c:v>14.33</c:v>
                </c:pt>
                <c:pt idx="1120">
                  <c:v>14.39</c:v>
                </c:pt>
                <c:pt idx="1121">
                  <c:v>14.654</c:v>
                </c:pt>
                <c:pt idx="1122">
                  <c:v>14.797000000000001</c:v>
                </c:pt>
                <c:pt idx="1123">
                  <c:v>14.768000000000001</c:v>
                </c:pt>
                <c:pt idx="1124">
                  <c:v>14.978</c:v>
                </c:pt>
                <c:pt idx="1125">
                  <c:v>14.744</c:v>
                </c:pt>
                <c:pt idx="1126">
                  <c:v>14.509</c:v>
                </c:pt>
                <c:pt idx="1127">
                  <c:v>14.603999999999999</c:v>
                </c:pt>
                <c:pt idx="1128">
                  <c:v>14.577</c:v>
                </c:pt>
                <c:pt idx="1129">
                  <c:v>14.529</c:v>
                </c:pt>
                <c:pt idx="1130">
                  <c:v>14.647</c:v>
                </c:pt>
                <c:pt idx="1131">
                  <c:v>14.736000000000001</c:v>
                </c:pt>
                <c:pt idx="1132">
                  <c:v>14.936</c:v>
                </c:pt>
                <c:pt idx="1133">
                  <c:v>14.831</c:v>
                </c:pt>
                <c:pt idx="1134">
                  <c:v>14.917</c:v>
                </c:pt>
                <c:pt idx="1135">
                  <c:v>14.707000000000001</c:v>
                </c:pt>
                <c:pt idx="1136">
                  <c:v>14.416</c:v>
                </c:pt>
                <c:pt idx="1137">
                  <c:v>13.647</c:v>
                </c:pt>
                <c:pt idx="1138">
                  <c:v>12.983000000000001</c:v>
                </c:pt>
                <c:pt idx="1139">
                  <c:v>13.218</c:v>
                </c:pt>
                <c:pt idx="1140">
                  <c:v>13.175000000000001</c:v>
                </c:pt>
                <c:pt idx="1141">
                  <c:v>13.465999999999999</c:v>
                </c:pt>
                <c:pt idx="1142">
                  <c:v>13.407999999999999</c:v>
                </c:pt>
                <c:pt idx="1143">
                  <c:v>13.393000000000001</c:v>
                </c:pt>
                <c:pt idx="1144">
                  <c:v>13.406000000000001</c:v>
                </c:pt>
                <c:pt idx="1145">
                  <c:v>13.4</c:v>
                </c:pt>
                <c:pt idx="1146">
                  <c:v>13.034000000000001</c:v>
                </c:pt>
                <c:pt idx="1147">
                  <c:v>12.881</c:v>
                </c:pt>
                <c:pt idx="1148">
                  <c:v>13.082000000000001</c:v>
                </c:pt>
                <c:pt idx="1149">
                  <c:v>13.146000000000001</c:v>
                </c:pt>
                <c:pt idx="1150">
                  <c:v>13.07</c:v>
                </c:pt>
                <c:pt idx="1151">
                  <c:v>13.112</c:v>
                </c:pt>
                <c:pt idx="1152">
                  <c:v>12.954000000000001</c:v>
                </c:pt>
                <c:pt idx="1153">
                  <c:v>13.127000000000001</c:v>
                </c:pt>
                <c:pt idx="1154">
                  <c:v>12.97</c:v>
                </c:pt>
                <c:pt idx="1155">
                  <c:v>13.308999999999999</c:v>
                </c:pt>
                <c:pt idx="1156">
                  <c:v>13.637</c:v>
                </c:pt>
                <c:pt idx="1157">
                  <c:v>13.709</c:v>
                </c:pt>
                <c:pt idx="1158">
                  <c:v>13.757</c:v>
                </c:pt>
                <c:pt idx="1159">
                  <c:v>13.949</c:v>
                </c:pt>
                <c:pt idx="1160">
                  <c:v>13.679</c:v>
                </c:pt>
                <c:pt idx="1161">
                  <c:v>13.541</c:v>
                </c:pt>
                <c:pt idx="1162">
                  <c:v>13.821999999999999</c:v>
                </c:pt>
                <c:pt idx="1163">
                  <c:v>13.81</c:v>
                </c:pt>
                <c:pt idx="1164">
                  <c:v>14.308</c:v>
                </c:pt>
                <c:pt idx="1165">
                  <c:v>14.243</c:v>
                </c:pt>
                <c:pt idx="1166">
                  <c:v>14.622999999999999</c:v>
                </c:pt>
                <c:pt idx="1167">
                  <c:v>14.51</c:v>
                </c:pt>
                <c:pt idx="1168">
                  <c:v>14.489000000000001</c:v>
                </c:pt>
                <c:pt idx="1169">
                  <c:v>14.493</c:v>
                </c:pt>
                <c:pt idx="1170">
                  <c:v>14.337</c:v>
                </c:pt>
                <c:pt idx="1171">
                  <c:v>14.022</c:v>
                </c:pt>
                <c:pt idx="1172">
                  <c:v>13.986000000000001</c:v>
                </c:pt>
                <c:pt idx="1173">
                  <c:v>13.823</c:v>
                </c:pt>
                <c:pt idx="1174">
                  <c:v>14.172000000000001</c:v>
                </c:pt>
                <c:pt idx="1175">
                  <c:v>13.973000000000001</c:v>
                </c:pt>
                <c:pt idx="1176">
                  <c:v>14.042999999999999</c:v>
                </c:pt>
                <c:pt idx="1177">
                  <c:v>13.965999999999999</c:v>
                </c:pt>
                <c:pt idx="1178">
                  <c:v>14.048999999999999</c:v>
                </c:pt>
                <c:pt idx="1179">
                  <c:v>13.7</c:v>
                </c:pt>
                <c:pt idx="1180">
                  <c:v>13.776</c:v>
                </c:pt>
                <c:pt idx="1181">
                  <c:v>13.851000000000001</c:v>
                </c:pt>
                <c:pt idx="1182">
                  <c:v>13.853999999999999</c:v>
                </c:pt>
                <c:pt idx="1183">
                  <c:v>13.781000000000001</c:v>
                </c:pt>
                <c:pt idx="1184">
                  <c:v>13.507999999999999</c:v>
                </c:pt>
                <c:pt idx="1185">
                  <c:v>13.621</c:v>
                </c:pt>
                <c:pt idx="1186">
                  <c:v>13.4</c:v>
                </c:pt>
                <c:pt idx="1187">
                  <c:v>13.361000000000001</c:v>
                </c:pt>
                <c:pt idx="1188">
                  <c:v>13.566000000000001</c:v>
                </c:pt>
                <c:pt idx="1189">
                  <c:v>13.141</c:v>
                </c:pt>
                <c:pt idx="1190">
                  <c:v>13.335000000000001</c:v>
                </c:pt>
                <c:pt idx="1191">
                  <c:v>13.016999999999999</c:v>
                </c:pt>
                <c:pt idx="1192">
                  <c:v>13.297000000000001</c:v>
                </c:pt>
                <c:pt idx="1193">
                  <c:v>12.784000000000001</c:v>
                </c:pt>
                <c:pt idx="1194">
                  <c:v>13.065</c:v>
                </c:pt>
                <c:pt idx="1195">
                  <c:v>13.071</c:v>
                </c:pt>
                <c:pt idx="1196">
                  <c:v>11.161</c:v>
                </c:pt>
                <c:pt idx="1197">
                  <c:v>11.116</c:v>
                </c:pt>
                <c:pt idx="1198">
                  <c:v>11.105</c:v>
                </c:pt>
                <c:pt idx="1199">
                  <c:v>11.141999999999999</c:v>
                </c:pt>
                <c:pt idx="1200">
                  <c:v>11.164999999999999</c:v>
                </c:pt>
                <c:pt idx="1201">
                  <c:v>11.265000000000001</c:v>
                </c:pt>
                <c:pt idx="1202">
                  <c:v>11.208</c:v>
                </c:pt>
                <c:pt idx="1203">
                  <c:v>11.314</c:v>
                </c:pt>
                <c:pt idx="1204">
                  <c:v>11.24</c:v>
                </c:pt>
                <c:pt idx="1205">
                  <c:v>11.311999999999999</c:v>
                </c:pt>
                <c:pt idx="1206">
                  <c:v>11.387</c:v>
                </c:pt>
                <c:pt idx="1207">
                  <c:v>11.577</c:v>
                </c:pt>
                <c:pt idx="1208">
                  <c:v>11.673999999999999</c:v>
                </c:pt>
                <c:pt idx="1209">
                  <c:v>11.69</c:v>
                </c:pt>
                <c:pt idx="1210">
                  <c:v>11.914</c:v>
                </c:pt>
                <c:pt idx="1211">
                  <c:v>11.785</c:v>
                </c:pt>
                <c:pt idx="1212">
                  <c:v>11.871</c:v>
                </c:pt>
                <c:pt idx="1213">
                  <c:v>11.798</c:v>
                </c:pt>
                <c:pt idx="1214">
                  <c:v>11.981999999999999</c:v>
                </c:pt>
                <c:pt idx="1215">
                  <c:v>11.992000000000001</c:v>
                </c:pt>
                <c:pt idx="1216">
                  <c:v>12.161</c:v>
                </c:pt>
                <c:pt idx="1217">
                  <c:v>12.403</c:v>
                </c:pt>
                <c:pt idx="1218">
                  <c:v>12.266</c:v>
                </c:pt>
                <c:pt idx="1219">
                  <c:v>12.510999999999999</c:v>
                </c:pt>
                <c:pt idx="1220">
                  <c:v>12.345000000000001</c:v>
                </c:pt>
                <c:pt idx="1221">
                  <c:v>12.327</c:v>
                </c:pt>
                <c:pt idx="1222">
                  <c:v>12.301</c:v>
                </c:pt>
                <c:pt idx="1223">
                  <c:v>12.414999999999999</c:v>
                </c:pt>
                <c:pt idx="1224">
                  <c:v>12.54</c:v>
                </c:pt>
                <c:pt idx="1225">
                  <c:v>12.537000000000001</c:v>
                </c:pt>
                <c:pt idx="1226">
                  <c:v>12.446</c:v>
                </c:pt>
                <c:pt idx="1227">
                  <c:v>12.641999999999999</c:v>
                </c:pt>
                <c:pt idx="1228">
                  <c:v>12.542</c:v>
                </c:pt>
                <c:pt idx="1229">
                  <c:v>12.709</c:v>
                </c:pt>
                <c:pt idx="1230">
                  <c:v>12.702999999999999</c:v>
                </c:pt>
                <c:pt idx="1231">
                  <c:v>12.715999999999999</c:v>
                </c:pt>
                <c:pt idx="1232">
                  <c:v>12.786</c:v>
                </c:pt>
                <c:pt idx="1233">
                  <c:v>12.802</c:v>
                </c:pt>
                <c:pt idx="1234">
                  <c:v>13.003</c:v>
                </c:pt>
                <c:pt idx="1235">
                  <c:v>12.925000000000001</c:v>
                </c:pt>
                <c:pt idx="1236">
                  <c:v>13.212999999999999</c:v>
                </c:pt>
                <c:pt idx="1237">
                  <c:v>13.084</c:v>
                </c:pt>
                <c:pt idx="1238">
                  <c:v>13.262</c:v>
                </c:pt>
                <c:pt idx="1239">
                  <c:v>13.243</c:v>
                </c:pt>
                <c:pt idx="1240">
                  <c:v>13.231999999999999</c:v>
                </c:pt>
                <c:pt idx="1241">
                  <c:v>13.237</c:v>
                </c:pt>
                <c:pt idx="1242">
                  <c:v>13.446</c:v>
                </c:pt>
                <c:pt idx="1243">
                  <c:v>13.62</c:v>
                </c:pt>
                <c:pt idx="1244">
                  <c:v>13.449</c:v>
                </c:pt>
                <c:pt idx="1245">
                  <c:v>13.657</c:v>
                </c:pt>
                <c:pt idx="1246">
                  <c:v>13.631</c:v>
                </c:pt>
                <c:pt idx="1247">
                  <c:v>13.63</c:v>
                </c:pt>
                <c:pt idx="1248">
                  <c:v>13.722</c:v>
                </c:pt>
                <c:pt idx="1249">
                  <c:v>13.949</c:v>
                </c:pt>
                <c:pt idx="1250">
                  <c:v>13.968</c:v>
                </c:pt>
                <c:pt idx="1251">
                  <c:v>13.917999999999999</c:v>
                </c:pt>
                <c:pt idx="1252">
                  <c:v>13.99</c:v>
                </c:pt>
                <c:pt idx="1253">
                  <c:v>13.956</c:v>
                </c:pt>
                <c:pt idx="1254">
                  <c:v>14.02</c:v>
                </c:pt>
                <c:pt idx="1255">
                  <c:v>14.204000000000001</c:v>
                </c:pt>
                <c:pt idx="1256">
                  <c:v>14.266999999999999</c:v>
                </c:pt>
                <c:pt idx="1257">
                  <c:v>14.343999999999999</c:v>
                </c:pt>
                <c:pt idx="1258">
                  <c:v>14.355</c:v>
                </c:pt>
                <c:pt idx="1259">
                  <c:v>14.45</c:v>
                </c:pt>
                <c:pt idx="1260">
                  <c:v>14.327999999999999</c:v>
                </c:pt>
                <c:pt idx="1261">
                  <c:v>14.571999999999999</c:v>
                </c:pt>
                <c:pt idx="1262">
                  <c:v>14.497999999999999</c:v>
                </c:pt>
                <c:pt idx="1263">
                  <c:v>14.438000000000001</c:v>
                </c:pt>
                <c:pt idx="1264">
                  <c:v>14.563000000000001</c:v>
                </c:pt>
                <c:pt idx="1265">
                  <c:v>14.436999999999999</c:v>
                </c:pt>
                <c:pt idx="1266">
                  <c:v>14.547000000000001</c:v>
                </c:pt>
                <c:pt idx="1267">
                  <c:v>14.326000000000001</c:v>
                </c:pt>
                <c:pt idx="1268">
                  <c:v>14.548</c:v>
                </c:pt>
                <c:pt idx="1269">
                  <c:v>14.414999999999999</c:v>
                </c:pt>
                <c:pt idx="1270">
                  <c:v>14.298</c:v>
                </c:pt>
                <c:pt idx="1271">
                  <c:v>14.492000000000001</c:v>
                </c:pt>
                <c:pt idx="1272">
                  <c:v>14.298999999999999</c:v>
                </c:pt>
                <c:pt idx="1273">
                  <c:v>14.321</c:v>
                </c:pt>
                <c:pt idx="1274">
                  <c:v>14.241</c:v>
                </c:pt>
                <c:pt idx="1275">
                  <c:v>14.254</c:v>
                </c:pt>
                <c:pt idx="1276">
                  <c:v>14.196</c:v>
                </c:pt>
                <c:pt idx="1277">
                  <c:v>14.198</c:v>
                </c:pt>
                <c:pt idx="1278">
                  <c:v>14.055999999999999</c:v>
                </c:pt>
                <c:pt idx="1279">
                  <c:v>13.948</c:v>
                </c:pt>
                <c:pt idx="1280">
                  <c:v>13.849</c:v>
                </c:pt>
                <c:pt idx="1281">
                  <c:v>13.859</c:v>
                </c:pt>
                <c:pt idx="1282">
                  <c:v>14.086</c:v>
                </c:pt>
                <c:pt idx="1283">
                  <c:v>14.173</c:v>
                </c:pt>
                <c:pt idx="1284">
                  <c:v>14.273</c:v>
                </c:pt>
                <c:pt idx="1285">
                  <c:v>14.256</c:v>
                </c:pt>
                <c:pt idx="1286">
                  <c:v>14.316000000000001</c:v>
                </c:pt>
                <c:pt idx="1287">
                  <c:v>14.207000000000001</c:v>
                </c:pt>
                <c:pt idx="1288">
                  <c:v>14.201000000000001</c:v>
                </c:pt>
                <c:pt idx="1289">
                  <c:v>14.238</c:v>
                </c:pt>
                <c:pt idx="1290">
                  <c:v>14.272</c:v>
                </c:pt>
                <c:pt idx="1291">
                  <c:v>14.103</c:v>
                </c:pt>
                <c:pt idx="1292">
                  <c:v>14.143000000000001</c:v>
                </c:pt>
                <c:pt idx="1293">
                  <c:v>14.112</c:v>
                </c:pt>
                <c:pt idx="1294">
                  <c:v>14.09</c:v>
                </c:pt>
                <c:pt idx="1295">
                  <c:v>14.058999999999999</c:v>
                </c:pt>
                <c:pt idx="1296">
                  <c:v>14.054</c:v>
                </c:pt>
                <c:pt idx="1297">
                  <c:v>13.925000000000001</c:v>
                </c:pt>
                <c:pt idx="1298">
                  <c:v>14.206</c:v>
                </c:pt>
                <c:pt idx="1299">
                  <c:v>14.161</c:v>
                </c:pt>
                <c:pt idx="1300">
                  <c:v>14.185</c:v>
                </c:pt>
                <c:pt idx="1301">
                  <c:v>14.224</c:v>
                </c:pt>
                <c:pt idx="1302">
                  <c:v>14.414</c:v>
                </c:pt>
                <c:pt idx="1303">
                  <c:v>14.334</c:v>
                </c:pt>
                <c:pt idx="1304">
                  <c:v>14.521000000000001</c:v>
                </c:pt>
                <c:pt idx="1305">
                  <c:v>14.544</c:v>
                </c:pt>
                <c:pt idx="1306">
                  <c:v>14.573</c:v>
                </c:pt>
                <c:pt idx="1307">
                  <c:v>14.757</c:v>
                </c:pt>
                <c:pt idx="1308">
                  <c:v>14.794</c:v>
                </c:pt>
                <c:pt idx="1309">
                  <c:v>14.933</c:v>
                </c:pt>
                <c:pt idx="1310">
                  <c:v>15.026999999999999</c:v>
                </c:pt>
                <c:pt idx="1311">
                  <c:v>14.77</c:v>
                </c:pt>
                <c:pt idx="1312">
                  <c:v>14.699</c:v>
                </c:pt>
                <c:pt idx="1313">
                  <c:v>14.778</c:v>
                </c:pt>
                <c:pt idx="1314">
                  <c:v>14.943</c:v>
                </c:pt>
                <c:pt idx="1315">
                  <c:v>14.888</c:v>
                </c:pt>
                <c:pt idx="1316">
                  <c:v>14.875</c:v>
                </c:pt>
                <c:pt idx="1317">
                  <c:v>15.124000000000001</c:v>
                </c:pt>
                <c:pt idx="1318">
                  <c:v>14.945</c:v>
                </c:pt>
                <c:pt idx="1319">
                  <c:v>14.935</c:v>
                </c:pt>
                <c:pt idx="1320">
                  <c:v>14.958</c:v>
                </c:pt>
                <c:pt idx="1321">
                  <c:v>15.003</c:v>
                </c:pt>
                <c:pt idx="1322">
                  <c:v>15.252000000000001</c:v>
                </c:pt>
                <c:pt idx="1323">
                  <c:v>15.265000000000001</c:v>
                </c:pt>
                <c:pt idx="1324">
                  <c:v>15.372999999999999</c:v>
                </c:pt>
                <c:pt idx="1325">
                  <c:v>15.478</c:v>
                </c:pt>
                <c:pt idx="1326">
                  <c:v>15.484</c:v>
                </c:pt>
                <c:pt idx="1327">
                  <c:v>15.403</c:v>
                </c:pt>
                <c:pt idx="1328">
                  <c:v>15.423</c:v>
                </c:pt>
                <c:pt idx="1329">
                  <c:v>15.388</c:v>
                </c:pt>
                <c:pt idx="1330">
                  <c:v>15.651</c:v>
                </c:pt>
                <c:pt idx="1331">
                  <c:v>15.438000000000001</c:v>
                </c:pt>
                <c:pt idx="1332">
                  <c:v>15.56</c:v>
                </c:pt>
                <c:pt idx="1333">
                  <c:v>15.340999999999999</c:v>
                </c:pt>
                <c:pt idx="1334">
                  <c:v>15.49</c:v>
                </c:pt>
                <c:pt idx="1335">
                  <c:v>15.532</c:v>
                </c:pt>
                <c:pt idx="1336">
                  <c:v>15.27</c:v>
                </c:pt>
                <c:pt idx="1337">
                  <c:v>15.367000000000001</c:v>
                </c:pt>
                <c:pt idx="1338">
                  <c:v>15.456</c:v>
                </c:pt>
                <c:pt idx="1339">
                  <c:v>15.663</c:v>
                </c:pt>
                <c:pt idx="1340">
                  <c:v>15.808999999999999</c:v>
                </c:pt>
                <c:pt idx="1341">
                  <c:v>15.949</c:v>
                </c:pt>
                <c:pt idx="1342">
                  <c:v>15.779</c:v>
                </c:pt>
                <c:pt idx="1343">
                  <c:v>15.843</c:v>
                </c:pt>
                <c:pt idx="1344">
                  <c:v>15.831</c:v>
                </c:pt>
                <c:pt idx="1345">
                  <c:v>15.510999999999999</c:v>
                </c:pt>
                <c:pt idx="1346">
                  <c:v>15.544</c:v>
                </c:pt>
                <c:pt idx="1347">
                  <c:v>15.773</c:v>
                </c:pt>
                <c:pt idx="1348">
                  <c:v>16.053999999999998</c:v>
                </c:pt>
                <c:pt idx="1349">
                  <c:v>15.861000000000001</c:v>
                </c:pt>
                <c:pt idx="1350">
                  <c:v>15.763</c:v>
                </c:pt>
                <c:pt idx="1351">
                  <c:v>15.696999999999999</c:v>
                </c:pt>
                <c:pt idx="1352">
                  <c:v>15.584</c:v>
                </c:pt>
                <c:pt idx="1353">
                  <c:v>15.773</c:v>
                </c:pt>
                <c:pt idx="1354">
                  <c:v>15.928000000000001</c:v>
                </c:pt>
                <c:pt idx="1355">
                  <c:v>16.082999999999998</c:v>
                </c:pt>
                <c:pt idx="1356">
                  <c:v>16.132999999999999</c:v>
                </c:pt>
                <c:pt idx="1357">
                  <c:v>16.07</c:v>
                </c:pt>
                <c:pt idx="1358">
                  <c:v>16.122</c:v>
                </c:pt>
                <c:pt idx="1359">
                  <c:v>15.92</c:v>
                </c:pt>
                <c:pt idx="1360">
                  <c:v>15.856999999999999</c:v>
                </c:pt>
                <c:pt idx="1361">
                  <c:v>15.957000000000001</c:v>
                </c:pt>
                <c:pt idx="1362">
                  <c:v>16.138000000000002</c:v>
                </c:pt>
                <c:pt idx="1363">
                  <c:v>16.382000000000001</c:v>
                </c:pt>
                <c:pt idx="1364">
                  <c:v>16.04</c:v>
                </c:pt>
                <c:pt idx="1365">
                  <c:v>16.172000000000001</c:v>
                </c:pt>
                <c:pt idx="1366">
                  <c:v>16.311</c:v>
                </c:pt>
                <c:pt idx="1367">
                  <c:v>16.273</c:v>
                </c:pt>
                <c:pt idx="1368">
                  <c:v>16.294</c:v>
                </c:pt>
                <c:pt idx="1369">
                  <c:v>16.234999999999999</c:v>
                </c:pt>
                <c:pt idx="1370">
                  <c:v>16.224</c:v>
                </c:pt>
                <c:pt idx="1371">
                  <c:v>15.962</c:v>
                </c:pt>
                <c:pt idx="1372">
                  <c:v>16.009</c:v>
                </c:pt>
                <c:pt idx="1373">
                  <c:v>16.100999999999999</c:v>
                </c:pt>
                <c:pt idx="1374">
                  <c:v>16.123999999999999</c:v>
                </c:pt>
                <c:pt idx="1375">
                  <c:v>16.164000000000001</c:v>
                </c:pt>
                <c:pt idx="1376">
                  <c:v>16.212</c:v>
                </c:pt>
                <c:pt idx="1377">
                  <c:v>16.241</c:v>
                </c:pt>
                <c:pt idx="1378">
                  <c:v>16.303000000000001</c:v>
                </c:pt>
                <c:pt idx="1379">
                  <c:v>16.234999999999999</c:v>
                </c:pt>
                <c:pt idx="1380">
                  <c:v>16.271000000000001</c:v>
                </c:pt>
                <c:pt idx="1381">
                  <c:v>16.119</c:v>
                </c:pt>
                <c:pt idx="1382">
                  <c:v>16.452999999999999</c:v>
                </c:pt>
                <c:pt idx="1383">
                  <c:v>16.350000000000001</c:v>
                </c:pt>
                <c:pt idx="1384">
                  <c:v>16.61</c:v>
                </c:pt>
                <c:pt idx="1385">
                  <c:v>16.161000000000001</c:v>
                </c:pt>
                <c:pt idx="1386">
                  <c:v>16.555</c:v>
                </c:pt>
                <c:pt idx="1387">
                  <c:v>16.413</c:v>
                </c:pt>
                <c:pt idx="1388">
                  <c:v>16.722999999999999</c:v>
                </c:pt>
                <c:pt idx="1389">
                  <c:v>16.530999999999999</c:v>
                </c:pt>
                <c:pt idx="1390">
                  <c:v>16.536999999999999</c:v>
                </c:pt>
                <c:pt idx="1391">
                  <c:v>16.63</c:v>
                </c:pt>
                <c:pt idx="1392">
                  <c:v>16.631</c:v>
                </c:pt>
                <c:pt idx="1393">
                  <c:v>16.358000000000001</c:v>
                </c:pt>
                <c:pt idx="1394">
                  <c:v>16.295000000000002</c:v>
                </c:pt>
                <c:pt idx="1395">
                  <c:v>16.626999999999999</c:v>
                </c:pt>
                <c:pt idx="1396">
                  <c:v>16.568000000000001</c:v>
                </c:pt>
                <c:pt idx="1397">
                  <c:v>16.597000000000001</c:v>
                </c:pt>
                <c:pt idx="1398">
                  <c:v>16.416</c:v>
                </c:pt>
                <c:pt idx="1399">
                  <c:v>16.66</c:v>
                </c:pt>
                <c:pt idx="1400">
                  <c:v>16.509</c:v>
                </c:pt>
                <c:pt idx="1401">
                  <c:v>16.271999999999998</c:v>
                </c:pt>
                <c:pt idx="1402">
                  <c:v>16.667999999999999</c:v>
                </c:pt>
                <c:pt idx="1403">
                  <c:v>16.734000000000002</c:v>
                </c:pt>
                <c:pt idx="1404">
                  <c:v>16.495000000000001</c:v>
                </c:pt>
                <c:pt idx="1405">
                  <c:v>16.309000000000001</c:v>
                </c:pt>
                <c:pt idx="1406">
                  <c:v>16.315999999999999</c:v>
                </c:pt>
                <c:pt idx="1407">
                  <c:v>16.256</c:v>
                </c:pt>
                <c:pt idx="1408">
                  <c:v>16.571000000000002</c:v>
                </c:pt>
                <c:pt idx="1409">
                  <c:v>16.722999999999999</c:v>
                </c:pt>
                <c:pt idx="1410">
                  <c:v>16.623999999999999</c:v>
                </c:pt>
                <c:pt idx="1411">
                  <c:v>16.695</c:v>
                </c:pt>
                <c:pt idx="1412">
                  <c:v>16.613</c:v>
                </c:pt>
                <c:pt idx="1413">
                  <c:v>16.553000000000001</c:v>
                </c:pt>
                <c:pt idx="1414">
                  <c:v>16.689</c:v>
                </c:pt>
                <c:pt idx="1415">
                  <c:v>16.619</c:v>
                </c:pt>
                <c:pt idx="1416">
                  <c:v>16.681999999999999</c:v>
                </c:pt>
                <c:pt idx="1417">
                  <c:v>16.949000000000002</c:v>
                </c:pt>
                <c:pt idx="1418">
                  <c:v>17.099</c:v>
                </c:pt>
                <c:pt idx="1419">
                  <c:v>16.702999999999999</c:v>
                </c:pt>
                <c:pt idx="1420">
                  <c:v>16.148</c:v>
                </c:pt>
                <c:pt idx="1421">
                  <c:v>16.393999999999998</c:v>
                </c:pt>
                <c:pt idx="1422">
                  <c:v>16.564</c:v>
                </c:pt>
                <c:pt idx="1423">
                  <c:v>16.937000000000001</c:v>
                </c:pt>
                <c:pt idx="1424">
                  <c:v>16.850000000000001</c:v>
                </c:pt>
                <c:pt idx="1425">
                  <c:v>17.033999999999999</c:v>
                </c:pt>
                <c:pt idx="1426">
                  <c:v>17.068000000000001</c:v>
                </c:pt>
                <c:pt idx="1427">
                  <c:v>16.792000000000002</c:v>
                </c:pt>
                <c:pt idx="1428">
                  <c:v>16.837</c:v>
                </c:pt>
                <c:pt idx="1429">
                  <c:v>16.771000000000001</c:v>
                </c:pt>
                <c:pt idx="1430">
                  <c:v>16.844999999999999</c:v>
                </c:pt>
                <c:pt idx="1431">
                  <c:v>16.920999999999999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'dat00001'!$J$1</c:f>
              <c:strCache>
                <c:ptCount val="1"/>
                <c:pt idx="0">
                  <c:v>t1,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'dat00001'!$J$2:$J$1433</c:f>
              <c:numCache>
                <c:formatCode>0.0</c:formatCode>
                <c:ptCount val="1432"/>
                <c:pt idx="0">
                  <c:v>17.853999999999999</c:v>
                </c:pt>
                <c:pt idx="1">
                  <c:v>17.908999999999999</c:v>
                </c:pt>
                <c:pt idx="2">
                  <c:v>18.016999999999999</c:v>
                </c:pt>
                <c:pt idx="3">
                  <c:v>17.936</c:v>
                </c:pt>
                <c:pt idx="4">
                  <c:v>17.914999999999999</c:v>
                </c:pt>
                <c:pt idx="5">
                  <c:v>18.096</c:v>
                </c:pt>
                <c:pt idx="6">
                  <c:v>18.035</c:v>
                </c:pt>
                <c:pt idx="7">
                  <c:v>18.018999999999998</c:v>
                </c:pt>
                <c:pt idx="8">
                  <c:v>17.946000000000002</c:v>
                </c:pt>
                <c:pt idx="9">
                  <c:v>17.952000000000002</c:v>
                </c:pt>
                <c:pt idx="10">
                  <c:v>18.010999999999999</c:v>
                </c:pt>
                <c:pt idx="11">
                  <c:v>18.085000000000001</c:v>
                </c:pt>
                <c:pt idx="12">
                  <c:v>18.146999999999998</c:v>
                </c:pt>
                <c:pt idx="13">
                  <c:v>18.094999999999999</c:v>
                </c:pt>
                <c:pt idx="14">
                  <c:v>18.071000000000002</c:v>
                </c:pt>
                <c:pt idx="15">
                  <c:v>18.036999999999999</c:v>
                </c:pt>
                <c:pt idx="16">
                  <c:v>17.965</c:v>
                </c:pt>
                <c:pt idx="17">
                  <c:v>18.14</c:v>
                </c:pt>
                <c:pt idx="18">
                  <c:v>18.14</c:v>
                </c:pt>
                <c:pt idx="19">
                  <c:v>18.018999999999998</c:v>
                </c:pt>
                <c:pt idx="20">
                  <c:v>17.933</c:v>
                </c:pt>
                <c:pt idx="21">
                  <c:v>17.821999999999999</c:v>
                </c:pt>
                <c:pt idx="22">
                  <c:v>17.867000000000001</c:v>
                </c:pt>
                <c:pt idx="23">
                  <c:v>17.945</c:v>
                </c:pt>
                <c:pt idx="24">
                  <c:v>17.773</c:v>
                </c:pt>
                <c:pt idx="25">
                  <c:v>17.748999999999999</c:v>
                </c:pt>
                <c:pt idx="26">
                  <c:v>17.779</c:v>
                </c:pt>
                <c:pt idx="27">
                  <c:v>17.64</c:v>
                </c:pt>
                <c:pt idx="28">
                  <c:v>17.664000000000001</c:v>
                </c:pt>
                <c:pt idx="29">
                  <c:v>17.751000000000001</c:v>
                </c:pt>
                <c:pt idx="30">
                  <c:v>17.707999999999998</c:v>
                </c:pt>
                <c:pt idx="31">
                  <c:v>17.744</c:v>
                </c:pt>
                <c:pt idx="32">
                  <c:v>17.798999999999999</c:v>
                </c:pt>
                <c:pt idx="33">
                  <c:v>17.916</c:v>
                </c:pt>
                <c:pt idx="34">
                  <c:v>17.806000000000001</c:v>
                </c:pt>
                <c:pt idx="35">
                  <c:v>18.007999999999999</c:v>
                </c:pt>
                <c:pt idx="36">
                  <c:v>17.948</c:v>
                </c:pt>
                <c:pt idx="37">
                  <c:v>17.893000000000001</c:v>
                </c:pt>
                <c:pt idx="38">
                  <c:v>18.27</c:v>
                </c:pt>
                <c:pt idx="39">
                  <c:v>18.414999999999999</c:v>
                </c:pt>
                <c:pt idx="40">
                  <c:v>18.536000000000001</c:v>
                </c:pt>
                <c:pt idx="41">
                  <c:v>18.768000000000001</c:v>
                </c:pt>
                <c:pt idx="42">
                  <c:v>18.571999999999999</c:v>
                </c:pt>
                <c:pt idx="43">
                  <c:v>18.321999999999999</c:v>
                </c:pt>
                <c:pt idx="44">
                  <c:v>18.213000000000001</c:v>
                </c:pt>
                <c:pt idx="45">
                  <c:v>18.385000000000002</c:v>
                </c:pt>
                <c:pt idx="46">
                  <c:v>18.143000000000001</c:v>
                </c:pt>
                <c:pt idx="47">
                  <c:v>18.058</c:v>
                </c:pt>
                <c:pt idx="48">
                  <c:v>18.052</c:v>
                </c:pt>
                <c:pt idx="49">
                  <c:v>18.03</c:v>
                </c:pt>
                <c:pt idx="50">
                  <c:v>18.04</c:v>
                </c:pt>
                <c:pt idx="51">
                  <c:v>17.922999999999998</c:v>
                </c:pt>
                <c:pt idx="52">
                  <c:v>17.95</c:v>
                </c:pt>
                <c:pt idx="53">
                  <c:v>17.919</c:v>
                </c:pt>
                <c:pt idx="54">
                  <c:v>17.925999999999998</c:v>
                </c:pt>
                <c:pt idx="55">
                  <c:v>17.858000000000001</c:v>
                </c:pt>
                <c:pt idx="56">
                  <c:v>17.972999999999999</c:v>
                </c:pt>
                <c:pt idx="57">
                  <c:v>18.018000000000001</c:v>
                </c:pt>
                <c:pt idx="58">
                  <c:v>17.995999999999999</c:v>
                </c:pt>
                <c:pt idx="59">
                  <c:v>18.010999999999999</c:v>
                </c:pt>
                <c:pt idx="60">
                  <c:v>17.88</c:v>
                </c:pt>
                <c:pt idx="61">
                  <c:v>18.02</c:v>
                </c:pt>
                <c:pt idx="62">
                  <c:v>17.952999999999999</c:v>
                </c:pt>
                <c:pt idx="63">
                  <c:v>17.815000000000001</c:v>
                </c:pt>
                <c:pt idx="64">
                  <c:v>17.952999999999999</c:v>
                </c:pt>
                <c:pt idx="65">
                  <c:v>17.917000000000002</c:v>
                </c:pt>
                <c:pt idx="66">
                  <c:v>17.853000000000002</c:v>
                </c:pt>
                <c:pt idx="67">
                  <c:v>17.742999999999999</c:v>
                </c:pt>
                <c:pt idx="68">
                  <c:v>17.695</c:v>
                </c:pt>
                <c:pt idx="69">
                  <c:v>17.672000000000001</c:v>
                </c:pt>
                <c:pt idx="70">
                  <c:v>17.654</c:v>
                </c:pt>
                <c:pt idx="71">
                  <c:v>17.667999999999999</c:v>
                </c:pt>
                <c:pt idx="72">
                  <c:v>17.734999999999999</c:v>
                </c:pt>
                <c:pt idx="73">
                  <c:v>17.562000000000001</c:v>
                </c:pt>
                <c:pt idx="74">
                  <c:v>17.666</c:v>
                </c:pt>
                <c:pt idx="75">
                  <c:v>17.579000000000001</c:v>
                </c:pt>
                <c:pt idx="76">
                  <c:v>17.513000000000002</c:v>
                </c:pt>
                <c:pt idx="77">
                  <c:v>17.55</c:v>
                </c:pt>
                <c:pt idx="78">
                  <c:v>17.515999999999998</c:v>
                </c:pt>
                <c:pt idx="79">
                  <c:v>17.419</c:v>
                </c:pt>
                <c:pt idx="80">
                  <c:v>17.385000000000002</c:v>
                </c:pt>
                <c:pt idx="81">
                  <c:v>17.523</c:v>
                </c:pt>
                <c:pt idx="82">
                  <c:v>17.536000000000001</c:v>
                </c:pt>
                <c:pt idx="83">
                  <c:v>17.565999999999999</c:v>
                </c:pt>
                <c:pt idx="84">
                  <c:v>17.437000000000001</c:v>
                </c:pt>
                <c:pt idx="85">
                  <c:v>17.452999999999999</c:v>
                </c:pt>
                <c:pt idx="86">
                  <c:v>17.558</c:v>
                </c:pt>
                <c:pt idx="87">
                  <c:v>17.481999999999999</c:v>
                </c:pt>
                <c:pt idx="88">
                  <c:v>17.367999999999999</c:v>
                </c:pt>
                <c:pt idx="89">
                  <c:v>17.36</c:v>
                </c:pt>
                <c:pt idx="90">
                  <c:v>17.457000000000001</c:v>
                </c:pt>
                <c:pt idx="91">
                  <c:v>17.417999999999999</c:v>
                </c:pt>
                <c:pt idx="92">
                  <c:v>17.411000000000001</c:v>
                </c:pt>
                <c:pt idx="93">
                  <c:v>17.193000000000001</c:v>
                </c:pt>
                <c:pt idx="94">
                  <c:v>17.337</c:v>
                </c:pt>
                <c:pt idx="95">
                  <c:v>17.341999999999999</c:v>
                </c:pt>
                <c:pt idx="96">
                  <c:v>17.210999999999999</c:v>
                </c:pt>
                <c:pt idx="97">
                  <c:v>17.206</c:v>
                </c:pt>
                <c:pt idx="98">
                  <c:v>17.347000000000001</c:v>
                </c:pt>
                <c:pt idx="99">
                  <c:v>17.141999999999999</c:v>
                </c:pt>
                <c:pt idx="100">
                  <c:v>17.352</c:v>
                </c:pt>
                <c:pt idx="101">
                  <c:v>17.294</c:v>
                </c:pt>
                <c:pt idx="102">
                  <c:v>17.187000000000001</c:v>
                </c:pt>
                <c:pt idx="103">
                  <c:v>17.256</c:v>
                </c:pt>
                <c:pt idx="104">
                  <c:v>17.324999999999999</c:v>
                </c:pt>
                <c:pt idx="105">
                  <c:v>17.350000000000001</c:v>
                </c:pt>
                <c:pt idx="106">
                  <c:v>17.193999999999999</c:v>
                </c:pt>
                <c:pt idx="107">
                  <c:v>17.221</c:v>
                </c:pt>
                <c:pt idx="108">
                  <c:v>17.16</c:v>
                </c:pt>
                <c:pt idx="109">
                  <c:v>17.228999999999999</c:v>
                </c:pt>
                <c:pt idx="110">
                  <c:v>17.262</c:v>
                </c:pt>
                <c:pt idx="111">
                  <c:v>17.265000000000001</c:v>
                </c:pt>
                <c:pt idx="112">
                  <c:v>17.305</c:v>
                </c:pt>
                <c:pt idx="113">
                  <c:v>17.167999999999999</c:v>
                </c:pt>
                <c:pt idx="114">
                  <c:v>17.347000000000001</c:v>
                </c:pt>
                <c:pt idx="115">
                  <c:v>17.286000000000001</c:v>
                </c:pt>
                <c:pt idx="116">
                  <c:v>17.228000000000002</c:v>
                </c:pt>
                <c:pt idx="117">
                  <c:v>17.196999999999999</c:v>
                </c:pt>
                <c:pt idx="118">
                  <c:v>17.350999999999999</c:v>
                </c:pt>
                <c:pt idx="119">
                  <c:v>17.196999999999999</c:v>
                </c:pt>
                <c:pt idx="120">
                  <c:v>17.16</c:v>
                </c:pt>
                <c:pt idx="121">
                  <c:v>17.256</c:v>
                </c:pt>
                <c:pt idx="122">
                  <c:v>17.222999999999999</c:v>
                </c:pt>
                <c:pt idx="123">
                  <c:v>17.131</c:v>
                </c:pt>
                <c:pt idx="124">
                  <c:v>17.228999999999999</c:v>
                </c:pt>
                <c:pt idx="125">
                  <c:v>17.106000000000002</c:v>
                </c:pt>
                <c:pt idx="126">
                  <c:v>17.085000000000001</c:v>
                </c:pt>
                <c:pt idx="127">
                  <c:v>16.928999999999998</c:v>
                </c:pt>
                <c:pt idx="128">
                  <c:v>17.013000000000002</c:v>
                </c:pt>
                <c:pt idx="129">
                  <c:v>17.010999999999999</c:v>
                </c:pt>
                <c:pt idx="130">
                  <c:v>17.018999999999998</c:v>
                </c:pt>
                <c:pt idx="131">
                  <c:v>16.922000000000001</c:v>
                </c:pt>
                <c:pt idx="132">
                  <c:v>11.64</c:v>
                </c:pt>
                <c:pt idx="133">
                  <c:v>10.496</c:v>
                </c:pt>
                <c:pt idx="134">
                  <c:v>11.881</c:v>
                </c:pt>
                <c:pt idx="135">
                  <c:v>11.782</c:v>
                </c:pt>
                <c:pt idx="136">
                  <c:v>10.718999999999999</c:v>
                </c:pt>
                <c:pt idx="137">
                  <c:v>10.792</c:v>
                </c:pt>
                <c:pt idx="138">
                  <c:v>10.747999999999999</c:v>
                </c:pt>
                <c:pt idx="139">
                  <c:v>10.27</c:v>
                </c:pt>
                <c:pt idx="140">
                  <c:v>11.638</c:v>
                </c:pt>
                <c:pt idx="141">
                  <c:v>10.449</c:v>
                </c:pt>
                <c:pt idx="142">
                  <c:v>10.624000000000001</c:v>
                </c:pt>
                <c:pt idx="143">
                  <c:v>11.420999999999999</c:v>
                </c:pt>
                <c:pt idx="144">
                  <c:v>10.663</c:v>
                </c:pt>
                <c:pt idx="145">
                  <c:v>10.954000000000001</c:v>
                </c:pt>
                <c:pt idx="146">
                  <c:v>12.377000000000001</c:v>
                </c:pt>
                <c:pt idx="147">
                  <c:v>11.882</c:v>
                </c:pt>
                <c:pt idx="148">
                  <c:v>11.276</c:v>
                </c:pt>
                <c:pt idx="149">
                  <c:v>11.257999999999999</c:v>
                </c:pt>
                <c:pt idx="150">
                  <c:v>12.451000000000001</c:v>
                </c:pt>
                <c:pt idx="151">
                  <c:v>11.928000000000001</c:v>
                </c:pt>
                <c:pt idx="152">
                  <c:v>11.917999999999999</c:v>
                </c:pt>
                <c:pt idx="153">
                  <c:v>12.255000000000001</c:v>
                </c:pt>
                <c:pt idx="154">
                  <c:v>11.304</c:v>
                </c:pt>
                <c:pt idx="155">
                  <c:v>12.696999999999999</c:v>
                </c:pt>
                <c:pt idx="156">
                  <c:v>13.885999999999999</c:v>
                </c:pt>
                <c:pt idx="157">
                  <c:v>14.395</c:v>
                </c:pt>
                <c:pt idx="158">
                  <c:v>13.691000000000001</c:v>
                </c:pt>
                <c:pt idx="159">
                  <c:v>12.377000000000001</c:v>
                </c:pt>
                <c:pt idx="160">
                  <c:v>13.494999999999999</c:v>
                </c:pt>
                <c:pt idx="161">
                  <c:v>12.993</c:v>
                </c:pt>
                <c:pt idx="162">
                  <c:v>12.51</c:v>
                </c:pt>
                <c:pt idx="163">
                  <c:v>12.48</c:v>
                </c:pt>
                <c:pt idx="164">
                  <c:v>12.507999999999999</c:v>
                </c:pt>
                <c:pt idx="165">
                  <c:v>12.381</c:v>
                </c:pt>
                <c:pt idx="166">
                  <c:v>13.288</c:v>
                </c:pt>
                <c:pt idx="167">
                  <c:v>13.477</c:v>
                </c:pt>
                <c:pt idx="168">
                  <c:v>13.246</c:v>
                </c:pt>
                <c:pt idx="169">
                  <c:v>12.305</c:v>
                </c:pt>
                <c:pt idx="170">
                  <c:v>12.298</c:v>
                </c:pt>
                <c:pt idx="171">
                  <c:v>12.401999999999999</c:v>
                </c:pt>
                <c:pt idx="172">
                  <c:v>13.432</c:v>
                </c:pt>
                <c:pt idx="173">
                  <c:v>12.561</c:v>
                </c:pt>
                <c:pt idx="174">
                  <c:v>12.964</c:v>
                </c:pt>
                <c:pt idx="175">
                  <c:v>12.87</c:v>
                </c:pt>
                <c:pt idx="176">
                  <c:v>12.614000000000001</c:v>
                </c:pt>
                <c:pt idx="177">
                  <c:v>12.374000000000001</c:v>
                </c:pt>
                <c:pt idx="178">
                  <c:v>13.048</c:v>
                </c:pt>
                <c:pt idx="179">
                  <c:v>12.237</c:v>
                </c:pt>
                <c:pt idx="180">
                  <c:v>12.207000000000001</c:v>
                </c:pt>
                <c:pt idx="181">
                  <c:v>12.986000000000001</c:v>
                </c:pt>
                <c:pt idx="182">
                  <c:v>12.351000000000001</c:v>
                </c:pt>
                <c:pt idx="183">
                  <c:v>13.242000000000001</c:v>
                </c:pt>
                <c:pt idx="184">
                  <c:v>13.196999999999999</c:v>
                </c:pt>
                <c:pt idx="185">
                  <c:v>30.23</c:v>
                </c:pt>
                <c:pt idx="186">
                  <c:v>48.408999999999999</c:v>
                </c:pt>
                <c:pt idx="187">
                  <c:v>59.454000000000001</c:v>
                </c:pt>
                <c:pt idx="188">
                  <c:v>65.866</c:v>
                </c:pt>
                <c:pt idx="189">
                  <c:v>68.195999999999998</c:v>
                </c:pt>
                <c:pt idx="190">
                  <c:v>70.822000000000003</c:v>
                </c:pt>
                <c:pt idx="191">
                  <c:v>71.241</c:v>
                </c:pt>
                <c:pt idx="192">
                  <c:v>72.369</c:v>
                </c:pt>
                <c:pt idx="193">
                  <c:v>72.057000000000002</c:v>
                </c:pt>
                <c:pt idx="194">
                  <c:v>72.619</c:v>
                </c:pt>
                <c:pt idx="195">
                  <c:v>72.888999999999996</c:v>
                </c:pt>
                <c:pt idx="196">
                  <c:v>72.316999999999993</c:v>
                </c:pt>
                <c:pt idx="197">
                  <c:v>72.682000000000002</c:v>
                </c:pt>
                <c:pt idx="198">
                  <c:v>72.248000000000005</c:v>
                </c:pt>
                <c:pt idx="199">
                  <c:v>72.902000000000001</c:v>
                </c:pt>
                <c:pt idx="200">
                  <c:v>73.460999999999999</c:v>
                </c:pt>
                <c:pt idx="201">
                  <c:v>72.673000000000002</c:v>
                </c:pt>
                <c:pt idx="202">
                  <c:v>73.057000000000002</c:v>
                </c:pt>
                <c:pt idx="203">
                  <c:v>72.353999999999999</c:v>
                </c:pt>
                <c:pt idx="204">
                  <c:v>72.968999999999994</c:v>
                </c:pt>
                <c:pt idx="205">
                  <c:v>72.673000000000002</c:v>
                </c:pt>
                <c:pt idx="206">
                  <c:v>72.61</c:v>
                </c:pt>
                <c:pt idx="207">
                  <c:v>73.072000000000003</c:v>
                </c:pt>
                <c:pt idx="208">
                  <c:v>73.262</c:v>
                </c:pt>
                <c:pt idx="209">
                  <c:v>73.168999999999997</c:v>
                </c:pt>
                <c:pt idx="210">
                  <c:v>73.046000000000006</c:v>
                </c:pt>
                <c:pt idx="211">
                  <c:v>73.432000000000002</c:v>
                </c:pt>
                <c:pt idx="212">
                  <c:v>73.198999999999998</c:v>
                </c:pt>
                <c:pt idx="213">
                  <c:v>73.17</c:v>
                </c:pt>
                <c:pt idx="214">
                  <c:v>73.290999999999997</c:v>
                </c:pt>
                <c:pt idx="215">
                  <c:v>72.933999999999997</c:v>
                </c:pt>
                <c:pt idx="216">
                  <c:v>73.346000000000004</c:v>
                </c:pt>
                <c:pt idx="217">
                  <c:v>72.445999999999998</c:v>
                </c:pt>
                <c:pt idx="218">
                  <c:v>72.653999999999996</c:v>
                </c:pt>
                <c:pt idx="219">
                  <c:v>72.462000000000003</c:v>
                </c:pt>
                <c:pt idx="220">
                  <c:v>72.641000000000005</c:v>
                </c:pt>
                <c:pt idx="221">
                  <c:v>73.007999999999996</c:v>
                </c:pt>
                <c:pt idx="222">
                  <c:v>73.043000000000006</c:v>
                </c:pt>
                <c:pt idx="223">
                  <c:v>73.171000000000006</c:v>
                </c:pt>
                <c:pt idx="224">
                  <c:v>66.352999999999994</c:v>
                </c:pt>
                <c:pt idx="225">
                  <c:v>69.123000000000005</c:v>
                </c:pt>
                <c:pt idx="226">
                  <c:v>71.043999999999997</c:v>
                </c:pt>
                <c:pt idx="227">
                  <c:v>71.706999999999994</c:v>
                </c:pt>
                <c:pt idx="228">
                  <c:v>72.998000000000005</c:v>
                </c:pt>
                <c:pt idx="229">
                  <c:v>72.385999999999996</c:v>
                </c:pt>
                <c:pt idx="230">
                  <c:v>73.347999999999999</c:v>
                </c:pt>
                <c:pt idx="231">
                  <c:v>73.114999999999995</c:v>
                </c:pt>
                <c:pt idx="232">
                  <c:v>73.572999999999993</c:v>
                </c:pt>
                <c:pt idx="233">
                  <c:v>73.072000000000003</c:v>
                </c:pt>
                <c:pt idx="234">
                  <c:v>72.257000000000005</c:v>
                </c:pt>
                <c:pt idx="235">
                  <c:v>68.370999999999995</c:v>
                </c:pt>
                <c:pt idx="236">
                  <c:v>70.927999999999997</c:v>
                </c:pt>
                <c:pt idx="237">
                  <c:v>71.813000000000002</c:v>
                </c:pt>
                <c:pt idx="238">
                  <c:v>73.051000000000002</c:v>
                </c:pt>
                <c:pt idx="239">
                  <c:v>73.320999999999998</c:v>
                </c:pt>
                <c:pt idx="240">
                  <c:v>72.790999999999997</c:v>
                </c:pt>
                <c:pt idx="241">
                  <c:v>66.92</c:v>
                </c:pt>
                <c:pt idx="242">
                  <c:v>69.988</c:v>
                </c:pt>
                <c:pt idx="243">
                  <c:v>71.718999999999994</c:v>
                </c:pt>
                <c:pt idx="244">
                  <c:v>72.465000000000003</c:v>
                </c:pt>
                <c:pt idx="245">
                  <c:v>73.028000000000006</c:v>
                </c:pt>
                <c:pt idx="246">
                  <c:v>73.411000000000001</c:v>
                </c:pt>
                <c:pt idx="247">
                  <c:v>66.558000000000007</c:v>
                </c:pt>
                <c:pt idx="248">
                  <c:v>68.957999999999998</c:v>
                </c:pt>
                <c:pt idx="249">
                  <c:v>71.036000000000001</c:v>
                </c:pt>
                <c:pt idx="250">
                  <c:v>72.522999999999996</c:v>
                </c:pt>
                <c:pt idx="251">
                  <c:v>72.554000000000002</c:v>
                </c:pt>
                <c:pt idx="252">
                  <c:v>73.265000000000001</c:v>
                </c:pt>
                <c:pt idx="253">
                  <c:v>73.798000000000002</c:v>
                </c:pt>
                <c:pt idx="254">
                  <c:v>67.102000000000004</c:v>
                </c:pt>
                <c:pt idx="255">
                  <c:v>69.75</c:v>
                </c:pt>
                <c:pt idx="256">
                  <c:v>71.491</c:v>
                </c:pt>
                <c:pt idx="257">
                  <c:v>72.195999999999998</c:v>
                </c:pt>
                <c:pt idx="258">
                  <c:v>72.849000000000004</c:v>
                </c:pt>
                <c:pt idx="259">
                  <c:v>73.201999999999998</c:v>
                </c:pt>
                <c:pt idx="260">
                  <c:v>73.825999999999993</c:v>
                </c:pt>
                <c:pt idx="261">
                  <c:v>68.034000000000006</c:v>
                </c:pt>
                <c:pt idx="262">
                  <c:v>70.198999999999998</c:v>
                </c:pt>
                <c:pt idx="263">
                  <c:v>71.314999999999998</c:v>
                </c:pt>
                <c:pt idx="264">
                  <c:v>72.349999999999994</c:v>
                </c:pt>
                <c:pt idx="265">
                  <c:v>72.956000000000003</c:v>
                </c:pt>
                <c:pt idx="266">
                  <c:v>73.325999999999993</c:v>
                </c:pt>
                <c:pt idx="267">
                  <c:v>67.561000000000007</c:v>
                </c:pt>
                <c:pt idx="268">
                  <c:v>69.141999999999996</c:v>
                </c:pt>
                <c:pt idx="269">
                  <c:v>71.284000000000006</c:v>
                </c:pt>
                <c:pt idx="270">
                  <c:v>72.504000000000005</c:v>
                </c:pt>
                <c:pt idx="271">
                  <c:v>72.369</c:v>
                </c:pt>
                <c:pt idx="272">
                  <c:v>72.635000000000005</c:v>
                </c:pt>
                <c:pt idx="273">
                  <c:v>72.894999999999996</c:v>
                </c:pt>
                <c:pt idx="274">
                  <c:v>66.716999999999999</c:v>
                </c:pt>
                <c:pt idx="275">
                  <c:v>69.576999999999998</c:v>
                </c:pt>
                <c:pt idx="276">
                  <c:v>71.447999999999993</c:v>
                </c:pt>
                <c:pt idx="277">
                  <c:v>72.509</c:v>
                </c:pt>
                <c:pt idx="278">
                  <c:v>72.98</c:v>
                </c:pt>
                <c:pt idx="279">
                  <c:v>73.281999999999996</c:v>
                </c:pt>
                <c:pt idx="280">
                  <c:v>68.453999999999994</c:v>
                </c:pt>
                <c:pt idx="281">
                  <c:v>68.597999999999999</c:v>
                </c:pt>
                <c:pt idx="282">
                  <c:v>71.031000000000006</c:v>
                </c:pt>
                <c:pt idx="283">
                  <c:v>72.263000000000005</c:v>
                </c:pt>
                <c:pt idx="284">
                  <c:v>73.338999999999999</c:v>
                </c:pt>
                <c:pt idx="285">
                  <c:v>72.858999999999995</c:v>
                </c:pt>
                <c:pt idx="286">
                  <c:v>68.174999999999997</c:v>
                </c:pt>
                <c:pt idx="287">
                  <c:v>71.043000000000006</c:v>
                </c:pt>
                <c:pt idx="288">
                  <c:v>71.938999999999993</c:v>
                </c:pt>
                <c:pt idx="289">
                  <c:v>72.861999999999995</c:v>
                </c:pt>
                <c:pt idx="290">
                  <c:v>74.082999999999998</c:v>
                </c:pt>
                <c:pt idx="291">
                  <c:v>67.894999999999996</c:v>
                </c:pt>
                <c:pt idx="292">
                  <c:v>70.846000000000004</c:v>
                </c:pt>
                <c:pt idx="293">
                  <c:v>72.617000000000004</c:v>
                </c:pt>
                <c:pt idx="294">
                  <c:v>73.037000000000006</c:v>
                </c:pt>
                <c:pt idx="295">
                  <c:v>74.268000000000001</c:v>
                </c:pt>
                <c:pt idx="296">
                  <c:v>68.356999999999999</c:v>
                </c:pt>
                <c:pt idx="297">
                  <c:v>71.004999999999995</c:v>
                </c:pt>
                <c:pt idx="298">
                  <c:v>72.63</c:v>
                </c:pt>
                <c:pt idx="299">
                  <c:v>73.498999999999995</c:v>
                </c:pt>
                <c:pt idx="300">
                  <c:v>73.465000000000003</c:v>
                </c:pt>
                <c:pt idx="301">
                  <c:v>67.867000000000004</c:v>
                </c:pt>
                <c:pt idx="302">
                  <c:v>70.266000000000005</c:v>
                </c:pt>
                <c:pt idx="303">
                  <c:v>72.186000000000007</c:v>
                </c:pt>
                <c:pt idx="304">
                  <c:v>73.230999999999995</c:v>
                </c:pt>
                <c:pt idx="305">
                  <c:v>69.872</c:v>
                </c:pt>
                <c:pt idx="306">
                  <c:v>68.680999999999997</c:v>
                </c:pt>
                <c:pt idx="307">
                  <c:v>71.438999999999993</c:v>
                </c:pt>
                <c:pt idx="308">
                  <c:v>72.494</c:v>
                </c:pt>
                <c:pt idx="309">
                  <c:v>73.566000000000003</c:v>
                </c:pt>
                <c:pt idx="310">
                  <c:v>66.370999999999995</c:v>
                </c:pt>
                <c:pt idx="311">
                  <c:v>69.775999999999996</c:v>
                </c:pt>
                <c:pt idx="312">
                  <c:v>72.055999999999997</c:v>
                </c:pt>
                <c:pt idx="313">
                  <c:v>73.66</c:v>
                </c:pt>
                <c:pt idx="314">
                  <c:v>73.703000000000003</c:v>
                </c:pt>
                <c:pt idx="315">
                  <c:v>67.77</c:v>
                </c:pt>
                <c:pt idx="316">
                  <c:v>70.631</c:v>
                </c:pt>
                <c:pt idx="317">
                  <c:v>72.644000000000005</c:v>
                </c:pt>
                <c:pt idx="318">
                  <c:v>73.540999999999997</c:v>
                </c:pt>
                <c:pt idx="319">
                  <c:v>68.081000000000003</c:v>
                </c:pt>
                <c:pt idx="320">
                  <c:v>69.200999999999993</c:v>
                </c:pt>
                <c:pt idx="321">
                  <c:v>71.825000000000003</c:v>
                </c:pt>
                <c:pt idx="322">
                  <c:v>72.965999999999994</c:v>
                </c:pt>
                <c:pt idx="323">
                  <c:v>73.608999999999995</c:v>
                </c:pt>
                <c:pt idx="324">
                  <c:v>67.361999999999995</c:v>
                </c:pt>
                <c:pt idx="325">
                  <c:v>70.278999999999996</c:v>
                </c:pt>
                <c:pt idx="326">
                  <c:v>72.765000000000001</c:v>
                </c:pt>
                <c:pt idx="327">
                  <c:v>73.841999999999999</c:v>
                </c:pt>
                <c:pt idx="328">
                  <c:v>67.051000000000002</c:v>
                </c:pt>
                <c:pt idx="329">
                  <c:v>69.747</c:v>
                </c:pt>
                <c:pt idx="330">
                  <c:v>72.379000000000005</c:v>
                </c:pt>
                <c:pt idx="331">
                  <c:v>73.438000000000002</c:v>
                </c:pt>
                <c:pt idx="332">
                  <c:v>67.921000000000006</c:v>
                </c:pt>
                <c:pt idx="333">
                  <c:v>69.316999999999993</c:v>
                </c:pt>
                <c:pt idx="334">
                  <c:v>71.477999999999994</c:v>
                </c:pt>
                <c:pt idx="335">
                  <c:v>73.106999999999999</c:v>
                </c:pt>
                <c:pt idx="336">
                  <c:v>74.093000000000004</c:v>
                </c:pt>
                <c:pt idx="337">
                  <c:v>67.727000000000004</c:v>
                </c:pt>
                <c:pt idx="338">
                  <c:v>71.040999999999997</c:v>
                </c:pt>
                <c:pt idx="339">
                  <c:v>73.272999999999996</c:v>
                </c:pt>
                <c:pt idx="340">
                  <c:v>73.843000000000004</c:v>
                </c:pt>
                <c:pt idx="341">
                  <c:v>67.113</c:v>
                </c:pt>
                <c:pt idx="342">
                  <c:v>70.134</c:v>
                </c:pt>
                <c:pt idx="343">
                  <c:v>72.116</c:v>
                </c:pt>
                <c:pt idx="344">
                  <c:v>73.42</c:v>
                </c:pt>
                <c:pt idx="345">
                  <c:v>71.525000000000006</c:v>
                </c:pt>
                <c:pt idx="346">
                  <c:v>68.918000000000006</c:v>
                </c:pt>
                <c:pt idx="347">
                  <c:v>51.747999999999998</c:v>
                </c:pt>
                <c:pt idx="348">
                  <c:v>36.426000000000002</c:v>
                </c:pt>
                <c:pt idx="349">
                  <c:v>27.863</c:v>
                </c:pt>
                <c:pt idx="350">
                  <c:v>23.077999999999999</c:v>
                </c:pt>
                <c:pt idx="351">
                  <c:v>20.36</c:v>
                </c:pt>
                <c:pt idx="352">
                  <c:v>18.920000000000002</c:v>
                </c:pt>
                <c:pt idx="353">
                  <c:v>17.934000000000001</c:v>
                </c:pt>
                <c:pt idx="354">
                  <c:v>17.376999999999999</c:v>
                </c:pt>
                <c:pt idx="355">
                  <c:v>16.768000000000001</c:v>
                </c:pt>
                <c:pt idx="356">
                  <c:v>16.776</c:v>
                </c:pt>
                <c:pt idx="357">
                  <c:v>16.428999999999998</c:v>
                </c:pt>
                <c:pt idx="358">
                  <c:v>16.283000000000001</c:v>
                </c:pt>
                <c:pt idx="359">
                  <c:v>16.071000000000002</c:v>
                </c:pt>
                <c:pt idx="360">
                  <c:v>16.036000000000001</c:v>
                </c:pt>
                <c:pt idx="361">
                  <c:v>16.257999999999999</c:v>
                </c:pt>
                <c:pt idx="362">
                  <c:v>16.132000000000001</c:v>
                </c:pt>
                <c:pt idx="363">
                  <c:v>16.042000000000002</c:v>
                </c:pt>
                <c:pt idx="364">
                  <c:v>16.204000000000001</c:v>
                </c:pt>
                <c:pt idx="365">
                  <c:v>16.277000000000001</c:v>
                </c:pt>
                <c:pt idx="366">
                  <c:v>16.495000000000001</c:v>
                </c:pt>
                <c:pt idx="367">
                  <c:v>16.079000000000001</c:v>
                </c:pt>
                <c:pt idx="368">
                  <c:v>15.96</c:v>
                </c:pt>
                <c:pt idx="369">
                  <c:v>16.213000000000001</c:v>
                </c:pt>
                <c:pt idx="370">
                  <c:v>16.077000000000002</c:v>
                </c:pt>
                <c:pt idx="371">
                  <c:v>16.103000000000002</c:v>
                </c:pt>
                <c:pt idx="372">
                  <c:v>16.091000000000001</c:v>
                </c:pt>
                <c:pt idx="373">
                  <c:v>16.111000000000001</c:v>
                </c:pt>
                <c:pt idx="374">
                  <c:v>16.219000000000001</c:v>
                </c:pt>
                <c:pt idx="375">
                  <c:v>16.135000000000002</c:v>
                </c:pt>
                <c:pt idx="376">
                  <c:v>16.135000000000002</c:v>
                </c:pt>
                <c:pt idx="377">
                  <c:v>16.138000000000002</c:v>
                </c:pt>
                <c:pt idx="378">
                  <c:v>16.196000000000002</c:v>
                </c:pt>
                <c:pt idx="379">
                  <c:v>16.12</c:v>
                </c:pt>
                <c:pt idx="380">
                  <c:v>16.228000000000002</c:v>
                </c:pt>
                <c:pt idx="381">
                  <c:v>16.122</c:v>
                </c:pt>
                <c:pt idx="382">
                  <c:v>16.393000000000001</c:v>
                </c:pt>
                <c:pt idx="383">
                  <c:v>16.398</c:v>
                </c:pt>
                <c:pt idx="384">
                  <c:v>15.992000000000001</c:v>
                </c:pt>
                <c:pt idx="385">
                  <c:v>16.286000000000001</c:v>
                </c:pt>
                <c:pt idx="386">
                  <c:v>15.747999999999999</c:v>
                </c:pt>
                <c:pt idx="387">
                  <c:v>16.129000000000001</c:v>
                </c:pt>
                <c:pt idx="388">
                  <c:v>16.283999999999999</c:v>
                </c:pt>
                <c:pt idx="389">
                  <c:v>16.331</c:v>
                </c:pt>
                <c:pt idx="390">
                  <c:v>16.54</c:v>
                </c:pt>
                <c:pt idx="391">
                  <c:v>16.334</c:v>
                </c:pt>
                <c:pt idx="392">
                  <c:v>16.420999999999999</c:v>
                </c:pt>
                <c:pt idx="393">
                  <c:v>16.536000000000001</c:v>
                </c:pt>
                <c:pt idx="394">
                  <c:v>16.448</c:v>
                </c:pt>
                <c:pt idx="395">
                  <c:v>16.634</c:v>
                </c:pt>
                <c:pt idx="396">
                  <c:v>16.469000000000001</c:v>
                </c:pt>
                <c:pt idx="397">
                  <c:v>16.361000000000001</c:v>
                </c:pt>
                <c:pt idx="398">
                  <c:v>16.314</c:v>
                </c:pt>
                <c:pt idx="399">
                  <c:v>15.986000000000001</c:v>
                </c:pt>
                <c:pt idx="400">
                  <c:v>15.919</c:v>
                </c:pt>
                <c:pt idx="401">
                  <c:v>16.253</c:v>
                </c:pt>
                <c:pt idx="402">
                  <c:v>16.074000000000002</c:v>
                </c:pt>
                <c:pt idx="403">
                  <c:v>16.024000000000001</c:v>
                </c:pt>
                <c:pt idx="404">
                  <c:v>16.327999999999999</c:v>
                </c:pt>
                <c:pt idx="405">
                  <c:v>16.247</c:v>
                </c:pt>
                <c:pt idx="406">
                  <c:v>16.192</c:v>
                </c:pt>
                <c:pt idx="407">
                  <c:v>16.280999999999999</c:v>
                </c:pt>
                <c:pt idx="408">
                  <c:v>16.231000000000002</c:v>
                </c:pt>
                <c:pt idx="409">
                  <c:v>16.491</c:v>
                </c:pt>
                <c:pt idx="410">
                  <c:v>16.567</c:v>
                </c:pt>
                <c:pt idx="411">
                  <c:v>16.221</c:v>
                </c:pt>
                <c:pt idx="412">
                  <c:v>16.605</c:v>
                </c:pt>
                <c:pt idx="413">
                  <c:v>16.305</c:v>
                </c:pt>
                <c:pt idx="414">
                  <c:v>16.434999999999999</c:v>
                </c:pt>
                <c:pt idx="415">
                  <c:v>16.41</c:v>
                </c:pt>
                <c:pt idx="416">
                  <c:v>16.622</c:v>
                </c:pt>
                <c:pt idx="417">
                  <c:v>16.562000000000001</c:v>
                </c:pt>
                <c:pt idx="418">
                  <c:v>16.434999999999999</c:v>
                </c:pt>
                <c:pt idx="419">
                  <c:v>16.765000000000001</c:v>
                </c:pt>
                <c:pt idx="420">
                  <c:v>16.699000000000002</c:v>
                </c:pt>
                <c:pt idx="421">
                  <c:v>16.812999999999999</c:v>
                </c:pt>
                <c:pt idx="422">
                  <c:v>16.869</c:v>
                </c:pt>
                <c:pt idx="423">
                  <c:v>16.942</c:v>
                </c:pt>
                <c:pt idx="424">
                  <c:v>16.869</c:v>
                </c:pt>
                <c:pt idx="425">
                  <c:v>16.763000000000002</c:v>
                </c:pt>
                <c:pt idx="426">
                  <c:v>16.815999999999999</c:v>
                </c:pt>
                <c:pt idx="427">
                  <c:v>16.704999999999998</c:v>
                </c:pt>
                <c:pt idx="428">
                  <c:v>16.681999999999999</c:v>
                </c:pt>
                <c:pt idx="429">
                  <c:v>16.661999999999999</c:v>
                </c:pt>
                <c:pt idx="430">
                  <c:v>16.994</c:v>
                </c:pt>
                <c:pt idx="431">
                  <c:v>17.096</c:v>
                </c:pt>
                <c:pt idx="432">
                  <c:v>16.837</c:v>
                </c:pt>
                <c:pt idx="433">
                  <c:v>17.201000000000001</c:v>
                </c:pt>
                <c:pt idx="434">
                  <c:v>16.977</c:v>
                </c:pt>
                <c:pt idx="435">
                  <c:v>17.193000000000001</c:v>
                </c:pt>
                <c:pt idx="436">
                  <c:v>16.920999999999999</c:v>
                </c:pt>
                <c:pt idx="437">
                  <c:v>17.18</c:v>
                </c:pt>
                <c:pt idx="438">
                  <c:v>17.157</c:v>
                </c:pt>
                <c:pt idx="439">
                  <c:v>17.05</c:v>
                </c:pt>
                <c:pt idx="440">
                  <c:v>17.324999999999999</c:v>
                </c:pt>
                <c:pt idx="441">
                  <c:v>17.321999999999999</c:v>
                </c:pt>
                <c:pt idx="442">
                  <c:v>17.314</c:v>
                </c:pt>
                <c:pt idx="443">
                  <c:v>17.434000000000001</c:v>
                </c:pt>
                <c:pt idx="444">
                  <c:v>17.376000000000001</c:v>
                </c:pt>
                <c:pt idx="445">
                  <c:v>17.443000000000001</c:v>
                </c:pt>
                <c:pt idx="446">
                  <c:v>17.527999999999999</c:v>
                </c:pt>
                <c:pt idx="447">
                  <c:v>17.602</c:v>
                </c:pt>
                <c:pt idx="448">
                  <c:v>17.545999999999999</c:v>
                </c:pt>
                <c:pt idx="449">
                  <c:v>17.417000000000002</c:v>
                </c:pt>
                <c:pt idx="450">
                  <c:v>17.414000000000001</c:v>
                </c:pt>
                <c:pt idx="451">
                  <c:v>17.388000000000002</c:v>
                </c:pt>
                <c:pt idx="452">
                  <c:v>17.408999999999999</c:v>
                </c:pt>
                <c:pt idx="453">
                  <c:v>17.454999999999998</c:v>
                </c:pt>
                <c:pt idx="454">
                  <c:v>17.497</c:v>
                </c:pt>
                <c:pt idx="455">
                  <c:v>17.785</c:v>
                </c:pt>
                <c:pt idx="456">
                  <c:v>17.742999999999999</c:v>
                </c:pt>
                <c:pt idx="457">
                  <c:v>17.513000000000002</c:v>
                </c:pt>
                <c:pt idx="458">
                  <c:v>17.606000000000002</c:v>
                </c:pt>
                <c:pt idx="459">
                  <c:v>17.885000000000002</c:v>
                </c:pt>
                <c:pt idx="460">
                  <c:v>17.687000000000001</c:v>
                </c:pt>
                <c:pt idx="461">
                  <c:v>17.805</c:v>
                </c:pt>
                <c:pt idx="462">
                  <c:v>17.776</c:v>
                </c:pt>
                <c:pt idx="463">
                  <c:v>17.587</c:v>
                </c:pt>
                <c:pt idx="464">
                  <c:v>17.814</c:v>
                </c:pt>
                <c:pt idx="465">
                  <c:v>17.637</c:v>
                </c:pt>
                <c:pt idx="466">
                  <c:v>17.337</c:v>
                </c:pt>
                <c:pt idx="467">
                  <c:v>17.475000000000001</c:v>
                </c:pt>
                <c:pt idx="468">
                  <c:v>17.46</c:v>
                </c:pt>
                <c:pt idx="469">
                  <c:v>17.626999999999999</c:v>
                </c:pt>
                <c:pt idx="470">
                  <c:v>18.834</c:v>
                </c:pt>
                <c:pt idx="471">
                  <c:v>17.876000000000001</c:v>
                </c:pt>
                <c:pt idx="472">
                  <c:v>17.933</c:v>
                </c:pt>
                <c:pt idx="473">
                  <c:v>17.773</c:v>
                </c:pt>
                <c:pt idx="474">
                  <c:v>17.920999999999999</c:v>
                </c:pt>
                <c:pt idx="475">
                  <c:v>17.911999999999999</c:v>
                </c:pt>
                <c:pt idx="476">
                  <c:v>17.765000000000001</c:v>
                </c:pt>
                <c:pt idx="477">
                  <c:v>17.867000000000001</c:v>
                </c:pt>
                <c:pt idx="478">
                  <c:v>17.98</c:v>
                </c:pt>
                <c:pt idx="479">
                  <c:v>17.798999999999999</c:v>
                </c:pt>
                <c:pt idx="480">
                  <c:v>17.649000000000001</c:v>
                </c:pt>
                <c:pt idx="481">
                  <c:v>17.698</c:v>
                </c:pt>
                <c:pt idx="482">
                  <c:v>18</c:v>
                </c:pt>
                <c:pt idx="483">
                  <c:v>18.013000000000002</c:v>
                </c:pt>
                <c:pt idx="484">
                  <c:v>18.029</c:v>
                </c:pt>
                <c:pt idx="485">
                  <c:v>18.27</c:v>
                </c:pt>
                <c:pt idx="486">
                  <c:v>18.058</c:v>
                </c:pt>
                <c:pt idx="487">
                  <c:v>17.847000000000001</c:v>
                </c:pt>
                <c:pt idx="488">
                  <c:v>17.914999999999999</c:v>
                </c:pt>
                <c:pt idx="489">
                  <c:v>17.937000000000001</c:v>
                </c:pt>
                <c:pt idx="490">
                  <c:v>17.934999999999999</c:v>
                </c:pt>
                <c:pt idx="491">
                  <c:v>18.292000000000002</c:v>
                </c:pt>
                <c:pt idx="492">
                  <c:v>18.216999999999999</c:v>
                </c:pt>
                <c:pt idx="493">
                  <c:v>18.024999999999999</c:v>
                </c:pt>
                <c:pt idx="494">
                  <c:v>18.079000000000001</c:v>
                </c:pt>
                <c:pt idx="495">
                  <c:v>18.187000000000001</c:v>
                </c:pt>
                <c:pt idx="496">
                  <c:v>18.474</c:v>
                </c:pt>
                <c:pt idx="497">
                  <c:v>18.498000000000001</c:v>
                </c:pt>
                <c:pt idx="498">
                  <c:v>18.395</c:v>
                </c:pt>
                <c:pt idx="499">
                  <c:v>18.460999999999999</c:v>
                </c:pt>
                <c:pt idx="500">
                  <c:v>18.123999999999999</c:v>
                </c:pt>
                <c:pt idx="501">
                  <c:v>18.332999999999998</c:v>
                </c:pt>
                <c:pt idx="502">
                  <c:v>18.152999999999999</c:v>
                </c:pt>
                <c:pt idx="503">
                  <c:v>18.045000000000002</c:v>
                </c:pt>
                <c:pt idx="504">
                  <c:v>18.177</c:v>
                </c:pt>
                <c:pt idx="505">
                  <c:v>18.317</c:v>
                </c:pt>
                <c:pt idx="506">
                  <c:v>18.13</c:v>
                </c:pt>
                <c:pt idx="507">
                  <c:v>18.158999999999999</c:v>
                </c:pt>
                <c:pt idx="508">
                  <c:v>18.236000000000001</c:v>
                </c:pt>
                <c:pt idx="509">
                  <c:v>18.044</c:v>
                </c:pt>
                <c:pt idx="510">
                  <c:v>18.048999999999999</c:v>
                </c:pt>
                <c:pt idx="511">
                  <c:v>17.95</c:v>
                </c:pt>
                <c:pt idx="512">
                  <c:v>17.898</c:v>
                </c:pt>
                <c:pt idx="513">
                  <c:v>17.986999999999998</c:v>
                </c:pt>
                <c:pt idx="514">
                  <c:v>18.082999999999998</c:v>
                </c:pt>
                <c:pt idx="515">
                  <c:v>18.056999999999999</c:v>
                </c:pt>
                <c:pt idx="516">
                  <c:v>18.048999999999999</c:v>
                </c:pt>
                <c:pt idx="517">
                  <c:v>17.968</c:v>
                </c:pt>
                <c:pt idx="518">
                  <c:v>17.966999999999999</c:v>
                </c:pt>
                <c:pt idx="519">
                  <c:v>18.117000000000001</c:v>
                </c:pt>
                <c:pt idx="520">
                  <c:v>18.123000000000001</c:v>
                </c:pt>
                <c:pt idx="521">
                  <c:v>18.318000000000001</c:v>
                </c:pt>
                <c:pt idx="522">
                  <c:v>18.288</c:v>
                </c:pt>
                <c:pt idx="523">
                  <c:v>18.297999999999998</c:v>
                </c:pt>
                <c:pt idx="524">
                  <c:v>18.327999999999999</c:v>
                </c:pt>
                <c:pt idx="525">
                  <c:v>18.515999999999998</c:v>
                </c:pt>
                <c:pt idx="526">
                  <c:v>18.602</c:v>
                </c:pt>
                <c:pt idx="527">
                  <c:v>18.481000000000002</c:v>
                </c:pt>
                <c:pt idx="528">
                  <c:v>18.542000000000002</c:v>
                </c:pt>
                <c:pt idx="529">
                  <c:v>18.684000000000001</c:v>
                </c:pt>
                <c:pt idx="530">
                  <c:v>18.457999999999998</c:v>
                </c:pt>
                <c:pt idx="531">
                  <c:v>18.693000000000001</c:v>
                </c:pt>
                <c:pt idx="532">
                  <c:v>18.623000000000001</c:v>
                </c:pt>
                <c:pt idx="533">
                  <c:v>18.526</c:v>
                </c:pt>
                <c:pt idx="534">
                  <c:v>18.486000000000001</c:v>
                </c:pt>
                <c:pt idx="535">
                  <c:v>18.396999999999998</c:v>
                </c:pt>
                <c:pt idx="536">
                  <c:v>18.454999999999998</c:v>
                </c:pt>
                <c:pt idx="537">
                  <c:v>18.54</c:v>
                </c:pt>
                <c:pt idx="538">
                  <c:v>18.436</c:v>
                </c:pt>
                <c:pt idx="539">
                  <c:v>18.446000000000002</c:v>
                </c:pt>
                <c:pt idx="540">
                  <c:v>18.398</c:v>
                </c:pt>
                <c:pt idx="541">
                  <c:v>18.523</c:v>
                </c:pt>
                <c:pt idx="542">
                  <c:v>18.535</c:v>
                </c:pt>
                <c:pt idx="543">
                  <c:v>18.649000000000001</c:v>
                </c:pt>
                <c:pt idx="544">
                  <c:v>18.760999999999999</c:v>
                </c:pt>
                <c:pt idx="545">
                  <c:v>18.670000000000002</c:v>
                </c:pt>
                <c:pt idx="546">
                  <c:v>18.559000000000001</c:v>
                </c:pt>
                <c:pt idx="547">
                  <c:v>18.788</c:v>
                </c:pt>
                <c:pt idx="548">
                  <c:v>18.72</c:v>
                </c:pt>
                <c:pt idx="549">
                  <c:v>18.802</c:v>
                </c:pt>
                <c:pt idx="550">
                  <c:v>18.675000000000001</c:v>
                </c:pt>
                <c:pt idx="551">
                  <c:v>18.667999999999999</c:v>
                </c:pt>
                <c:pt idx="552">
                  <c:v>18.808</c:v>
                </c:pt>
                <c:pt idx="553">
                  <c:v>18.867999999999999</c:v>
                </c:pt>
                <c:pt idx="554">
                  <c:v>18.739000000000001</c:v>
                </c:pt>
                <c:pt idx="555">
                  <c:v>18.856999999999999</c:v>
                </c:pt>
                <c:pt idx="556">
                  <c:v>18.920000000000002</c:v>
                </c:pt>
                <c:pt idx="557">
                  <c:v>18.757000000000001</c:v>
                </c:pt>
                <c:pt idx="558">
                  <c:v>18.853999999999999</c:v>
                </c:pt>
                <c:pt idx="559">
                  <c:v>18.939</c:v>
                </c:pt>
                <c:pt idx="560">
                  <c:v>19.007000000000001</c:v>
                </c:pt>
                <c:pt idx="561">
                  <c:v>19.074000000000002</c:v>
                </c:pt>
                <c:pt idx="562">
                  <c:v>18.962</c:v>
                </c:pt>
                <c:pt idx="563">
                  <c:v>19.027999999999999</c:v>
                </c:pt>
                <c:pt idx="564">
                  <c:v>19.085999999999999</c:v>
                </c:pt>
                <c:pt idx="565">
                  <c:v>19.146000000000001</c:v>
                </c:pt>
                <c:pt idx="566">
                  <c:v>19.125</c:v>
                </c:pt>
                <c:pt idx="567">
                  <c:v>19.173999999999999</c:v>
                </c:pt>
                <c:pt idx="568">
                  <c:v>19.170000000000002</c:v>
                </c:pt>
                <c:pt idx="569">
                  <c:v>19.146000000000001</c:v>
                </c:pt>
                <c:pt idx="570">
                  <c:v>19.16</c:v>
                </c:pt>
                <c:pt idx="571">
                  <c:v>19.154</c:v>
                </c:pt>
                <c:pt idx="572">
                  <c:v>19.140999999999998</c:v>
                </c:pt>
                <c:pt idx="573">
                  <c:v>19.277000000000001</c:v>
                </c:pt>
                <c:pt idx="574">
                  <c:v>19.523</c:v>
                </c:pt>
                <c:pt idx="575">
                  <c:v>19.510000000000002</c:v>
                </c:pt>
                <c:pt idx="576">
                  <c:v>19.353000000000002</c:v>
                </c:pt>
                <c:pt idx="577">
                  <c:v>19.387</c:v>
                </c:pt>
                <c:pt idx="578">
                  <c:v>19.581</c:v>
                </c:pt>
                <c:pt idx="579">
                  <c:v>20.63</c:v>
                </c:pt>
                <c:pt idx="580">
                  <c:v>21.297000000000001</c:v>
                </c:pt>
                <c:pt idx="581">
                  <c:v>20.673999999999999</c:v>
                </c:pt>
                <c:pt idx="582">
                  <c:v>21.753</c:v>
                </c:pt>
                <c:pt idx="583">
                  <c:v>19.72</c:v>
                </c:pt>
                <c:pt idx="584">
                  <c:v>19.86</c:v>
                </c:pt>
                <c:pt idx="585">
                  <c:v>19.89</c:v>
                </c:pt>
                <c:pt idx="586">
                  <c:v>19.805</c:v>
                </c:pt>
                <c:pt idx="587">
                  <c:v>19.846</c:v>
                </c:pt>
                <c:pt idx="588">
                  <c:v>19.832000000000001</c:v>
                </c:pt>
                <c:pt idx="589">
                  <c:v>20.007999999999999</c:v>
                </c:pt>
                <c:pt idx="590">
                  <c:v>19.783000000000001</c:v>
                </c:pt>
                <c:pt idx="591">
                  <c:v>19.940000000000001</c:v>
                </c:pt>
                <c:pt idx="592">
                  <c:v>20.231000000000002</c:v>
                </c:pt>
                <c:pt idx="593">
                  <c:v>19.859000000000002</c:v>
                </c:pt>
                <c:pt idx="594">
                  <c:v>19.928999999999998</c:v>
                </c:pt>
                <c:pt idx="595">
                  <c:v>19.887</c:v>
                </c:pt>
                <c:pt idx="596">
                  <c:v>20.018999999999998</c:v>
                </c:pt>
                <c:pt idx="597">
                  <c:v>20.16</c:v>
                </c:pt>
                <c:pt idx="598">
                  <c:v>20.053000000000001</c:v>
                </c:pt>
                <c:pt idx="599">
                  <c:v>20.164999999999999</c:v>
                </c:pt>
                <c:pt idx="600">
                  <c:v>20.010999999999999</c:v>
                </c:pt>
                <c:pt idx="601">
                  <c:v>20.155000000000001</c:v>
                </c:pt>
                <c:pt idx="602">
                  <c:v>20.082999999999998</c:v>
                </c:pt>
                <c:pt idx="603">
                  <c:v>20.308</c:v>
                </c:pt>
                <c:pt idx="604">
                  <c:v>20.268000000000001</c:v>
                </c:pt>
                <c:pt idx="605">
                  <c:v>19.866</c:v>
                </c:pt>
                <c:pt idx="606">
                  <c:v>19.896999999999998</c:v>
                </c:pt>
                <c:pt idx="607">
                  <c:v>19.809999999999999</c:v>
                </c:pt>
                <c:pt idx="608">
                  <c:v>19.628</c:v>
                </c:pt>
                <c:pt idx="609">
                  <c:v>19.808</c:v>
                </c:pt>
                <c:pt idx="610">
                  <c:v>19.673999999999999</c:v>
                </c:pt>
                <c:pt idx="611">
                  <c:v>19.765000000000001</c:v>
                </c:pt>
                <c:pt idx="612">
                  <c:v>19.722999999999999</c:v>
                </c:pt>
                <c:pt idx="613">
                  <c:v>19.803000000000001</c:v>
                </c:pt>
                <c:pt idx="614">
                  <c:v>19.681999999999999</c:v>
                </c:pt>
                <c:pt idx="615">
                  <c:v>19.646999999999998</c:v>
                </c:pt>
                <c:pt idx="616">
                  <c:v>19.913</c:v>
                </c:pt>
                <c:pt idx="617">
                  <c:v>19.797000000000001</c:v>
                </c:pt>
                <c:pt idx="618">
                  <c:v>19.984000000000002</c:v>
                </c:pt>
                <c:pt idx="619">
                  <c:v>19.902000000000001</c:v>
                </c:pt>
                <c:pt idx="620">
                  <c:v>21.234999999999999</c:v>
                </c:pt>
                <c:pt idx="621">
                  <c:v>40.969000000000001</c:v>
                </c:pt>
                <c:pt idx="622">
                  <c:v>55.414999999999999</c:v>
                </c:pt>
                <c:pt idx="623">
                  <c:v>62.744</c:v>
                </c:pt>
                <c:pt idx="624">
                  <c:v>64.986000000000004</c:v>
                </c:pt>
                <c:pt idx="625">
                  <c:v>68.108000000000004</c:v>
                </c:pt>
                <c:pt idx="626">
                  <c:v>69.567999999999998</c:v>
                </c:pt>
                <c:pt idx="627">
                  <c:v>68.682000000000002</c:v>
                </c:pt>
                <c:pt idx="628">
                  <c:v>69.494</c:v>
                </c:pt>
                <c:pt idx="629">
                  <c:v>70.355000000000004</c:v>
                </c:pt>
                <c:pt idx="630">
                  <c:v>69.878</c:v>
                </c:pt>
                <c:pt idx="631">
                  <c:v>69.933000000000007</c:v>
                </c:pt>
                <c:pt idx="632">
                  <c:v>70.081000000000003</c:v>
                </c:pt>
                <c:pt idx="633">
                  <c:v>70.137</c:v>
                </c:pt>
                <c:pt idx="634">
                  <c:v>70.326999999999998</c:v>
                </c:pt>
                <c:pt idx="635">
                  <c:v>70.033000000000001</c:v>
                </c:pt>
                <c:pt idx="636">
                  <c:v>70.453000000000003</c:v>
                </c:pt>
                <c:pt idx="637">
                  <c:v>70.646000000000001</c:v>
                </c:pt>
                <c:pt idx="638">
                  <c:v>70.721000000000004</c:v>
                </c:pt>
                <c:pt idx="639">
                  <c:v>70.195999999999998</c:v>
                </c:pt>
                <c:pt idx="640">
                  <c:v>70.953999999999994</c:v>
                </c:pt>
                <c:pt idx="641">
                  <c:v>70.218000000000004</c:v>
                </c:pt>
                <c:pt idx="642">
                  <c:v>71.578999999999994</c:v>
                </c:pt>
                <c:pt idx="643">
                  <c:v>70.486000000000004</c:v>
                </c:pt>
                <c:pt idx="644">
                  <c:v>70.715999999999994</c:v>
                </c:pt>
                <c:pt idx="645">
                  <c:v>71.004999999999995</c:v>
                </c:pt>
                <c:pt idx="646">
                  <c:v>70.13</c:v>
                </c:pt>
                <c:pt idx="647">
                  <c:v>69.894999999999996</c:v>
                </c:pt>
                <c:pt idx="648">
                  <c:v>70.608000000000004</c:v>
                </c:pt>
                <c:pt idx="649">
                  <c:v>70.823999999999998</c:v>
                </c:pt>
                <c:pt idx="650">
                  <c:v>70</c:v>
                </c:pt>
                <c:pt idx="651">
                  <c:v>69.972999999999999</c:v>
                </c:pt>
                <c:pt idx="652">
                  <c:v>70.84</c:v>
                </c:pt>
                <c:pt idx="653">
                  <c:v>70.287999999999997</c:v>
                </c:pt>
                <c:pt idx="654">
                  <c:v>70.132999999999996</c:v>
                </c:pt>
                <c:pt idx="655">
                  <c:v>70.453999999999994</c:v>
                </c:pt>
                <c:pt idx="656">
                  <c:v>69.436000000000007</c:v>
                </c:pt>
                <c:pt idx="657">
                  <c:v>70.591999999999999</c:v>
                </c:pt>
                <c:pt idx="658">
                  <c:v>70.534000000000006</c:v>
                </c:pt>
                <c:pt idx="659">
                  <c:v>70.16</c:v>
                </c:pt>
                <c:pt idx="660">
                  <c:v>75.760000000000005</c:v>
                </c:pt>
                <c:pt idx="661">
                  <c:v>66.828000000000003</c:v>
                </c:pt>
                <c:pt idx="662">
                  <c:v>71.453999999999994</c:v>
                </c:pt>
                <c:pt idx="663">
                  <c:v>74.564999999999998</c:v>
                </c:pt>
                <c:pt idx="664">
                  <c:v>66.656999999999996</c:v>
                </c:pt>
                <c:pt idx="665">
                  <c:v>72.236999999999995</c:v>
                </c:pt>
                <c:pt idx="666">
                  <c:v>76.394000000000005</c:v>
                </c:pt>
                <c:pt idx="667">
                  <c:v>68.462000000000003</c:v>
                </c:pt>
                <c:pt idx="668">
                  <c:v>73.355000000000004</c:v>
                </c:pt>
                <c:pt idx="669">
                  <c:v>74.652000000000001</c:v>
                </c:pt>
                <c:pt idx="670">
                  <c:v>68.164000000000001</c:v>
                </c:pt>
                <c:pt idx="671">
                  <c:v>73.563000000000002</c:v>
                </c:pt>
                <c:pt idx="672">
                  <c:v>74.161000000000001</c:v>
                </c:pt>
                <c:pt idx="673">
                  <c:v>68.003</c:v>
                </c:pt>
                <c:pt idx="674">
                  <c:v>73.551000000000002</c:v>
                </c:pt>
                <c:pt idx="675">
                  <c:v>71.849999999999994</c:v>
                </c:pt>
                <c:pt idx="676">
                  <c:v>69.216999999999999</c:v>
                </c:pt>
                <c:pt idx="677">
                  <c:v>74.236999999999995</c:v>
                </c:pt>
                <c:pt idx="678">
                  <c:v>71.421000000000006</c:v>
                </c:pt>
                <c:pt idx="679">
                  <c:v>70.128</c:v>
                </c:pt>
                <c:pt idx="680">
                  <c:v>74.622</c:v>
                </c:pt>
                <c:pt idx="681">
                  <c:v>69.341999999999999</c:v>
                </c:pt>
                <c:pt idx="682">
                  <c:v>70.593999999999994</c:v>
                </c:pt>
                <c:pt idx="683">
                  <c:v>74.328000000000003</c:v>
                </c:pt>
                <c:pt idx="684">
                  <c:v>70.986999999999995</c:v>
                </c:pt>
                <c:pt idx="685">
                  <c:v>69.680999999999997</c:v>
                </c:pt>
                <c:pt idx="686">
                  <c:v>74.085999999999999</c:v>
                </c:pt>
                <c:pt idx="687">
                  <c:v>73.406000000000006</c:v>
                </c:pt>
                <c:pt idx="688">
                  <c:v>69.19</c:v>
                </c:pt>
                <c:pt idx="689">
                  <c:v>73.286000000000001</c:v>
                </c:pt>
                <c:pt idx="690">
                  <c:v>74.144000000000005</c:v>
                </c:pt>
                <c:pt idx="691">
                  <c:v>68.123999999999995</c:v>
                </c:pt>
                <c:pt idx="692">
                  <c:v>73.828000000000003</c:v>
                </c:pt>
                <c:pt idx="693">
                  <c:v>73.066000000000003</c:v>
                </c:pt>
                <c:pt idx="694">
                  <c:v>69.492000000000004</c:v>
                </c:pt>
                <c:pt idx="695">
                  <c:v>74.697999999999993</c:v>
                </c:pt>
                <c:pt idx="696">
                  <c:v>71.484999999999999</c:v>
                </c:pt>
                <c:pt idx="697">
                  <c:v>70.108999999999995</c:v>
                </c:pt>
                <c:pt idx="698">
                  <c:v>74.14</c:v>
                </c:pt>
                <c:pt idx="699">
                  <c:v>72.497</c:v>
                </c:pt>
                <c:pt idx="700">
                  <c:v>69.427999999999997</c:v>
                </c:pt>
                <c:pt idx="701">
                  <c:v>74.593000000000004</c:v>
                </c:pt>
                <c:pt idx="702">
                  <c:v>71.641999999999996</c:v>
                </c:pt>
                <c:pt idx="703">
                  <c:v>70.016999999999996</c:v>
                </c:pt>
                <c:pt idx="704">
                  <c:v>74.774000000000001</c:v>
                </c:pt>
                <c:pt idx="705">
                  <c:v>70.081000000000003</c:v>
                </c:pt>
                <c:pt idx="706">
                  <c:v>71.430000000000007</c:v>
                </c:pt>
                <c:pt idx="707">
                  <c:v>74.686000000000007</c:v>
                </c:pt>
                <c:pt idx="708">
                  <c:v>68.602000000000004</c:v>
                </c:pt>
                <c:pt idx="709">
                  <c:v>71.703000000000003</c:v>
                </c:pt>
                <c:pt idx="710">
                  <c:v>75.375</c:v>
                </c:pt>
                <c:pt idx="711">
                  <c:v>66.811000000000007</c:v>
                </c:pt>
                <c:pt idx="712">
                  <c:v>71.872</c:v>
                </c:pt>
                <c:pt idx="713">
                  <c:v>74.887</c:v>
                </c:pt>
                <c:pt idx="714">
                  <c:v>66.850999999999999</c:v>
                </c:pt>
                <c:pt idx="715">
                  <c:v>72.116</c:v>
                </c:pt>
                <c:pt idx="716">
                  <c:v>75.710999999999999</c:v>
                </c:pt>
                <c:pt idx="717">
                  <c:v>66.772000000000006</c:v>
                </c:pt>
                <c:pt idx="718">
                  <c:v>72.174999999999997</c:v>
                </c:pt>
                <c:pt idx="719">
                  <c:v>75.989000000000004</c:v>
                </c:pt>
                <c:pt idx="720">
                  <c:v>66.817999999999998</c:v>
                </c:pt>
                <c:pt idx="721">
                  <c:v>72.224000000000004</c:v>
                </c:pt>
                <c:pt idx="722">
                  <c:v>75.563999999999993</c:v>
                </c:pt>
                <c:pt idx="723">
                  <c:v>67.397999999999996</c:v>
                </c:pt>
                <c:pt idx="724">
                  <c:v>73.034999999999997</c:v>
                </c:pt>
                <c:pt idx="725">
                  <c:v>74.923000000000002</c:v>
                </c:pt>
                <c:pt idx="726">
                  <c:v>67.826999999999998</c:v>
                </c:pt>
                <c:pt idx="727">
                  <c:v>73.239000000000004</c:v>
                </c:pt>
                <c:pt idx="728">
                  <c:v>72.775000000000006</c:v>
                </c:pt>
                <c:pt idx="729">
                  <c:v>69.054000000000002</c:v>
                </c:pt>
                <c:pt idx="730">
                  <c:v>74.073999999999998</c:v>
                </c:pt>
                <c:pt idx="731">
                  <c:v>72.736000000000004</c:v>
                </c:pt>
                <c:pt idx="732">
                  <c:v>70.427999999999997</c:v>
                </c:pt>
                <c:pt idx="733">
                  <c:v>75.164000000000001</c:v>
                </c:pt>
                <c:pt idx="734">
                  <c:v>69.929000000000002</c:v>
                </c:pt>
                <c:pt idx="735">
                  <c:v>71.168999999999997</c:v>
                </c:pt>
                <c:pt idx="736">
                  <c:v>75.713999999999999</c:v>
                </c:pt>
                <c:pt idx="737">
                  <c:v>67.912999999999997</c:v>
                </c:pt>
                <c:pt idx="738">
                  <c:v>72.225999999999999</c:v>
                </c:pt>
                <c:pt idx="739">
                  <c:v>75.938000000000002</c:v>
                </c:pt>
                <c:pt idx="740">
                  <c:v>56.371000000000002</c:v>
                </c:pt>
                <c:pt idx="741">
                  <c:v>41.582999999999998</c:v>
                </c:pt>
                <c:pt idx="742">
                  <c:v>33.668999999999997</c:v>
                </c:pt>
                <c:pt idx="743">
                  <c:v>30.094999999999999</c:v>
                </c:pt>
                <c:pt idx="744">
                  <c:v>27.238</c:v>
                </c:pt>
                <c:pt idx="745">
                  <c:v>26.25</c:v>
                </c:pt>
                <c:pt idx="746">
                  <c:v>25.181000000000001</c:v>
                </c:pt>
                <c:pt idx="747">
                  <c:v>24.763999999999999</c:v>
                </c:pt>
                <c:pt idx="748">
                  <c:v>24.367999999999999</c:v>
                </c:pt>
                <c:pt idx="749">
                  <c:v>24.07</c:v>
                </c:pt>
                <c:pt idx="750">
                  <c:v>24.431999999999999</c:v>
                </c:pt>
                <c:pt idx="751">
                  <c:v>24.19</c:v>
                </c:pt>
                <c:pt idx="752">
                  <c:v>23.727</c:v>
                </c:pt>
                <c:pt idx="753">
                  <c:v>24.099</c:v>
                </c:pt>
                <c:pt idx="754">
                  <c:v>23.937000000000001</c:v>
                </c:pt>
                <c:pt idx="755">
                  <c:v>23.89</c:v>
                </c:pt>
                <c:pt idx="756">
                  <c:v>23.989000000000001</c:v>
                </c:pt>
                <c:pt idx="757">
                  <c:v>23.588000000000001</c:v>
                </c:pt>
                <c:pt idx="758">
                  <c:v>23.45</c:v>
                </c:pt>
                <c:pt idx="759">
                  <c:v>23.286000000000001</c:v>
                </c:pt>
                <c:pt idx="760">
                  <c:v>23.556999999999999</c:v>
                </c:pt>
                <c:pt idx="761">
                  <c:v>23.439</c:v>
                </c:pt>
                <c:pt idx="762">
                  <c:v>23.177</c:v>
                </c:pt>
                <c:pt idx="763">
                  <c:v>23.497</c:v>
                </c:pt>
                <c:pt idx="764">
                  <c:v>23.103999999999999</c:v>
                </c:pt>
                <c:pt idx="765">
                  <c:v>23.605</c:v>
                </c:pt>
                <c:pt idx="766">
                  <c:v>23.87</c:v>
                </c:pt>
                <c:pt idx="767">
                  <c:v>23.361000000000001</c:v>
                </c:pt>
                <c:pt idx="768">
                  <c:v>23.716999999999999</c:v>
                </c:pt>
                <c:pt idx="769">
                  <c:v>22.96</c:v>
                </c:pt>
                <c:pt idx="770">
                  <c:v>22.776</c:v>
                </c:pt>
                <c:pt idx="771">
                  <c:v>23.11</c:v>
                </c:pt>
                <c:pt idx="772">
                  <c:v>23.026</c:v>
                </c:pt>
                <c:pt idx="773">
                  <c:v>22.849</c:v>
                </c:pt>
                <c:pt idx="774">
                  <c:v>22.544</c:v>
                </c:pt>
                <c:pt idx="775">
                  <c:v>22.82</c:v>
                </c:pt>
                <c:pt idx="776">
                  <c:v>22.672999999999998</c:v>
                </c:pt>
                <c:pt idx="777">
                  <c:v>23.335999999999999</c:v>
                </c:pt>
                <c:pt idx="778">
                  <c:v>23.151</c:v>
                </c:pt>
                <c:pt idx="779">
                  <c:v>23.321000000000002</c:v>
                </c:pt>
                <c:pt idx="780">
                  <c:v>23.035</c:v>
                </c:pt>
                <c:pt idx="781">
                  <c:v>22.994</c:v>
                </c:pt>
                <c:pt idx="782">
                  <c:v>23.378</c:v>
                </c:pt>
                <c:pt idx="783">
                  <c:v>23.207999999999998</c:v>
                </c:pt>
                <c:pt idx="784">
                  <c:v>23.311</c:v>
                </c:pt>
                <c:pt idx="785">
                  <c:v>23.096</c:v>
                </c:pt>
                <c:pt idx="786">
                  <c:v>23.177</c:v>
                </c:pt>
                <c:pt idx="787">
                  <c:v>23.023</c:v>
                </c:pt>
                <c:pt idx="788">
                  <c:v>23.387</c:v>
                </c:pt>
                <c:pt idx="789">
                  <c:v>23.978999999999999</c:v>
                </c:pt>
                <c:pt idx="790">
                  <c:v>23.454999999999998</c:v>
                </c:pt>
                <c:pt idx="791">
                  <c:v>23.446999999999999</c:v>
                </c:pt>
                <c:pt idx="792">
                  <c:v>23.193999999999999</c:v>
                </c:pt>
                <c:pt idx="793">
                  <c:v>23.013999999999999</c:v>
                </c:pt>
                <c:pt idx="794">
                  <c:v>22.445</c:v>
                </c:pt>
                <c:pt idx="795">
                  <c:v>22.393999999999998</c:v>
                </c:pt>
                <c:pt idx="796">
                  <c:v>22.042999999999999</c:v>
                </c:pt>
                <c:pt idx="797">
                  <c:v>21.641999999999999</c:v>
                </c:pt>
                <c:pt idx="798">
                  <c:v>21.565000000000001</c:v>
                </c:pt>
                <c:pt idx="799">
                  <c:v>22.058</c:v>
                </c:pt>
                <c:pt idx="800">
                  <c:v>22.271000000000001</c:v>
                </c:pt>
                <c:pt idx="801">
                  <c:v>22.658999999999999</c:v>
                </c:pt>
                <c:pt idx="802">
                  <c:v>22.927</c:v>
                </c:pt>
                <c:pt idx="803">
                  <c:v>23.108000000000001</c:v>
                </c:pt>
                <c:pt idx="804">
                  <c:v>23.167999999999999</c:v>
                </c:pt>
                <c:pt idx="805">
                  <c:v>23.381</c:v>
                </c:pt>
                <c:pt idx="806">
                  <c:v>23.754000000000001</c:v>
                </c:pt>
                <c:pt idx="807">
                  <c:v>23.771999999999998</c:v>
                </c:pt>
                <c:pt idx="808">
                  <c:v>24.05</c:v>
                </c:pt>
                <c:pt idx="809">
                  <c:v>24.375</c:v>
                </c:pt>
                <c:pt idx="810">
                  <c:v>24.553999999999998</c:v>
                </c:pt>
                <c:pt idx="811">
                  <c:v>24.815999999999999</c:v>
                </c:pt>
                <c:pt idx="812">
                  <c:v>24.727</c:v>
                </c:pt>
                <c:pt idx="813">
                  <c:v>25.058</c:v>
                </c:pt>
                <c:pt idx="814">
                  <c:v>25.067</c:v>
                </c:pt>
                <c:pt idx="815">
                  <c:v>25.367999999999999</c:v>
                </c:pt>
                <c:pt idx="816">
                  <c:v>25.347999999999999</c:v>
                </c:pt>
                <c:pt idx="817">
                  <c:v>25.234999999999999</c:v>
                </c:pt>
                <c:pt idx="818">
                  <c:v>25.47</c:v>
                </c:pt>
                <c:pt idx="819">
                  <c:v>25.431999999999999</c:v>
                </c:pt>
                <c:pt idx="820">
                  <c:v>25.474</c:v>
                </c:pt>
                <c:pt idx="821">
                  <c:v>25.634</c:v>
                </c:pt>
                <c:pt idx="822">
                  <c:v>25.751999999999999</c:v>
                </c:pt>
                <c:pt idx="823">
                  <c:v>25.902999999999999</c:v>
                </c:pt>
                <c:pt idx="824">
                  <c:v>26.122</c:v>
                </c:pt>
                <c:pt idx="825">
                  <c:v>26.15</c:v>
                </c:pt>
                <c:pt idx="826">
                  <c:v>26.207000000000001</c:v>
                </c:pt>
                <c:pt idx="827">
                  <c:v>26.099</c:v>
                </c:pt>
                <c:pt idx="828">
                  <c:v>26.242999999999999</c:v>
                </c:pt>
                <c:pt idx="829">
                  <c:v>26.3</c:v>
                </c:pt>
                <c:pt idx="830">
                  <c:v>26.215</c:v>
                </c:pt>
                <c:pt idx="831">
                  <c:v>26.015000000000001</c:v>
                </c:pt>
                <c:pt idx="832">
                  <c:v>26.077999999999999</c:v>
                </c:pt>
                <c:pt idx="833">
                  <c:v>26.06</c:v>
                </c:pt>
                <c:pt idx="834">
                  <c:v>26.167999999999999</c:v>
                </c:pt>
                <c:pt idx="835">
                  <c:v>26.315000000000001</c:v>
                </c:pt>
                <c:pt idx="836">
                  <c:v>26.332999999999998</c:v>
                </c:pt>
                <c:pt idx="837">
                  <c:v>26.462</c:v>
                </c:pt>
                <c:pt idx="838">
                  <c:v>26.536000000000001</c:v>
                </c:pt>
                <c:pt idx="839">
                  <c:v>27.06</c:v>
                </c:pt>
                <c:pt idx="840">
                  <c:v>26.94</c:v>
                </c:pt>
                <c:pt idx="841">
                  <c:v>26.849</c:v>
                </c:pt>
                <c:pt idx="842">
                  <c:v>26.696000000000002</c:v>
                </c:pt>
                <c:pt idx="843">
                  <c:v>26.65</c:v>
                </c:pt>
                <c:pt idx="844">
                  <c:v>26.613</c:v>
                </c:pt>
                <c:pt idx="845">
                  <c:v>26.94</c:v>
                </c:pt>
                <c:pt idx="846">
                  <c:v>26.899000000000001</c:v>
                </c:pt>
                <c:pt idx="847">
                  <c:v>27.288</c:v>
                </c:pt>
                <c:pt idx="848">
                  <c:v>27.038</c:v>
                </c:pt>
                <c:pt idx="849">
                  <c:v>26.893999999999998</c:v>
                </c:pt>
                <c:pt idx="850">
                  <c:v>26.899000000000001</c:v>
                </c:pt>
                <c:pt idx="851">
                  <c:v>26.719000000000001</c:v>
                </c:pt>
                <c:pt idx="852">
                  <c:v>26.795999999999999</c:v>
                </c:pt>
                <c:pt idx="853">
                  <c:v>26.811</c:v>
                </c:pt>
                <c:pt idx="854">
                  <c:v>26.542999999999999</c:v>
                </c:pt>
                <c:pt idx="855">
                  <c:v>27.355</c:v>
                </c:pt>
                <c:pt idx="856">
                  <c:v>27.292999999999999</c:v>
                </c:pt>
                <c:pt idx="857">
                  <c:v>27.338999999999999</c:v>
                </c:pt>
                <c:pt idx="858">
                  <c:v>26.576000000000001</c:v>
                </c:pt>
                <c:pt idx="859">
                  <c:v>26.603999999999999</c:v>
                </c:pt>
                <c:pt idx="860">
                  <c:v>26.558</c:v>
                </c:pt>
                <c:pt idx="861">
                  <c:v>26.594000000000001</c:v>
                </c:pt>
                <c:pt idx="862">
                  <c:v>26.065000000000001</c:v>
                </c:pt>
                <c:pt idx="863">
                  <c:v>26.457999999999998</c:v>
                </c:pt>
                <c:pt idx="864">
                  <c:v>26.271000000000001</c:v>
                </c:pt>
                <c:pt idx="865">
                  <c:v>26.062000000000001</c:v>
                </c:pt>
                <c:pt idx="866">
                  <c:v>26.417999999999999</c:v>
                </c:pt>
                <c:pt idx="867">
                  <c:v>26.648</c:v>
                </c:pt>
                <c:pt idx="868">
                  <c:v>26.702000000000002</c:v>
                </c:pt>
                <c:pt idx="869">
                  <c:v>26.882999999999999</c:v>
                </c:pt>
                <c:pt idx="870">
                  <c:v>26.57</c:v>
                </c:pt>
                <c:pt idx="871">
                  <c:v>26.574000000000002</c:v>
                </c:pt>
                <c:pt idx="872">
                  <c:v>26.518000000000001</c:v>
                </c:pt>
                <c:pt idx="873">
                  <c:v>26.658000000000001</c:v>
                </c:pt>
                <c:pt idx="874">
                  <c:v>26.96</c:v>
                </c:pt>
                <c:pt idx="875">
                  <c:v>26.783000000000001</c:v>
                </c:pt>
                <c:pt idx="876">
                  <c:v>27.131</c:v>
                </c:pt>
                <c:pt idx="877">
                  <c:v>26.707999999999998</c:v>
                </c:pt>
                <c:pt idx="878">
                  <c:v>27.015000000000001</c:v>
                </c:pt>
                <c:pt idx="879">
                  <c:v>26.963999999999999</c:v>
                </c:pt>
                <c:pt idx="880">
                  <c:v>27.081</c:v>
                </c:pt>
                <c:pt idx="881">
                  <c:v>27.13</c:v>
                </c:pt>
                <c:pt idx="882">
                  <c:v>27.141999999999999</c:v>
                </c:pt>
                <c:pt idx="883">
                  <c:v>27.327999999999999</c:v>
                </c:pt>
                <c:pt idx="884">
                  <c:v>27.082999999999998</c:v>
                </c:pt>
                <c:pt idx="885">
                  <c:v>27.094999999999999</c:v>
                </c:pt>
                <c:pt idx="886">
                  <c:v>27.295999999999999</c:v>
                </c:pt>
                <c:pt idx="887">
                  <c:v>27.138000000000002</c:v>
                </c:pt>
                <c:pt idx="888">
                  <c:v>26.785</c:v>
                </c:pt>
                <c:pt idx="889">
                  <c:v>27.25</c:v>
                </c:pt>
                <c:pt idx="890">
                  <c:v>27.277999999999999</c:v>
                </c:pt>
                <c:pt idx="891">
                  <c:v>26.466999999999999</c:v>
                </c:pt>
                <c:pt idx="892">
                  <c:v>26.55</c:v>
                </c:pt>
                <c:pt idx="893">
                  <c:v>26.474</c:v>
                </c:pt>
                <c:pt idx="894">
                  <c:v>26.337</c:v>
                </c:pt>
                <c:pt idx="895">
                  <c:v>26.353000000000002</c:v>
                </c:pt>
                <c:pt idx="896">
                  <c:v>26.326000000000001</c:v>
                </c:pt>
                <c:pt idx="897">
                  <c:v>26.227</c:v>
                </c:pt>
                <c:pt idx="898">
                  <c:v>26.346</c:v>
                </c:pt>
                <c:pt idx="899">
                  <c:v>26.215</c:v>
                </c:pt>
                <c:pt idx="900">
                  <c:v>26.321000000000002</c:v>
                </c:pt>
                <c:pt idx="901">
                  <c:v>26.475999999999999</c:v>
                </c:pt>
                <c:pt idx="902">
                  <c:v>26.431999999999999</c:v>
                </c:pt>
                <c:pt idx="903">
                  <c:v>26.343</c:v>
                </c:pt>
                <c:pt idx="904">
                  <c:v>26.169</c:v>
                </c:pt>
                <c:pt idx="905">
                  <c:v>25.905999999999999</c:v>
                </c:pt>
                <c:pt idx="906">
                  <c:v>25.794</c:v>
                </c:pt>
                <c:pt idx="907">
                  <c:v>26.113</c:v>
                </c:pt>
                <c:pt idx="908">
                  <c:v>25.49</c:v>
                </c:pt>
                <c:pt idx="909">
                  <c:v>25.552</c:v>
                </c:pt>
                <c:pt idx="910">
                  <c:v>25.625</c:v>
                </c:pt>
                <c:pt idx="911">
                  <c:v>25.463999999999999</c:v>
                </c:pt>
                <c:pt idx="912">
                  <c:v>25.565999999999999</c:v>
                </c:pt>
                <c:pt idx="913">
                  <c:v>24.846</c:v>
                </c:pt>
                <c:pt idx="914">
                  <c:v>24.739000000000001</c:v>
                </c:pt>
                <c:pt idx="915">
                  <c:v>24.332999999999998</c:v>
                </c:pt>
                <c:pt idx="916">
                  <c:v>23.802</c:v>
                </c:pt>
                <c:pt idx="917">
                  <c:v>23.893000000000001</c:v>
                </c:pt>
                <c:pt idx="918">
                  <c:v>23.745999999999999</c:v>
                </c:pt>
                <c:pt idx="919">
                  <c:v>23.608000000000001</c:v>
                </c:pt>
                <c:pt idx="920">
                  <c:v>23.446999999999999</c:v>
                </c:pt>
                <c:pt idx="921">
                  <c:v>23.341999999999999</c:v>
                </c:pt>
                <c:pt idx="922">
                  <c:v>23.077999999999999</c:v>
                </c:pt>
                <c:pt idx="923">
                  <c:v>23.02</c:v>
                </c:pt>
                <c:pt idx="924">
                  <c:v>22.927</c:v>
                </c:pt>
                <c:pt idx="925">
                  <c:v>22.974</c:v>
                </c:pt>
                <c:pt idx="926">
                  <c:v>22.861000000000001</c:v>
                </c:pt>
                <c:pt idx="927">
                  <c:v>22.837</c:v>
                </c:pt>
                <c:pt idx="928">
                  <c:v>23.007999999999999</c:v>
                </c:pt>
                <c:pt idx="929">
                  <c:v>22.74</c:v>
                </c:pt>
                <c:pt idx="930">
                  <c:v>22.626999999999999</c:v>
                </c:pt>
                <c:pt idx="931">
                  <c:v>22.71</c:v>
                </c:pt>
                <c:pt idx="932">
                  <c:v>22.558</c:v>
                </c:pt>
                <c:pt idx="933">
                  <c:v>22.518999999999998</c:v>
                </c:pt>
                <c:pt idx="934">
                  <c:v>23.390999999999998</c:v>
                </c:pt>
                <c:pt idx="935">
                  <c:v>23.385000000000002</c:v>
                </c:pt>
                <c:pt idx="936">
                  <c:v>23.475999999999999</c:v>
                </c:pt>
                <c:pt idx="937">
                  <c:v>23.372</c:v>
                </c:pt>
                <c:pt idx="938">
                  <c:v>22.007000000000001</c:v>
                </c:pt>
                <c:pt idx="939">
                  <c:v>21.79</c:v>
                </c:pt>
                <c:pt idx="940">
                  <c:v>21.771000000000001</c:v>
                </c:pt>
                <c:pt idx="941">
                  <c:v>21.59</c:v>
                </c:pt>
                <c:pt idx="942">
                  <c:v>21.353000000000002</c:v>
                </c:pt>
                <c:pt idx="943">
                  <c:v>21.384</c:v>
                </c:pt>
                <c:pt idx="944">
                  <c:v>21.166</c:v>
                </c:pt>
                <c:pt idx="945">
                  <c:v>21.077000000000002</c:v>
                </c:pt>
                <c:pt idx="946">
                  <c:v>21.19</c:v>
                </c:pt>
                <c:pt idx="947">
                  <c:v>20.951000000000001</c:v>
                </c:pt>
                <c:pt idx="948">
                  <c:v>20.811</c:v>
                </c:pt>
                <c:pt idx="949">
                  <c:v>20.620999999999999</c:v>
                </c:pt>
                <c:pt idx="950">
                  <c:v>20.420999999999999</c:v>
                </c:pt>
                <c:pt idx="951">
                  <c:v>20.382000000000001</c:v>
                </c:pt>
                <c:pt idx="952">
                  <c:v>20.445</c:v>
                </c:pt>
                <c:pt idx="953">
                  <c:v>20.419</c:v>
                </c:pt>
                <c:pt idx="954">
                  <c:v>20.509</c:v>
                </c:pt>
                <c:pt idx="955">
                  <c:v>20.925999999999998</c:v>
                </c:pt>
                <c:pt idx="956">
                  <c:v>21.094000000000001</c:v>
                </c:pt>
                <c:pt idx="957">
                  <c:v>20.876000000000001</c:v>
                </c:pt>
                <c:pt idx="958">
                  <c:v>19.916</c:v>
                </c:pt>
                <c:pt idx="959">
                  <c:v>36.601999999999997</c:v>
                </c:pt>
                <c:pt idx="960">
                  <c:v>55.137999999999998</c:v>
                </c:pt>
                <c:pt idx="961">
                  <c:v>64.884</c:v>
                </c:pt>
                <c:pt idx="962">
                  <c:v>70.896000000000001</c:v>
                </c:pt>
                <c:pt idx="963">
                  <c:v>73.644000000000005</c:v>
                </c:pt>
                <c:pt idx="964">
                  <c:v>70.989000000000004</c:v>
                </c:pt>
                <c:pt idx="965">
                  <c:v>69.195999999999998</c:v>
                </c:pt>
                <c:pt idx="966">
                  <c:v>72.784999999999997</c:v>
                </c:pt>
                <c:pt idx="967">
                  <c:v>74.447000000000003</c:v>
                </c:pt>
                <c:pt idx="968">
                  <c:v>68.201999999999998</c:v>
                </c:pt>
                <c:pt idx="969">
                  <c:v>72.808999999999997</c:v>
                </c:pt>
                <c:pt idx="970">
                  <c:v>73.938999999999993</c:v>
                </c:pt>
                <c:pt idx="971">
                  <c:v>67.650999999999996</c:v>
                </c:pt>
                <c:pt idx="972">
                  <c:v>71.048000000000002</c:v>
                </c:pt>
                <c:pt idx="973">
                  <c:v>75.545000000000002</c:v>
                </c:pt>
                <c:pt idx="974">
                  <c:v>70.951999999999998</c:v>
                </c:pt>
                <c:pt idx="975">
                  <c:v>70.137</c:v>
                </c:pt>
                <c:pt idx="976">
                  <c:v>75.165000000000006</c:v>
                </c:pt>
                <c:pt idx="977">
                  <c:v>66.736999999999995</c:v>
                </c:pt>
                <c:pt idx="978">
                  <c:v>68.808999999999997</c:v>
                </c:pt>
                <c:pt idx="979">
                  <c:v>72.613</c:v>
                </c:pt>
                <c:pt idx="980">
                  <c:v>74.965000000000003</c:v>
                </c:pt>
                <c:pt idx="981">
                  <c:v>67.009</c:v>
                </c:pt>
                <c:pt idx="982">
                  <c:v>70.784000000000006</c:v>
                </c:pt>
                <c:pt idx="983">
                  <c:v>74.361000000000004</c:v>
                </c:pt>
                <c:pt idx="984">
                  <c:v>71.866</c:v>
                </c:pt>
                <c:pt idx="985">
                  <c:v>68.986999999999995</c:v>
                </c:pt>
                <c:pt idx="986">
                  <c:v>72.198999999999998</c:v>
                </c:pt>
                <c:pt idx="987">
                  <c:v>74.507000000000005</c:v>
                </c:pt>
                <c:pt idx="988">
                  <c:v>66.667000000000002</c:v>
                </c:pt>
                <c:pt idx="989">
                  <c:v>71.003</c:v>
                </c:pt>
                <c:pt idx="990">
                  <c:v>73.183000000000007</c:v>
                </c:pt>
                <c:pt idx="991">
                  <c:v>74.47</c:v>
                </c:pt>
                <c:pt idx="992">
                  <c:v>67.358999999999995</c:v>
                </c:pt>
                <c:pt idx="993">
                  <c:v>71.376000000000005</c:v>
                </c:pt>
                <c:pt idx="994">
                  <c:v>72.822999999999993</c:v>
                </c:pt>
                <c:pt idx="995">
                  <c:v>74.09</c:v>
                </c:pt>
                <c:pt idx="996">
                  <c:v>66.783000000000001</c:v>
                </c:pt>
                <c:pt idx="997">
                  <c:v>71.293000000000006</c:v>
                </c:pt>
                <c:pt idx="998">
                  <c:v>73.453000000000003</c:v>
                </c:pt>
                <c:pt idx="999">
                  <c:v>74.022999999999996</c:v>
                </c:pt>
                <c:pt idx="1000">
                  <c:v>67.956999999999994</c:v>
                </c:pt>
                <c:pt idx="1001">
                  <c:v>72.043000000000006</c:v>
                </c:pt>
                <c:pt idx="1002">
                  <c:v>74.382999999999996</c:v>
                </c:pt>
                <c:pt idx="1003">
                  <c:v>69.180000000000007</c:v>
                </c:pt>
                <c:pt idx="1004">
                  <c:v>70.537999999999997</c:v>
                </c:pt>
                <c:pt idx="1005">
                  <c:v>73.213999999999999</c:v>
                </c:pt>
                <c:pt idx="1006">
                  <c:v>75.760999999999996</c:v>
                </c:pt>
                <c:pt idx="1007">
                  <c:v>68.319000000000003</c:v>
                </c:pt>
                <c:pt idx="1008">
                  <c:v>72.602000000000004</c:v>
                </c:pt>
                <c:pt idx="1009">
                  <c:v>75.010000000000005</c:v>
                </c:pt>
                <c:pt idx="1010">
                  <c:v>68.256</c:v>
                </c:pt>
                <c:pt idx="1011">
                  <c:v>70.962999999999994</c:v>
                </c:pt>
                <c:pt idx="1012">
                  <c:v>73.203000000000003</c:v>
                </c:pt>
                <c:pt idx="1013">
                  <c:v>73.778999999999996</c:v>
                </c:pt>
                <c:pt idx="1014">
                  <c:v>67.147000000000006</c:v>
                </c:pt>
                <c:pt idx="1015">
                  <c:v>70.575000000000003</c:v>
                </c:pt>
                <c:pt idx="1016">
                  <c:v>72.644999999999996</c:v>
                </c:pt>
                <c:pt idx="1017">
                  <c:v>73.486000000000004</c:v>
                </c:pt>
                <c:pt idx="1018">
                  <c:v>70.02</c:v>
                </c:pt>
                <c:pt idx="1019">
                  <c:v>69.388000000000005</c:v>
                </c:pt>
                <c:pt idx="1020">
                  <c:v>71.251000000000005</c:v>
                </c:pt>
                <c:pt idx="1021">
                  <c:v>73.616</c:v>
                </c:pt>
                <c:pt idx="1022">
                  <c:v>73.885999999999996</c:v>
                </c:pt>
                <c:pt idx="1023">
                  <c:v>68.66</c:v>
                </c:pt>
                <c:pt idx="1024">
                  <c:v>71.552000000000007</c:v>
                </c:pt>
                <c:pt idx="1025">
                  <c:v>73.480999999999995</c:v>
                </c:pt>
                <c:pt idx="1026">
                  <c:v>72.593999999999994</c:v>
                </c:pt>
                <c:pt idx="1027">
                  <c:v>69.164000000000001</c:v>
                </c:pt>
                <c:pt idx="1028">
                  <c:v>71.507000000000005</c:v>
                </c:pt>
                <c:pt idx="1029">
                  <c:v>73.177999999999997</c:v>
                </c:pt>
                <c:pt idx="1030">
                  <c:v>73.171999999999997</c:v>
                </c:pt>
                <c:pt idx="1031">
                  <c:v>68.123999999999995</c:v>
                </c:pt>
                <c:pt idx="1032">
                  <c:v>70.756</c:v>
                </c:pt>
                <c:pt idx="1033">
                  <c:v>72.650999999999996</c:v>
                </c:pt>
                <c:pt idx="1034">
                  <c:v>73.721000000000004</c:v>
                </c:pt>
                <c:pt idx="1035">
                  <c:v>72.417000000000002</c:v>
                </c:pt>
                <c:pt idx="1036">
                  <c:v>68.986999999999995</c:v>
                </c:pt>
                <c:pt idx="1037">
                  <c:v>71.596999999999994</c:v>
                </c:pt>
                <c:pt idx="1038">
                  <c:v>73.263999999999996</c:v>
                </c:pt>
                <c:pt idx="1039">
                  <c:v>73.927999999999997</c:v>
                </c:pt>
                <c:pt idx="1040">
                  <c:v>69.269000000000005</c:v>
                </c:pt>
                <c:pt idx="1041">
                  <c:v>71.950999999999993</c:v>
                </c:pt>
                <c:pt idx="1042">
                  <c:v>73.397999999999996</c:v>
                </c:pt>
                <c:pt idx="1043">
                  <c:v>74.02</c:v>
                </c:pt>
                <c:pt idx="1044">
                  <c:v>68.622</c:v>
                </c:pt>
                <c:pt idx="1045">
                  <c:v>71.277000000000001</c:v>
                </c:pt>
                <c:pt idx="1046">
                  <c:v>72.706000000000003</c:v>
                </c:pt>
                <c:pt idx="1047">
                  <c:v>73.572000000000003</c:v>
                </c:pt>
                <c:pt idx="1048">
                  <c:v>67.760999999999996</c:v>
                </c:pt>
                <c:pt idx="1049">
                  <c:v>70.724999999999994</c:v>
                </c:pt>
                <c:pt idx="1050">
                  <c:v>72.938999999999993</c:v>
                </c:pt>
                <c:pt idx="1051">
                  <c:v>73.775000000000006</c:v>
                </c:pt>
                <c:pt idx="1052">
                  <c:v>67.266999999999996</c:v>
                </c:pt>
                <c:pt idx="1053">
                  <c:v>69.852999999999994</c:v>
                </c:pt>
                <c:pt idx="1054">
                  <c:v>72.28</c:v>
                </c:pt>
                <c:pt idx="1055">
                  <c:v>73.349000000000004</c:v>
                </c:pt>
                <c:pt idx="1056">
                  <c:v>72.679000000000002</c:v>
                </c:pt>
                <c:pt idx="1057">
                  <c:v>68.64</c:v>
                </c:pt>
                <c:pt idx="1058">
                  <c:v>71.418999999999997</c:v>
                </c:pt>
                <c:pt idx="1059">
                  <c:v>72.721000000000004</c:v>
                </c:pt>
                <c:pt idx="1060">
                  <c:v>73.253</c:v>
                </c:pt>
                <c:pt idx="1061">
                  <c:v>70.816999999999993</c:v>
                </c:pt>
                <c:pt idx="1062">
                  <c:v>69.492999999999995</c:v>
                </c:pt>
                <c:pt idx="1063">
                  <c:v>72.631</c:v>
                </c:pt>
                <c:pt idx="1064">
                  <c:v>73.546000000000006</c:v>
                </c:pt>
                <c:pt idx="1065">
                  <c:v>73.789000000000001</c:v>
                </c:pt>
                <c:pt idx="1066">
                  <c:v>67.328999999999994</c:v>
                </c:pt>
                <c:pt idx="1067">
                  <c:v>70.275999999999996</c:v>
                </c:pt>
                <c:pt idx="1068">
                  <c:v>71.995999999999995</c:v>
                </c:pt>
                <c:pt idx="1069">
                  <c:v>72.831000000000003</c:v>
                </c:pt>
                <c:pt idx="1070">
                  <c:v>72.582999999999998</c:v>
                </c:pt>
                <c:pt idx="1071">
                  <c:v>72.894999999999996</c:v>
                </c:pt>
                <c:pt idx="1072">
                  <c:v>73.137</c:v>
                </c:pt>
                <c:pt idx="1073">
                  <c:v>73.369</c:v>
                </c:pt>
                <c:pt idx="1074">
                  <c:v>68.305999999999997</c:v>
                </c:pt>
                <c:pt idx="1075">
                  <c:v>71.153000000000006</c:v>
                </c:pt>
                <c:pt idx="1076">
                  <c:v>72.581000000000003</c:v>
                </c:pt>
                <c:pt idx="1077">
                  <c:v>73.168000000000006</c:v>
                </c:pt>
                <c:pt idx="1078">
                  <c:v>74.141000000000005</c:v>
                </c:pt>
                <c:pt idx="1079">
                  <c:v>66.751999999999995</c:v>
                </c:pt>
                <c:pt idx="1080">
                  <c:v>69.900999999999996</c:v>
                </c:pt>
                <c:pt idx="1081">
                  <c:v>71.415000000000006</c:v>
                </c:pt>
                <c:pt idx="1082">
                  <c:v>72.742000000000004</c:v>
                </c:pt>
                <c:pt idx="1083">
                  <c:v>73.328000000000003</c:v>
                </c:pt>
                <c:pt idx="1084">
                  <c:v>67.007999999999996</c:v>
                </c:pt>
                <c:pt idx="1085">
                  <c:v>67.697999999999993</c:v>
                </c:pt>
                <c:pt idx="1086">
                  <c:v>68.316999999999993</c:v>
                </c:pt>
                <c:pt idx="1087">
                  <c:v>68.878</c:v>
                </c:pt>
                <c:pt idx="1088">
                  <c:v>69.052999999999997</c:v>
                </c:pt>
                <c:pt idx="1089">
                  <c:v>69.290000000000006</c:v>
                </c:pt>
                <c:pt idx="1090">
                  <c:v>69.350999999999999</c:v>
                </c:pt>
                <c:pt idx="1091">
                  <c:v>69.486999999999995</c:v>
                </c:pt>
                <c:pt idx="1092">
                  <c:v>69.278000000000006</c:v>
                </c:pt>
                <c:pt idx="1093">
                  <c:v>69.260999999999996</c:v>
                </c:pt>
                <c:pt idx="1094">
                  <c:v>69.272999999999996</c:v>
                </c:pt>
                <c:pt idx="1095">
                  <c:v>68.807000000000002</c:v>
                </c:pt>
                <c:pt idx="1096">
                  <c:v>68.906999999999996</c:v>
                </c:pt>
                <c:pt idx="1097">
                  <c:v>68.41</c:v>
                </c:pt>
                <c:pt idx="1098">
                  <c:v>68.37</c:v>
                </c:pt>
                <c:pt idx="1099">
                  <c:v>68.441000000000003</c:v>
                </c:pt>
                <c:pt idx="1100">
                  <c:v>68.78</c:v>
                </c:pt>
                <c:pt idx="1101">
                  <c:v>68.372</c:v>
                </c:pt>
                <c:pt idx="1102">
                  <c:v>68.254000000000005</c:v>
                </c:pt>
                <c:pt idx="1103">
                  <c:v>68.384</c:v>
                </c:pt>
                <c:pt idx="1104">
                  <c:v>68.587999999999994</c:v>
                </c:pt>
                <c:pt idx="1105">
                  <c:v>68.486000000000004</c:v>
                </c:pt>
                <c:pt idx="1106">
                  <c:v>68.903999999999996</c:v>
                </c:pt>
                <c:pt idx="1107">
                  <c:v>68.941999999999993</c:v>
                </c:pt>
                <c:pt idx="1108">
                  <c:v>68.914000000000001</c:v>
                </c:pt>
                <c:pt idx="1109">
                  <c:v>68.760999999999996</c:v>
                </c:pt>
                <c:pt idx="1110">
                  <c:v>58.552</c:v>
                </c:pt>
                <c:pt idx="1111">
                  <c:v>39.536000000000001</c:v>
                </c:pt>
                <c:pt idx="1112">
                  <c:v>29.228000000000002</c:v>
                </c:pt>
                <c:pt idx="1113">
                  <c:v>23.684999999999999</c:v>
                </c:pt>
                <c:pt idx="1114">
                  <c:v>20.847000000000001</c:v>
                </c:pt>
                <c:pt idx="1115">
                  <c:v>19.454000000000001</c:v>
                </c:pt>
                <c:pt idx="1116">
                  <c:v>18.202000000000002</c:v>
                </c:pt>
                <c:pt idx="1117">
                  <c:v>17.018999999999998</c:v>
                </c:pt>
                <c:pt idx="1118">
                  <c:v>16.391999999999999</c:v>
                </c:pt>
                <c:pt idx="1119">
                  <c:v>16.504999999999999</c:v>
                </c:pt>
                <c:pt idx="1120">
                  <c:v>16.454999999999998</c:v>
                </c:pt>
                <c:pt idx="1121">
                  <c:v>16.472000000000001</c:v>
                </c:pt>
                <c:pt idx="1122">
                  <c:v>16.242000000000001</c:v>
                </c:pt>
                <c:pt idx="1123">
                  <c:v>16.047999999999998</c:v>
                </c:pt>
                <c:pt idx="1124">
                  <c:v>15.993</c:v>
                </c:pt>
                <c:pt idx="1125">
                  <c:v>15.846</c:v>
                </c:pt>
                <c:pt idx="1126">
                  <c:v>15.541</c:v>
                </c:pt>
                <c:pt idx="1127">
                  <c:v>15.36</c:v>
                </c:pt>
                <c:pt idx="1128">
                  <c:v>15.48</c:v>
                </c:pt>
                <c:pt idx="1129">
                  <c:v>15.741</c:v>
                </c:pt>
                <c:pt idx="1130">
                  <c:v>15.576000000000001</c:v>
                </c:pt>
                <c:pt idx="1131">
                  <c:v>15.762</c:v>
                </c:pt>
                <c:pt idx="1132">
                  <c:v>15.606999999999999</c:v>
                </c:pt>
                <c:pt idx="1133">
                  <c:v>15.515000000000001</c:v>
                </c:pt>
                <c:pt idx="1134">
                  <c:v>14.949</c:v>
                </c:pt>
                <c:pt idx="1135">
                  <c:v>15.127000000000001</c:v>
                </c:pt>
                <c:pt idx="1136">
                  <c:v>15.064</c:v>
                </c:pt>
                <c:pt idx="1137">
                  <c:v>15.151</c:v>
                </c:pt>
                <c:pt idx="1138">
                  <c:v>14.97</c:v>
                </c:pt>
                <c:pt idx="1139">
                  <c:v>15.1</c:v>
                </c:pt>
                <c:pt idx="1140">
                  <c:v>15.071999999999999</c:v>
                </c:pt>
                <c:pt idx="1141">
                  <c:v>15.106</c:v>
                </c:pt>
                <c:pt idx="1142">
                  <c:v>15.114000000000001</c:v>
                </c:pt>
                <c:pt idx="1143">
                  <c:v>15.103</c:v>
                </c:pt>
                <c:pt idx="1144">
                  <c:v>15.013999999999999</c:v>
                </c:pt>
                <c:pt idx="1145">
                  <c:v>14.983000000000001</c:v>
                </c:pt>
                <c:pt idx="1146">
                  <c:v>14.816000000000001</c:v>
                </c:pt>
                <c:pt idx="1147">
                  <c:v>14.74</c:v>
                </c:pt>
                <c:pt idx="1148">
                  <c:v>14.798999999999999</c:v>
                </c:pt>
                <c:pt idx="1149">
                  <c:v>14.85</c:v>
                </c:pt>
                <c:pt idx="1150">
                  <c:v>14.93</c:v>
                </c:pt>
                <c:pt idx="1151">
                  <c:v>14.917999999999999</c:v>
                </c:pt>
                <c:pt idx="1152">
                  <c:v>14.896000000000001</c:v>
                </c:pt>
                <c:pt idx="1153">
                  <c:v>14.765000000000001</c:v>
                </c:pt>
                <c:pt idx="1154">
                  <c:v>14.77</c:v>
                </c:pt>
                <c:pt idx="1155">
                  <c:v>14.927</c:v>
                </c:pt>
                <c:pt idx="1156">
                  <c:v>15.03</c:v>
                </c:pt>
                <c:pt idx="1157">
                  <c:v>14.919</c:v>
                </c:pt>
                <c:pt idx="1158">
                  <c:v>15.003</c:v>
                </c:pt>
                <c:pt idx="1159">
                  <c:v>15.048</c:v>
                </c:pt>
                <c:pt idx="1160">
                  <c:v>14.93</c:v>
                </c:pt>
                <c:pt idx="1161">
                  <c:v>15.07</c:v>
                </c:pt>
                <c:pt idx="1162">
                  <c:v>15.019</c:v>
                </c:pt>
                <c:pt idx="1163">
                  <c:v>15.010999999999999</c:v>
                </c:pt>
                <c:pt idx="1164">
                  <c:v>15.164</c:v>
                </c:pt>
                <c:pt idx="1165">
                  <c:v>15.170999999999999</c:v>
                </c:pt>
                <c:pt idx="1166">
                  <c:v>15.347</c:v>
                </c:pt>
                <c:pt idx="1167">
                  <c:v>15.215999999999999</c:v>
                </c:pt>
                <c:pt idx="1168">
                  <c:v>15.413</c:v>
                </c:pt>
                <c:pt idx="1169">
                  <c:v>15.558</c:v>
                </c:pt>
                <c:pt idx="1170">
                  <c:v>15.47</c:v>
                </c:pt>
                <c:pt idx="1171">
                  <c:v>15.284000000000001</c:v>
                </c:pt>
                <c:pt idx="1172">
                  <c:v>15.406000000000001</c:v>
                </c:pt>
                <c:pt idx="1173">
                  <c:v>15.404</c:v>
                </c:pt>
                <c:pt idx="1174">
                  <c:v>15.526</c:v>
                </c:pt>
                <c:pt idx="1175">
                  <c:v>18.579000000000001</c:v>
                </c:pt>
                <c:pt idx="1176">
                  <c:v>18.948</c:v>
                </c:pt>
                <c:pt idx="1177">
                  <c:v>17.984000000000002</c:v>
                </c:pt>
                <c:pt idx="1178">
                  <c:v>19.39</c:v>
                </c:pt>
                <c:pt idx="1179">
                  <c:v>17.585000000000001</c:v>
                </c:pt>
                <c:pt idx="1180">
                  <c:v>15.728</c:v>
                </c:pt>
                <c:pt idx="1181">
                  <c:v>15.831</c:v>
                </c:pt>
                <c:pt idx="1182">
                  <c:v>15.617000000000001</c:v>
                </c:pt>
                <c:pt idx="1183">
                  <c:v>15.433999999999999</c:v>
                </c:pt>
                <c:pt idx="1184">
                  <c:v>15.36</c:v>
                </c:pt>
                <c:pt idx="1185">
                  <c:v>15.143000000000001</c:v>
                </c:pt>
                <c:pt idx="1186">
                  <c:v>14.856999999999999</c:v>
                </c:pt>
                <c:pt idx="1187">
                  <c:v>14.853999999999999</c:v>
                </c:pt>
                <c:pt idx="1188">
                  <c:v>14.792</c:v>
                </c:pt>
                <c:pt idx="1189">
                  <c:v>14.356</c:v>
                </c:pt>
                <c:pt idx="1190">
                  <c:v>14.407999999999999</c:v>
                </c:pt>
                <c:pt idx="1191">
                  <c:v>14.465999999999999</c:v>
                </c:pt>
                <c:pt idx="1192">
                  <c:v>14.414999999999999</c:v>
                </c:pt>
                <c:pt idx="1193">
                  <c:v>14.298</c:v>
                </c:pt>
                <c:pt idx="1194">
                  <c:v>14.404999999999999</c:v>
                </c:pt>
                <c:pt idx="1195">
                  <c:v>14.525</c:v>
                </c:pt>
                <c:pt idx="1196">
                  <c:v>11.356</c:v>
                </c:pt>
                <c:pt idx="1197">
                  <c:v>11.317</c:v>
                </c:pt>
                <c:pt idx="1198">
                  <c:v>11.728999999999999</c:v>
                </c:pt>
                <c:pt idx="1199">
                  <c:v>11.808</c:v>
                </c:pt>
                <c:pt idx="1200">
                  <c:v>11.343</c:v>
                </c:pt>
                <c:pt idx="1201">
                  <c:v>11.683</c:v>
                </c:pt>
                <c:pt idx="1202">
                  <c:v>11.808</c:v>
                </c:pt>
                <c:pt idx="1203">
                  <c:v>11.561999999999999</c:v>
                </c:pt>
                <c:pt idx="1204">
                  <c:v>11.343999999999999</c:v>
                </c:pt>
                <c:pt idx="1205">
                  <c:v>11.435</c:v>
                </c:pt>
                <c:pt idx="1206">
                  <c:v>11.946</c:v>
                </c:pt>
                <c:pt idx="1207">
                  <c:v>11.726000000000001</c:v>
                </c:pt>
                <c:pt idx="1208">
                  <c:v>11.936999999999999</c:v>
                </c:pt>
                <c:pt idx="1209">
                  <c:v>11.997999999999999</c:v>
                </c:pt>
                <c:pt idx="1210">
                  <c:v>12.138</c:v>
                </c:pt>
                <c:pt idx="1211">
                  <c:v>11.757</c:v>
                </c:pt>
                <c:pt idx="1212">
                  <c:v>11.978</c:v>
                </c:pt>
                <c:pt idx="1213">
                  <c:v>11.961</c:v>
                </c:pt>
                <c:pt idx="1214">
                  <c:v>12.362</c:v>
                </c:pt>
                <c:pt idx="1215">
                  <c:v>12.323</c:v>
                </c:pt>
                <c:pt idx="1216">
                  <c:v>12.079000000000001</c:v>
                </c:pt>
                <c:pt idx="1217">
                  <c:v>12.327</c:v>
                </c:pt>
                <c:pt idx="1218">
                  <c:v>12.077</c:v>
                </c:pt>
                <c:pt idx="1219">
                  <c:v>12.236000000000001</c:v>
                </c:pt>
                <c:pt idx="1220">
                  <c:v>12.375999999999999</c:v>
                </c:pt>
                <c:pt idx="1221">
                  <c:v>12.536</c:v>
                </c:pt>
                <c:pt idx="1222">
                  <c:v>12.637</c:v>
                </c:pt>
                <c:pt idx="1223">
                  <c:v>13.1</c:v>
                </c:pt>
                <c:pt idx="1224">
                  <c:v>12.927</c:v>
                </c:pt>
                <c:pt idx="1225">
                  <c:v>12.891</c:v>
                </c:pt>
                <c:pt idx="1226">
                  <c:v>12.54</c:v>
                </c:pt>
                <c:pt idx="1227">
                  <c:v>12.923999999999999</c:v>
                </c:pt>
                <c:pt idx="1228">
                  <c:v>12.736000000000001</c:v>
                </c:pt>
                <c:pt idx="1229">
                  <c:v>12.762</c:v>
                </c:pt>
                <c:pt idx="1230">
                  <c:v>13.026</c:v>
                </c:pt>
                <c:pt idx="1231">
                  <c:v>13.082000000000001</c:v>
                </c:pt>
                <c:pt idx="1232">
                  <c:v>12.939</c:v>
                </c:pt>
                <c:pt idx="1233">
                  <c:v>12.981</c:v>
                </c:pt>
                <c:pt idx="1234">
                  <c:v>13.391999999999999</c:v>
                </c:pt>
                <c:pt idx="1235">
                  <c:v>13.265000000000001</c:v>
                </c:pt>
                <c:pt idx="1236">
                  <c:v>13.577999999999999</c:v>
                </c:pt>
                <c:pt idx="1237">
                  <c:v>13.555999999999999</c:v>
                </c:pt>
                <c:pt idx="1238">
                  <c:v>13.912000000000001</c:v>
                </c:pt>
                <c:pt idx="1239">
                  <c:v>13.869</c:v>
                </c:pt>
                <c:pt idx="1240">
                  <c:v>13.616</c:v>
                </c:pt>
                <c:pt idx="1241">
                  <c:v>13.339</c:v>
                </c:pt>
                <c:pt idx="1242">
                  <c:v>13.587</c:v>
                </c:pt>
                <c:pt idx="1243">
                  <c:v>13.653</c:v>
                </c:pt>
                <c:pt idx="1244">
                  <c:v>13.617000000000001</c:v>
                </c:pt>
                <c:pt idx="1245">
                  <c:v>13.574</c:v>
                </c:pt>
                <c:pt idx="1246">
                  <c:v>13.564</c:v>
                </c:pt>
                <c:pt idx="1247">
                  <c:v>13.388999999999999</c:v>
                </c:pt>
                <c:pt idx="1248">
                  <c:v>13.395</c:v>
                </c:pt>
                <c:pt idx="1249">
                  <c:v>13.598000000000001</c:v>
                </c:pt>
                <c:pt idx="1250">
                  <c:v>14.393000000000001</c:v>
                </c:pt>
                <c:pt idx="1251">
                  <c:v>17.564</c:v>
                </c:pt>
                <c:pt idx="1252">
                  <c:v>41.704000000000001</c:v>
                </c:pt>
                <c:pt idx="1253">
                  <c:v>56.613</c:v>
                </c:pt>
                <c:pt idx="1254">
                  <c:v>64.337999999999994</c:v>
                </c:pt>
                <c:pt idx="1255">
                  <c:v>69.411000000000001</c:v>
                </c:pt>
                <c:pt idx="1256">
                  <c:v>71.305000000000007</c:v>
                </c:pt>
                <c:pt idx="1257">
                  <c:v>72.828999999999994</c:v>
                </c:pt>
                <c:pt idx="1258">
                  <c:v>73.597999999999999</c:v>
                </c:pt>
                <c:pt idx="1259">
                  <c:v>67.234999999999999</c:v>
                </c:pt>
                <c:pt idx="1260">
                  <c:v>70.363</c:v>
                </c:pt>
                <c:pt idx="1261">
                  <c:v>72.003</c:v>
                </c:pt>
                <c:pt idx="1262">
                  <c:v>73.305000000000007</c:v>
                </c:pt>
                <c:pt idx="1263">
                  <c:v>73.884</c:v>
                </c:pt>
                <c:pt idx="1264">
                  <c:v>67.665999999999997</c:v>
                </c:pt>
                <c:pt idx="1265">
                  <c:v>70.03</c:v>
                </c:pt>
                <c:pt idx="1266">
                  <c:v>72.066999999999993</c:v>
                </c:pt>
                <c:pt idx="1267">
                  <c:v>72.772000000000006</c:v>
                </c:pt>
                <c:pt idx="1268">
                  <c:v>73.289000000000001</c:v>
                </c:pt>
                <c:pt idx="1269">
                  <c:v>73.58</c:v>
                </c:pt>
                <c:pt idx="1270">
                  <c:v>67.738</c:v>
                </c:pt>
                <c:pt idx="1271">
                  <c:v>69.760000000000005</c:v>
                </c:pt>
                <c:pt idx="1272">
                  <c:v>71.296000000000006</c:v>
                </c:pt>
                <c:pt idx="1273">
                  <c:v>72.798000000000002</c:v>
                </c:pt>
                <c:pt idx="1274">
                  <c:v>73.13</c:v>
                </c:pt>
                <c:pt idx="1275">
                  <c:v>73.509</c:v>
                </c:pt>
                <c:pt idx="1276">
                  <c:v>69.355999999999995</c:v>
                </c:pt>
                <c:pt idx="1277">
                  <c:v>69.95</c:v>
                </c:pt>
                <c:pt idx="1278">
                  <c:v>71.290000000000006</c:v>
                </c:pt>
                <c:pt idx="1279">
                  <c:v>72.813999999999993</c:v>
                </c:pt>
                <c:pt idx="1280">
                  <c:v>73.894000000000005</c:v>
                </c:pt>
                <c:pt idx="1281">
                  <c:v>66.569999999999993</c:v>
                </c:pt>
                <c:pt idx="1282">
                  <c:v>69.88</c:v>
                </c:pt>
                <c:pt idx="1283">
                  <c:v>71.930999999999997</c:v>
                </c:pt>
                <c:pt idx="1284">
                  <c:v>73.256</c:v>
                </c:pt>
                <c:pt idx="1285">
                  <c:v>74.007000000000005</c:v>
                </c:pt>
                <c:pt idx="1286">
                  <c:v>67.320999999999998</c:v>
                </c:pt>
                <c:pt idx="1287">
                  <c:v>70.448999999999998</c:v>
                </c:pt>
                <c:pt idx="1288">
                  <c:v>72.498000000000005</c:v>
                </c:pt>
                <c:pt idx="1289">
                  <c:v>73.165999999999997</c:v>
                </c:pt>
                <c:pt idx="1290">
                  <c:v>74.082999999999998</c:v>
                </c:pt>
                <c:pt idx="1291">
                  <c:v>67.043000000000006</c:v>
                </c:pt>
                <c:pt idx="1292">
                  <c:v>70.271000000000001</c:v>
                </c:pt>
                <c:pt idx="1293">
                  <c:v>72.113</c:v>
                </c:pt>
                <c:pt idx="1294">
                  <c:v>73.474999999999994</c:v>
                </c:pt>
                <c:pt idx="1295">
                  <c:v>73.302000000000007</c:v>
                </c:pt>
                <c:pt idx="1296">
                  <c:v>67.727999999999994</c:v>
                </c:pt>
                <c:pt idx="1297">
                  <c:v>69.656000000000006</c:v>
                </c:pt>
                <c:pt idx="1298">
                  <c:v>72.492000000000004</c:v>
                </c:pt>
                <c:pt idx="1299">
                  <c:v>73.012</c:v>
                </c:pt>
                <c:pt idx="1300">
                  <c:v>74.340999999999994</c:v>
                </c:pt>
                <c:pt idx="1301">
                  <c:v>69.191999999999993</c:v>
                </c:pt>
                <c:pt idx="1302">
                  <c:v>69.600999999999999</c:v>
                </c:pt>
                <c:pt idx="1303">
                  <c:v>72.018000000000001</c:v>
                </c:pt>
                <c:pt idx="1304">
                  <c:v>73.932000000000002</c:v>
                </c:pt>
                <c:pt idx="1305">
                  <c:v>69.900000000000006</c:v>
                </c:pt>
                <c:pt idx="1306">
                  <c:v>68.451999999999998</c:v>
                </c:pt>
                <c:pt idx="1307">
                  <c:v>71.201999999999998</c:v>
                </c:pt>
                <c:pt idx="1308">
                  <c:v>73.176000000000002</c:v>
                </c:pt>
                <c:pt idx="1309">
                  <c:v>73.284000000000006</c:v>
                </c:pt>
                <c:pt idx="1310">
                  <c:v>68.709999999999994</c:v>
                </c:pt>
                <c:pt idx="1311">
                  <c:v>71.108000000000004</c:v>
                </c:pt>
                <c:pt idx="1312">
                  <c:v>73.441999999999993</c:v>
                </c:pt>
                <c:pt idx="1313">
                  <c:v>72.376999999999995</c:v>
                </c:pt>
                <c:pt idx="1314">
                  <c:v>68.628</c:v>
                </c:pt>
                <c:pt idx="1315">
                  <c:v>72.397999999999996</c:v>
                </c:pt>
                <c:pt idx="1316">
                  <c:v>73.334000000000003</c:v>
                </c:pt>
                <c:pt idx="1317">
                  <c:v>69.555000000000007</c:v>
                </c:pt>
                <c:pt idx="1318">
                  <c:v>69.790000000000006</c:v>
                </c:pt>
                <c:pt idx="1319">
                  <c:v>72.486999999999995</c:v>
                </c:pt>
                <c:pt idx="1320">
                  <c:v>73.712999999999994</c:v>
                </c:pt>
                <c:pt idx="1321">
                  <c:v>68.003</c:v>
                </c:pt>
                <c:pt idx="1322">
                  <c:v>70.662999999999997</c:v>
                </c:pt>
                <c:pt idx="1323">
                  <c:v>72.730999999999995</c:v>
                </c:pt>
                <c:pt idx="1324">
                  <c:v>74.733999999999995</c:v>
                </c:pt>
                <c:pt idx="1325">
                  <c:v>67.418999999999997</c:v>
                </c:pt>
                <c:pt idx="1326">
                  <c:v>70.808999999999997</c:v>
                </c:pt>
                <c:pt idx="1327">
                  <c:v>73.289000000000001</c:v>
                </c:pt>
                <c:pt idx="1328">
                  <c:v>74.260000000000005</c:v>
                </c:pt>
                <c:pt idx="1329">
                  <c:v>68.207999999999998</c:v>
                </c:pt>
                <c:pt idx="1330">
                  <c:v>71.847999999999999</c:v>
                </c:pt>
                <c:pt idx="1331">
                  <c:v>73.899000000000001</c:v>
                </c:pt>
                <c:pt idx="1332">
                  <c:v>70.528999999999996</c:v>
                </c:pt>
                <c:pt idx="1333">
                  <c:v>70.143000000000001</c:v>
                </c:pt>
                <c:pt idx="1334">
                  <c:v>73.438999999999993</c:v>
                </c:pt>
                <c:pt idx="1335">
                  <c:v>74.323999999999998</c:v>
                </c:pt>
                <c:pt idx="1336">
                  <c:v>67.977000000000004</c:v>
                </c:pt>
                <c:pt idx="1337">
                  <c:v>71.974999999999994</c:v>
                </c:pt>
                <c:pt idx="1338">
                  <c:v>74.320999999999998</c:v>
                </c:pt>
                <c:pt idx="1339">
                  <c:v>69.552999999999997</c:v>
                </c:pt>
                <c:pt idx="1340">
                  <c:v>70.290000000000006</c:v>
                </c:pt>
                <c:pt idx="1341">
                  <c:v>74.122</c:v>
                </c:pt>
                <c:pt idx="1342">
                  <c:v>73.783000000000001</c:v>
                </c:pt>
                <c:pt idx="1343">
                  <c:v>69.28</c:v>
                </c:pt>
                <c:pt idx="1344">
                  <c:v>72.784000000000006</c:v>
                </c:pt>
                <c:pt idx="1345">
                  <c:v>75.11</c:v>
                </c:pt>
                <c:pt idx="1346">
                  <c:v>68.084000000000003</c:v>
                </c:pt>
                <c:pt idx="1347">
                  <c:v>72.033000000000001</c:v>
                </c:pt>
                <c:pt idx="1348">
                  <c:v>74.563999999999993</c:v>
                </c:pt>
                <c:pt idx="1349">
                  <c:v>67.004000000000005</c:v>
                </c:pt>
                <c:pt idx="1350">
                  <c:v>71.335999999999999</c:v>
                </c:pt>
                <c:pt idx="1351">
                  <c:v>73.58</c:v>
                </c:pt>
                <c:pt idx="1352">
                  <c:v>72.483999999999995</c:v>
                </c:pt>
                <c:pt idx="1353">
                  <c:v>69.478999999999999</c:v>
                </c:pt>
                <c:pt idx="1354">
                  <c:v>73.432000000000002</c:v>
                </c:pt>
                <c:pt idx="1355">
                  <c:v>75.066999999999993</c:v>
                </c:pt>
                <c:pt idx="1356">
                  <c:v>69.043999999999997</c:v>
                </c:pt>
                <c:pt idx="1357">
                  <c:v>73.135999999999996</c:v>
                </c:pt>
                <c:pt idx="1358">
                  <c:v>75.784000000000006</c:v>
                </c:pt>
                <c:pt idx="1359">
                  <c:v>67.597999999999999</c:v>
                </c:pt>
                <c:pt idx="1360">
                  <c:v>72.504999999999995</c:v>
                </c:pt>
                <c:pt idx="1361">
                  <c:v>74.728999999999999</c:v>
                </c:pt>
                <c:pt idx="1362">
                  <c:v>66.899000000000001</c:v>
                </c:pt>
                <c:pt idx="1363">
                  <c:v>71.781000000000006</c:v>
                </c:pt>
                <c:pt idx="1364">
                  <c:v>74.777000000000001</c:v>
                </c:pt>
                <c:pt idx="1365">
                  <c:v>67.679000000000002</c:v>
                </c:pt>
                <c:pt idx="1366">
                  <c:v>71.025999999999996</c:v>
                </c:pt>
                <c:pt idx="1367">
                  <c:v>75.164000000000001</c:v>
                </c:pt>
                <c:pt idx="1368">
                  <c:v>68.956999999999994</c:v>
                </c:pt>
                <c:pt idx="1369">
                  <c:v>70.647000000000006</c:v>
                </c:pt>
                <c:pt idx="1370">
                  <c:v>74.352999999999994</c:v>
                </c:pt>
                <c:pt idx="1371">
                  <c:v>70.405000000000001</c:v>
                </c:pt>
                <c:pt idx="1372">
                  <c:v>70.727999999999994</c:v>
                </c:pt>
                <c:pt idx="1373">
                  <c:v>74.266000000000005</c:v>
                </c:pt>
                <c:pt idx="1374">
                  <c:v>71.578999999999994</c:v>
                </c:pt>
                <c:pt idx="1375">
                  <c:v>70.037000000000006</c:v>
                </c:pt>
                <c:pt idx="1376">
                  <c:v>73.135999999999996</c:v>
                </c:pt>
                <c:pt idx="1377">
                  <c:v>73.332999999999998</c:v>
                </c:pt>
                <c:pt idx="1378">
                  <c:v>68.819000000000003</c:v>
                </c:pt>
                <c:pt idx="1379">
                  <c:v>73.593999999999994</c:v>
                </c:pt>
                <c:pt idx="1380">
                  <c:v>73.816999999999993</c:v>
                </c:pt>
                <c:pt idx="1381">
                  <c:v>69.599000000000004</c:v>
                </c:pt>
                <c:pt idx="1382">
                  <c:v>73.313999999999993</c:v>
                </c:pt>
                <c:pt idx="1383">
                  <c:v>73.959999999999994</c:v>
                </c:pt>
                <c:pt idx="1384">
                  <c:v>69.159000000000006</c:v>
                </c:pt>
                <c:pt idx="1385">
                  <c:v>73.057000000000002</c:v>
                </c:pt>
                <c:pt idx="1386">
                  <c:v>76.271000000000001</c:v>
                </c:pt>
                <c:pt idx="1387">
                  <c:v>67.581999999999994</c:v>
                </c:pt>
                <c:pt idx="1388">
                  <c:v>72.775999999999996</c:v>
                </c:pt>
                <c:pt idx="1389">
                  <c:v>76.391999999999996</c:v>
                </c:pt>
                <c:pt idx="1390">
                  <c:v>67.462999999999994</c:v>
                </c:pt>
                <c:pt idx="1391">
                  <c:v>71.963999999999999</c:v>
                </c:pt>
                <c:pt idx="1392">
                  <c:v>75.569000000000003</c:v>
                </c:pt>
                <c:pt idx="1393">
                  <c:v>66.504999999999995</c:v>
                </c:pt>
                <c:pt idx="1394">
                  <c:v>71.244</c:v>
                </c:pt>
                <c:pt idx="1395">
                  <c:v>74.855999999999995</c:v>
                </c:pt>
                <c:pt idx="1396">
                  <c:v>67.971999999999994</c:v>
                </c:pt>
                <c:pt idx="1397">
                  <c:v>71.421000000000006</c:v>
                </c:pt>
                <c:pt idx="1398">
                  <c:v>74.844999999999999</c:v>
                </c:pt>
                <c:pt idx="1399">
                  <c:v>68.710999999999999</c:v>
                </c:pt>
                <c:pt idx="1400">
                  <c:v>71.260999999999996</c:v>
                </c:pt>
                <c:pt idx="1401">
                  <c:v>74.626999999999995</c:v>
                </c:pt>
                <c:pt idx="1402">
                  <c:v>69.284999999999997</c:v>
                </c:pt>
                <c:pt idx="1403">
                  <c:v>71.296000000000006</c:v>
                </c:pt>
                <c:pt idx="1404">
                  <c:v>75.176000000000002</c:v>
                </c:pt>
                <c:pt idx="1405">
                  <c:v>68.046000000000006</c:v>
                </c:pt>
                <c:pt idx="1406">
                  <c:v>71.051000000000002</c:v>
                </c:pt>
                <c:pt idx="1407">
                  <c:v>74.59</c:v>
                </c:pt>
                <c:pt idx="1408">
                  <c:v>69.596000000000004</c:v>
                </c:pt>
                <c:pt idx="1409">
                  <c:v>70.834999999999994</c:v>
                </c:pt>
                <c:pt idx="1410">
                  <c:v>75.212999999999994</c:v>
                </c:pt>
                <c:pt idx="1411">
                  <c:v>68.917000000000002</c:v>
                </c:pt>
                <c:pt idx="1412">
                  <c:v>71.106999999999999</c:v>
                </c:pt>
                <c:pt idx="1413">
                  <c:v>75.066000000000003</c:v>
                </c:pt>
                <c:pt idx="1414">
                  <c:v>68.805999999999997</c:v>
                </c:pt>
                <c:pt idx="1415">
                  <c:v>70.731999999999999</c:v>
                </c:pt>
                <c:pt idx="1416">
                  <c:v>75.061999999999998</c:v>
                </c:pt>
                <c:pt idx="1417">
                  <c:v>70.757999999999996</c:v>
                </c:pt>
                <c:pt idx="1418">
                  <c:v>70.516000000000005</c:v>
                </c:pt>
                <c:pt idx="1419">
                  <c:v>74.924999999999997</c:v>
                </c:pt>
                <c:pt idx="1420">
                  <c:v>70.063000000000002</c:v>
                </c:pt>
                <c:pt idx="1421">
                  <c:v>70.899000000000001</c:v>
                </c:pt>
                <c:pt idx="1422">
                  <c:v>74.603999999999999</c:v>
                </c:pt>
                <c:pt idx="1423">
                  <c:v>70.736999999999995</c:v>
                </c:pt>
                <c:pt idx="1424">
                  <c:v>71.548000000000002</c:v>
                </c:pt>
                <c:pt idx="1425">
                  <c:v>75.337999999999994</c:v>
                </c:pt>
                <c:pt idx="1426">
                  <c:v>68.543000000000006</c:v>
                </c:pt>
                <c:pt idx="1427">
                  <c:v>71.543999999999997</c:v>
                </c:pt>
                <c:pt idx="1428">
                  <c:v>75.638999999999996</c:v>
                </c:pt>
                <c:pt idx="1429">
                  <c:v>68.275000000000006</c:v>
                </c:pt>
                <c:pt idx="1430">
                  <c:v>71.525000000000006</c:v>
                </c:pt>
                <c:pt idx="1431">
                  <c:v>76.290999999999997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'dat00001'!$K$1</c:f>
              <c:strCache>
                <c:ptCount val="1"/>
                <c:pt idx="0">
                  <c:v>t2,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'dat00001'!$K$2:$K$1433</c:f>
              <c:numCache>
                <c:formatCode>0.0</c:formatCode>
                <c:ptCount val="1432"/>
                <c:pt idx="0">
                  <c:v>19.295000000000002</c:v>
                </c:pt>
                <c:pt idx="1">
                  <c:v>19.279</c:v>
                </c:pt>
                <c:pt idx="2">
                  <c:v>19.234000000000002</c:v>
                </c:pt>
                <c:pt idx="3">
                  <c:v>19.190000000000001</c:v>
                </c:pt>
                <c:pt idx="4">
                  <c:v>18.242000000000001</c:v>
                </c:pt>
                <c:pt idx="5">
                  <c:v>18.744</c:v>
                </c:pt>
                <c:pt idx="6">
                  <c:v>18.867000000000001</c:v>
                </c:pt>
                <c:pt idx="7">
                  <c:v>19.097999999999999</c:v>
                </c:pt>
                <c:pt idx="8">
                  <c:v>18.308</c:v>
                </c:pt>
                <c:pt idx="9">
                  <c:v>18.552</c:v>
                </c:pt>
                <c:pt idx="10">
                  <c:v>18.885000000000002</c:v>
                </c:pt>
                <c:pt idx="11">
                  <c:v>19.015999999999998</c:v>
                </c:pt>
                <c:pt idx="12">
                  <c:v>19.129000000000001</c:v>
                </c:pt>
                <c:pt idx="13">
                  <c:v>18.908999999999999</c:v>
                </c:pt>
                <c:pt idx="14">
                  <c:v>18.161000000000001</c:v>
                </c:pt>
                <c:pt idx="15">
                  <c:v>18.815999999999999</c:v>
                </c:pt>
                <c:pt idx="16">
                  <c:v>18.073</c:v>
                </c:pt>
                <c:pt idx="17">
                  <c:v>18.997</c:v>
                </c:pt>
                <c:pt idx="18">
                  <c:v>18.324000000000002</c:v>
                </c:pt>
                <c:pt idx="19">
                  <c:v>18.972999999999999</c:v>
                </c:pt>
                <c:pt idx="20">
                  <c:v>18.748999999999999</c:v>
                </c:pt>
                <c:pt idx="21">
                  <c:v>17.991</c:v>
                </c:pt>
                <c:pt idx="22">
                  <c:v>18.916</c:v>
                </c:pt>
                <c:pt idx="23">
                  <c:v>18.186</c:v>
                </c:pt>
                <c:pt idx="24">
                  <c:v>18.789000000000001</c:v>
                </c:pt>
                <c:pt idx="25">
                  <c:v>18.885999999999999</c:v>
                </c:pt>
                <c:pt idx="26">
                  <c:v>18.774999999999999</c:v>
                </c:pt>
                <c:pt idx="27">
                  <c:v>18.321000000000002</c:v>
                </c:pt>
                <c:pt idx="28">
                  <c:v>18.573</c:v>
                </c:pt>
                <c:pt idx="29">
                  <c:v>18.587</c:v>
                </c:pt>
                <c:pt idx="30">
                  <c:v>17.966000000000001</c:v>
                </c:pt>
                <c:pt idx="31">
                  <c:v>18.762</c:v>
                </c:pt>
                <c:pt idx="32">
                  <c:v>17.960999999999999</c:v>
                </c:pt>
                <c:pt idx="33">
                  <c:v>18.251999999999999</c:v>
                </c:pt>
                <c:pt idx="34">
                  <c:v>17.943000000000001</c:v>
                </c:pt>
                <c:pt idx="35">
                  <c:v>18.582000000000001</c:v>
                </c:pt>
                <c:pt idx="36">
                  <c:v>18.722000000000001</c:v>
                </c:pt>
                <c:pt idx="37">
                  <c:v>17.981999999999999</c:v>
                </c:pt>
                <c:pt idx="38">
                  <c:v>18.885000000000002</c:v>
                </c:pt>
                <c:pt idx="39">
                  <c:v>18.279</c:v>
                </c:pt>
                <c:pt idx="40">
                  <c:v>18.033999999999999</c:v>
                </c:pt>
                <c:pt idx="41">
                  <c:v>18.302</c:v>
                </c:pt>
                <c:pt idx="42">
                  <c:v>18.446000000000002</c:v>
                </c:pt>
                <c:pt idx="43">
                  <c:v>18.433</c:v>
                </c:pt>
                <c:pt idx="44">
                  <c:v>18.190000000000001</c:v>
                </c:pt>
                <c:pt idx="45">
                  <c:v>18.344999999999999</c:v>
                </c:pt>
                <c:pt idx="46">
                  <c:v>18.821000000000002</c:v>
                </c:pt>
                <c:pt idx="47">
                  <c:v>18.818000000000001</c:v>
                </c:pt>
                <c:pt idx="48">
                  <c:v>17.988</c:v>
                </c:pt>
                <c:pt idx="49">
                  <c:v>18.818000000000001</c:v>
                </c:pt>
                <c:pt idx="50">
                  <c:v>18.202000000000002</c:v>
                </c:pt>
                <c:pt idx="51">
                  <c:v>18.917000000000002</c:v>
                </c:pt>
                <c:pt idx="52">
                  <c:v>18.957000000000001</c:v>
                </c:pt>
                <c:pt idx="53">
                  <c:v>18.045999999999999</c:v>
                </c:pt>
                <c:pt idx="54">
                  <c:v>18.946000000000002</c:v>
                </c:pt>
                <c:pt idx="55">
                  <c:v>18.350999999999999</c:v>
                </c:pt>
                <c:pt idx="56">
                  <c:v>18.692</c:v>
                </c:pt>
                <c:pt idx="57">
                  <c:v>18.701000000000001</c:v>
                </c:pt>
                <c:pt idx="58">
                  <c:v>19.035</c:v>
                </c:pt>
                <c:pt idx="59">
                  <c:v>18.759</c:v>
                </c:pt>
                <c:pt idx="60">
                  <c:v>18.631</c:v>
                </c:pt>
                <c:pt idx="61">
                  <c:v>18.977</c:v>
                </c:pt>
                <c:pt idx="62">
                  <c:v>18.489000000000001</c:v>
                </c:pt>
                <c:pt idx="63">
                  <c:v>18.192</c:v>
                </c:pt>
                <c:pt idx="64">
                  <c:v>18.337</c:v>
                </c:pt>
                <c:pt idx="65">
                  <c:v>18.600000000000001</c:v>
                </c:pt>
                <c:pt idx="66">
                  <c:v>18.835000000000001</c:v>
                </c:pt>
                <c:pt idx="67">
                  <c:v>18.876999999999999</c:v>
                </c:pt>
                <c:pt idx="68">
                  <c:v>18.814</c:v>
                </c:pt>
                <c:pt idx="69">
                  <c:v>18.709</c:v>
                </c:pt>
                <c:pt idx="70">
                  <c:v>18.777000000000001</c:v>
                </c:pt>
                <c:pt idx="71">
                  <c:v>17.872</c:v>
                </c:pt>
                <c:pt idx="72">
                  <c:v>18.407</c:v>
                </c:pt>
                <c:pt idx="73">
                  <c:v>18.472999999999999</c:v>
                </c:pt>
                <c:pt idx="74">
                  <c:v>18.712</c:v>
                </c:pt>
                <c:pt idx="75">
                  <c:v>18.440000000000001</c:v>
                </c:pt>
                <c:pt idx="76">
                  <c:v>18.405999999999999</c:v>
                </c:pt>
                <c:pt idx="77">
                  <c:v>17.837</c:v>
                </c:pt>
                <c:pt idx="78">
                  <c:v>18.637</c:v>
                </c:pt>
                <c:pt idx="79">
                  <c:v>17.850000000000001</c:v>
                </c:pt>
                <c:pt idx="80">
                  <c:v>17.664999999999999</c:v>
                </c:pt>
                <c:pt idx="81">
                  <c:v>18.216999999999999</c:v>
                </c:pt>
                <c:pt idx="82">
                  <c:v>18.635999999999999</c:v>
                </c:pt>
                <c:pt idx="83">
                  <c:v>18.238</c:v>
                </c:pt>
                <c:pt idx="84">
                  <c:v>17.952000000000002</c:v>
                </c:pt>
                <c:pt idx="85">
                  <c:v>17.724</c:v>
                </c:pt>
                <c:pt idx="86">
                  <c:v>18.271999999999998</c:v>
                </c:pt>
                <c:pt idx="87">
                  <c:v>18.613</c:v>
                </c:pt>
                <c:pt idx="88">
                  <c:v>18.193000000000001</c:v>
                </c:pt>
                <c:pt idx="89">
                  <c:v>17.629000000000001</c:v>
                </c:pt>
                <c:pt idx="90">
                  <c:v>17.896999999999998</c:v>
                </c:pt>
                <c:pt idx="91">
                  <c:v>17.934000000000001</c:v>
                </c:pt>
                <c:pt idx="92">
                  <c:v>17.86</c:v>
                </c:pt>
                <c:pt idx="93">
                  <c:v>17.733000000000001</c:v>
                </c:pt>
                <c:pt idx="94">
                  <c:v>17.969000000000001</c:v>
                </c:pt>
                <c:pt idx="95">
                  <c:v>17.940000000000001</c:v>
                </c:pt>
                <c:pt idx="96">
                  <c:v>18.009</c:v>
                </c:pt>
                <c:pt idx="97">
                  <c:v>18.352</c:v>
                </c:pt>
                <c:pt idx="98">
                  <c:v>18.161999999999999</c:v>
                </c:pt>
                <c:pt idx="99">
                  <c:v>17.738</c:v>
                </c:pt>
                <c:pt idx="100">
                  <c:v>18.241</c:v>
                </c:pt>
                <c:pt idx="101">
                  <c:v>17.760000000000002</c:v>
                </c:pt>
                <c:pt idx="102">
                  <c:v>17.448</c:v>
                </c:pt>
                <c:pt idx="103">
                  <c:v>17.498000000000001</c:v>
                </c:pt>
                <c:pt idx="104">
                  <c:v>17.670999999999999</c:v>
                </c:pt>
                <c:pt idx="105">
                  <c:v>17.658000000000001</c:v>
                </c:pt>
                <c:pt idx="106">
                  <c:v>17.440000000000001</c:v>
                </c:pt>
                <c:pt idx="107">
                  <c:v>17.457999999999998</c:v>
                </c:pt>
                <c:pt idx="108">
                  <c:v>17.673999999999999</c:v>
                </c:pt>
                <c:pt idx="109">
                  <c:v>17.965</c:v>
                </c:pt>
                <c:pt idx="110">
                  <c:v>18.201000000000001</c:v>
                </c:pt>
                <c:pt idx="111">
                  <c:v>17.45</c:v>
                </c:pt>
                <c:pt idx="112">
                  <c:v>18.079999999999998</c:v>
                </c:pt>
                <c:pt idx="113">
                  <c:v>17.373999999999999</c:v>
                </c:pt>
                <c:pt idx="114">
                  <c:v>17.646999999999998</c:v>
                </c:pt>
                <c:pt idx="115">
                  <c:v>17.719000000000001</c:v>
                </c:pt>
                <c:pt idx="116">
                  <c:v>17.474</c:v>
                </c:pt>
                <c:pt idx="117">
                  <c:v>17.420999999999999</c:v>
                </c:pt>
                <c:pt idx="118">
                  <c:v>18.3</c:v>
                </c:pt>
                <c:pt idx="119">
                  <c:v>17.370999999999999</c:v>
                </c:pt>
                <c:pt idx="120">
                  <c:v>17.72</c:v>
                </c:pt>
                <c:pt idx="121">
                  <c:v>17.920999999999999</c:v>
                </c:pt>
                <c:pt idx="122">
                  <c:v>17.471</c:v>
                </c:pt>
                <c:pt idx="123">
                  <c:v>17.332000000000001</c:v>
                </c:pt>
                <c:pt idx="124">
                  <c:v>18.152000000000001</c:v>
                </c:pt>
                <c:pt idx="125">
                  <c:v>17.917999999999999</c:v>
                </c:pt>
                <c:pt idx="126">
                  <c:v>17.538</c:v>
                </c:pt>
                <c:pt idx="127">
                  <c:v>17.106999999999999</c:v>
                </c:pt>
                <c:pt idx="128">
                  <c:v>17.149999999999999</c:v>
                </c:pt>
                <c:pt idx="129">
                  <c:v>17.963000000000001</c:v>
                </c:pt>
                <c:pt idx="130">
                  <c:v>17.701000000000001</c:v>
                </c:pt>
                <c:pt idx="131">
                  <c:v>17.108000000000001</c:v>
                </c:pt>
                <c:pt idx="132">
                  <c:v>10.714</c:v>
                </c:pt>
                <c:pt idx="133">
                  <c:v>10.725</c:v>
                </c:pt>
                <c:pt idx="134">
                  <c:v>10.958</c:v>
                </c:pt>
                <c:pt idx="135">
                  <c:v>10.903</c:v>
                </c:pt>
                <c:pt idx="136">
                  <c:v>10.792999999999999</c:v>
                </c:pt>
                <c:pt idx="137">
                  <c:v>11.602</c:v>
                </c:pt>
                <c:pt idx="138">
                  <c:v>11.701000000000001</c:v>
                </c:pt>
                <c:pt idx="139">
                  <c:v>11.616</c:v>
                </c:pt>
                <c:pt idx="140">
                  <c:v>11.048999999999999</c:v>
                </c:pt>
                <c:pt idx="141">
                  <c:v>11.305</c:v>
                </c:pt>
                <c:pt idx="142">
                  <c:v>11.676</c:v>
                </c:pt>
                <c:pt idx="143">
                  <c:v>11.738</c:v>
                </c:pt>
                <c:pt idx="144">
                  <c:v>11.131</c:v>
                </c:pt>
                <c:pt idx="145">
                  <c:v>11.378</c:v>
                </c:pt>
                <c:pt idx="146">
                  <c:v>11.523</c:v>
                </c:pt>
                <c:pt idx="147">
                  <c:v>11.895</c:v>
                </c:pt>
                <c:pt idx="148">
                  <c:v>12.169</c:v>
                </c:pt>
                <c:pt idx="149">
                  <c:v>11.058999999999999</c:v>
                </c:pt>
                <c:pt idx="150">
                  <c:v>11.616</c:v>
                </c:pt>
                <c:pt idx="151">
                  <c:v>11.196</c:v>
                </c:pt>
                <c:pt idx="152">
                  <c:v>12.401999999999999</c:v>
                </c:pt>
                <c:pt idx="153">
                  <c:v>11.986000000000001</c:v>
                </c:pt>
                <c:pt idx="154">
                  <c:v>12.548</c:v>
                </c:pt>
                <c:pt idx="155">
                  <c:v>13.12</c:v>
                </c:pt>
                <c:pt idx="156">
                  <c:v>12.097</c:v>
                </c:pt>
                <c:pt idx="157">
                  <c:v>13.215999999999999</c:v>
                </c:pt>
                <c:pt idx="158">
                  <c:v>12.414</c:v>
                </c:pt>
                <c:pt idx="159">
                  <c:v>12.259</c:v>
                </c:pt>
                <c:pt idx="160">
                  <c:v>12.589</c:v>
                </c:pt>
                <c:pt idx="161">
                  <c:v>12.260999999999999</c:v>
                </c:pt>
                <c:pt idx="162">
                  <c:v>12.641999999999999</c:v>
                </c:pt>
                <c:pt idx="163">
                  <c:v>12.468999999999999</c:v>
                </c:pt>
                <c:pt idx="164">
                  <c:v>13.224</c:v>
                </c:pt>
                <c:pt idx="165">
                  <c:v>12.348000000000001</c:v>
                </c:pt>
                <c:pt idx="166">
                  <c:v>12.266999999999999</c:v>
                </c:pt>
                <c:pt idx="167">
                  <c:v>12.329000000000001</c:v>
                </c:pt>
                <c:pt idx="168">
                  <c:v>12.295</c:v>
                </c:pt>
                <c:pt idx="169">
                  <c:v>12.987</c:v>
                </c:pt>
                <c:pt idx="170">
                  <c:v>12.499000000000001</c:v>
                </c:pt>
                <c:pt idx="171">
                  <c:v>12.48</c:v>
                </c:pt>
                <c:pt idx="172">
                  <c:v>12.673</c:v>
                </c:pt>
                <c:pt idx="173">
                  <c:v>16.184000000000001</c:v>
                </c:pt>
                <c:pt idx="174">
                  <c:v>16.068000000000001</c:v>
                </c:pt>
                <c:pt idx="175">
                  <c:v>15.632</c:v>
                </c:pt>
                <c:pt idx="176">
                  <c:v>16.789000000000001</c:v>
                </c:pt>
                <c:pt idx="177">
                  <c:v>16.012</c:v>
                </c:pt>
                <c:pt idx="178">
                  <c:v>16.797999999999998</c:v>
                </c:pt>
                <c:pt idx="179">
                  <c:v>16.457000000000001</c:v>
                </c:pt>
                <c:pt idx="180">
                  <c:v>16.760999999999999</c:v>
                </c:pt>
                <c:pt idx="181">
                  <c:v>16.369</c:v>
                </c:pt>
                <c:pt idx="182">
                  <c:v>16.936</c:v>
                </c:pt>
                <c:pt idx="183">
                  <c:v>16.873000000000001</c:v>
                </c:pt>
                <c:pt idx="184">
                  <c:v>19.021000000000001</c:v>
                </c:pt>
                <c:pt idx="185">
                  <c:v>18.808</c:v>
                </c:pt>
                <c:pt idx="186">
                  <c:v>18.725000000000001</c:v>
                </c:pt>
                <c:pt idx="187">
                  <c:v>18.634</c:v>
                </c:pt>
                <c:pt idx="188">
                  <c:v>18.972000000000001</c:v>
                </c:pt>
                <c:pt idx="189">
                  <c:v>19.445</c:v>
                </c:pt>
                <c:pt idx="190">
                  <c:v>19.596</c:v>
                </c:pt>
                <c:pt idx="191">
                  <c:v>20.553999999999998</c:v>
                </c:pt>
                <c:pt idx="192">
                  <c:v>20.224</c:v>
                </c:pt>
                <c:pt idx="193">
                  <c:v>21.594999999999999</c:v>
                </c:pt>
                <c:pt idx="194">
                  <c:v>21.17</c:v>
                </c:pt>
                <c:pt idx="195">
                  <c:v>21.670999999999999</c:v>
                </c:pt>
                <c:pt idx="196">
                  <c:v>22.913</c:v>
                </c:pt>
                <c:pt idx="197">
                  <c:v>23.012</c:v>
                </c:pt>
                <c:pt idx="198">
                  <c:v>22.742999999999999</c:v>
                </c:pt>
                <c:pt idx="199">
                  <c:v>23.181000000000001</c:v>
                </c:pt>
                <c:pt idx="200">
                  <c:v>24.501999999999999</c:v>
                </c:pt>
                <c:pt idx="201">
                  <c:v>25.306000000000001</c:v>
                </c:pt>
                <c:pt idx="202">
                  <c:v>25.555</c:v>
                </c:pt>
                <c:pt idx="203">
                  <c:v>26.731000000000002</c:v>
                </c:pt>
                <c:pt idx="204">
                  <c:v>26.428999999999998</c:v>
                </c:pt>
                <c:pt idx="205">
                  <c:v>27.443999999999999</c:v>
                </c:pt>
                <c:pt idx="206">
                  <c:v>28.297000000000001</c:v>
                </c:pt>
                <c:pt idx="207">
                  <c:v>28.891999999999999</c:v>
                </c:pt>
                <c:pt idx="208">
                  <c:v>28.827999999999999</c:v>
                </c:pt>
                <c:pt idx="209">
                  <c:v>29.286000000000001</c:v>
                </c:pt>
                <c:pt idx="210">
                  <c:v>29.498000000000001</c:v>
                </c:pt>
                <c:pt idx="211">
                  <c:v>29.524000000000001</c:v>
                </c:pt>
                <c:pt idx="212">
                  <c:v>29.798999999999999</c:v>
                </c:pt>
                <c:pt idx="213">
                  <c:v>29.3</c:v>
                </c:pt>
                <c:pt idx="214">
                  <c:v>29.552</c:v>
                </c:pt>
                <c:pt idx="215">
                  <c:v>29.963999999999999</c:v>
                </c:pt>
                <c:pt idx="216">
                  <c:v>30.138000000000002</c:v>
                </c:pt>
                <c:pt idx="217">
                  <c:v>29.864999999999998</c:v>
                </c:pt>
                <c:pt idx="218">
                  <c:v>29.831</c:v>
                </c:pt>
                <c:pt idx="219">
                  <c:v>30.106000000000002</c:v>
                </c:pt>
                <c:pt idx="220">
                  <c:v>29.370999999999999</c:v>
                </c:pt>
                <c:pt idx="221">
                  <c:v>30.175999999999998</c:v>
                </c:pt>
                <c:pt idx="222">
                  <c:v>30.036000000000001</c:v>
                </c:pt>
                <c:pt idx="223">
                  <c:v>29.940999999999999</c:v>
                </c:pt>
                <c:pt idx="224">
                  <c:v>29.9</c:v>
                </c:pt>
                <c:pt idx="225">
                  <c:v>29.488</c:v>
                </c:pt>
                <c:pt idx="226">
                  <c:v>29.86</c:v>
                </c:pt>
                <c:pt idx="227">
                  <c:v>29.998000000000001</c:v>
                </c:pt>
                <c:pt idx="228">
                  <c:v>29.334</c:v>
                </c:pt>
                <c:pt idx="229">
                  <c:v>29.388000000000002</c:v>
                </c:pt>
                <c:pt idx="230">
                  <c:v>29.702999999999999</c:v>
                </c:pt>
                <c:pt idx="231">
                  <c:v>29.448</c:v>
                </c:pt>
                <c:pt idx="232">
                  <c:v>29.890999999999998</c:v>
                </c:pt>
                <c:pt idx="233">
                  <c:v>29.314</c:v>
                </c:pt>
                <c:pt idx="234">
                  <c:v>29.437000000000001</c:v>
                </c:pt>
                <c:pt idx="235">
                  <c:v>29.327000000000002</c:v>
                </c:pt>
                <c:pt idx="236">
                  <c:v>29.463999999999999</c:v>
                </c:pt>
                <c:pt idx="237">
                  <c:v>29.661000000000001</c:v>
                </c:pt>
                <c:pt idx="238">
                  <c:v>29.297999999999998</c:v>
                </c:pt>
                <c:pt idx="239">
                  <c:v>30.244</c:v>
                </c:pt>
                <c:pt idx="240">
                  <c:v>29.538</c:v>
                </c:pt>
                <c:pt idx="241">
                  <c:v>29.425000000000001</c:v>
                </c:pt>
                <c:pt idx="242">
                  <c:v>29.463999999999999</c:v>
                </c:pt>
                <c:pt idx="243">
                  <c:v>29.454999999999998</c:v>
                </c:pt>
                <c:pt idx="244">
                  <c:v>29.949000000000002</c:v>
                </c:pt>
                <c:pt idx="245">
                  <c:v>29.251000000000001</c:v>
                </c:pt>
                <c:pt idx="246">
                  <c:v>29.742999999999999</c:v>
                </c:pt>
                <c:pt idx="247">
                  <c:v>30.058</c:v>
                </c:pt>
                <c:pt idx="248">
                  <c:v>29.893000000000001</c:v>
                </c:pt>
                <c:pt idx="249">
                  <c:v>29.33</c:v>
                </c:pt>
                <c:pt idx="250">
                  <c:v>30.233000000000001</c:v>
                </c:pt>
                <c:pt idx="251">
                  <c:v>29.42</c:v>
                </c:pt>
                <c:pt idx="252">
                  <c:v>30.492000000000001</c:v>
                </c:pt>
                <c:pt idx="253">
                  <c:v>29.651</c:v>
                </c:pt>
                <c:pt idx="254">
                  <c:v>29.675999999999998</c:v>
                </c:pt>
                <c:pt idx="255">
                  <c:v>30.329000000000001</c:v>
                </c:pt>
                <c:pt idx="256">
                  <c:v>29.545000000000002</c:v>
                </c:pt>
                <c:pt idx="257">
                  <c:v>30.010999999999999</c:v>
                </c:pt>
                <c:pt idx="258">
                  <c:v>29.715</c:v>
                </c:pt>
                <c:pt idx="259">
                  <c:v>29.687000000000001</c:v>
                </c:pt>
                <c:pt idx="260">
                  <c:v>29.86</c:v>
                </c:pt>
                <c:pt idx="261">
                  <c:v>29.93</c:v>
                </c:pt>
                <c:pt idx="262">
                  <c:v>30.327000000000002</c:v>
                </c:pt>
                <c:pt idx="263">
                  <c:v>30.574999999999999</c:v>
                </c:pt>
                <c:pt idx="264">
                  <c:v>30.4</c:v>
                </c:pt>
                <c:pt idx="265">
                  <c:v>29.561</c:v>
                </c:pt>
                <c:pt idx="266">
                  <c:v>30.515999999999998</c:v>
                </c:pt>
                <c:pt idx="267">
                  <c:v>30.363</c:v>
                </c:pt>
                <c:pt idx="268">
                  <c:v>29.768999999999998</c:v>
                </c:pt>
                <c:pt idx="269">
                  <c:v>31.068999999999999</c:v>
                </c:pt>
                <c:pt idx="270">
                  <c:v>29.994</c:v>
                </c:pt>
                <c:pt idx="271">
                  <c:v>30.77</c:v>
                </c:pt>
                <c:pt idx="272">
                  <c:v>30.963999999999999</c:v>
                </c:pt>
                <c:pt idx="273">
                  <c:v>30.777999999999999</c:v>
                </c:pt>
                <c:pt idx="274">
                  <c:v>30.413</c:v>
                </c:pt>
                <c:pt idx="275">
                  <c:v>31.09</c:v>
                </c:pt>
                <c:pt idx="276">
                  <c:v>31.434999999999999</c:v>
                </c:pt>
                <c:pt idx="277">
                  <c:v>31.715</c:v>
                </c:pt>
                <c:pt idx="278">
                  <c:v>31.562000000000001</c:v>
                </c:pt>
                <c:pt idx="279">
                  <c:v>31.382999999999999</c:v>
                </c:pt>
                <c:pt idx="280">
                  <c:v>31.695</c:v>
                </c:pt>
                <c:pt idx="281">
                  <c:v>32.402000000000001</c:v>
                </c:pt>
                <c:pt idx="282">
                  <c:v>31.873999999999999</c:v>
                </c:pt>
                <c:pt idx="283">
                  <c:v>31.582000000000001</c:v>
                </c:pt>
                <c:pt idx="284">
                  <c:v>32.619</c:v>
                </c:pt>
                <c:pt idx="285">
                  <c:v>31.904</c:v>
                </c:pt>
                <c:pt idx="286">
                  <c:v>32.021000000000001</c:v>
                </c:pt>
                <c:pt idx="287">
                  <c:v>32.063000000000002</c:v>
                </c:pt>
                <c:pt idx="288">
                  <c:v>32.241</c:v>
                </c:pt>
                <c:pt idx="289">
                  <c:v>32.048000000000002</c:v>
                </c:pt>
                <c:pt idx="290">
                  <c:v>33.119</c:v>
                </c:pt>
                <c:pt idx="291">
                  <c:v>32.106000000000002</c:v>
                </c:pt>
                <c:pt idx="292">
                  <c:v>32.381999999999998</c:v>
                </c:pt>
                <c:pt idx="293">
                  <c:v>32.68</c:v>
                </c:pt>
                <c:pt idx="294">
                  <c:v>32.136000000000003</c:v>
                </c:pt>
                <c:pt idx="295">
                  <c:v>32.125999999999998</c:v>
                </c:pt>
                <c:pt idx="296">
                  <c:v>33.088999999999999</c:v>
                </c:pt>
                <c:pt idx="297">
                  <c:v>32.398000000000003</c:v>
                </c:pt>
                <c:pt idx="298">
                  <c:v>32.805</c:v>
                </c:pt>
                <c:pt idx="299">
                  <c:v>32.44</c:v>
                </c:pt>
                <c:pt idx="300">
                  <c:v>32.441000000000003</c:v>
                </c:pt>
                <c:pt idx="301">
                  <c:v>32.921999999999997</c:v>
                </c:pt>
                <c:pt idx="302">
                  <c:v>32.444000000000003</c:v>
                </c:pt>
                <c:pt idx="303">
                  <c:v>33.055</c:v>
                </c:pt>
                <c:pt idx="304">
                  <c:v>33.218000000000004</c:v>
                </c:pt>
                <c:pt idx="305">
                  <c:v>32.423000000000002</c:v>
                </c:pt>
                <c:pt idx="306">
                  <c:v>32.588999999999999</c:v>
                </c:pt>
                <c:pt idx="307">
                  <c:v>32.473999999999997</c:v>
                </c:pt>
                <c:pt idx="308">
                  <c:v>32.433999999999997</c:v>
                </c:pt>
                <c:pt idx="309">
                  <c:v>32.534999999999997</c:v>
                </c:pt>
                <c:pt idx="310">
                  <c:v>33.392000000000003</c:v>
                </c:pt>
                <c:pt idx="311">
                  <c:v>32.704999999999998</c:v>
                </c:pt>
                <c:pt idx="312">
                  <c:v>33.051000000000002</c:v>
                </c:pt>
                <c:pt idx="313">
                  <c:v>32.57</c:v>
                </c:pt>
                <c:pt idx="314">
                  <c:v>32.600999999999999</c:v>
                </c:pt>
                <c:pt idx="315">
                  <c:v>32.588999999999999</c:v>
                </c:pt>
                <c:pt idx="316">
                  <c:v>32.866</c:v>
                </c:pt>
                <c:pt idx="317">
                  <c:v>33.271999999999998</c:v>
                </c:pt>
                <c:pt idx="318">
                  <c:v>33.457999999999998</c:v>
                </c:pt>
                <c:pt idx="319">
                  <c:v>33.268999999999998</c:v>
                </c:pt>
                <c:pt idx="320">
                  <c:v>33.22</c:v>
                </c:pt>
                <c:pt idx="321">
                  <c:v>32.628</c:v>
                </c:pt>
                <c:pt idx="322">
                  <c:v>32.915999999999997</c:v>
                </c:pt>
                <c:pt idx="323">
                  <c:v>33.14</c:v>
                </c:pt>
                <c:pt idx="324">
                  <c:v>33.356999999999999</c:v>
                </c:pt>
                <c:pt idx="325">
                  <c:v>32.670999999999999</c:v>
                </c:pt>
                <c:pt idx="326">
                  <c:v>32.758000000000003</c:v>
                </c:pt>
                <c:pt idx="327">
                  <c:v>33.691000000000003</c:v>
                </c:pt>
                <c:pt idx="328">
                  <c:v>33.646000000000001</c:v>
                </c:pt>
                <c:pt idx="329">
                  <c:v>33.420999999999999</c:v>
                </c:pt>
                <c:pt idx="330">
                  <c:v>33.421999999999997</c:v>
                </c:pt>
                <c:pt idx="331">
                  <c:v>33.027999999999999</c:v>
                </c:pt>
                <c:pt idx="332">
                  <c:v>33.246000000000002</c:v>
                </c:pt>
                <c:pt idx="333">
                  <c:v>33.392000000000003</c:v>
                </c:pt>
                <c:pt idx="334">
                  <c:v>33.207000000000001</c:v>
                </c:pt>
                <c:pt idx="335">
                  <c:v>33.606999999999999</c:v>
                </c:pt>
                <c:pt idx="336">
                  <c:v>33.106999999999999</c:v>
                </c:pt>
                <c:pt idx="337">
                  <c:v>33.295000000000002</c:v>
                </c:pt>
                <c:pt idx="338">
                  <c:v>33.588000000000001</c:v>
                </c:pt>
                <c:pt idx="339">
                  <c:v>33.44</c:v>
                </c:pt>
                <c:pt idx="340">
                  <c:v>34.040999999999997</c:v>
                </c:pt>
                <c:pt idx="341">
                  <c:v>33.216999999999999</c:v>
                </c:pt>
                <c:pt idx="342">
                  <c:v>33.933999999999997</c:v>
                </c:pt>
                <c:pt idx="343">
                  <c:v>34.179000000000002</c:v>
                </c:pt>
                <c:pt idx="344">
                  <c:v>34.174999999999997</c:v>
                </c:pt>
                <c:pt idx="345">
                  <c:v>34.353999999999999</c:v>
                </c:pt>
                <c:pt idx="346">
                  <c:v>34.241999999999997</c:v>
                </c:pt>
                <c:pt idx="347">
                  <c:v>33.933</c:v>
                </c:pt>
                <c:pt idx="348">
                  <c:v>33.418999999999997</c:v>
                </c:pt>
                <c:pt idx="349">
                  <c:v>33.237000000000002</c:v>
                </c:pt>
                <c:pt idx="350">
                  <c:v>33.722999999999999</c:v>
                </c:pt>
                <c:pt idx="351">
                  <c:v>32.539000000000001</c:v>
                </c:pt>
                <c:pt idx="352">
                  <c:v>31.571999999999999</c:v>
                </c:pt>
                <c:pt idx="353">
                  <c:v>30.584</c:v>
                </c:pt>
                <c:pt idx="354">
                  <c:v>29.884</c:v>
                </c:pt>
                <c:pt idx="355">
                  <c:v>29.456</c:v>
                </c:pt>
                <c:pt idx="356">
                  <c:v>28.419</c:v>
                </c:pt>
                <c:pt idx="357">
                  <c:v>27.349</c:v>
                </c:pt>
                <c:pt idx="358">
                  <c:v>26.765000000000001</c:v>
                </c:pt>
                <c:pt idx="359">
                  <c:v>26.282</c:v>
                </c:pt>
                <c:pt idx="360">
                  <c:v>26.189</c:v>
                </c:pt>
                <c:pt idx="361">
                  <c:v>25.838999999999999</c:v>
                </c:pt>
                <c:pt idx="362">
                  <c:v>25.745999999999999</c:v>
                </c:pt>
                <c:pt idx="363">
                  <c:v>25.227</c:v>
                </c:pt>
                <c:pt idx="364">
                  <c:v>25.443999999999999</c:v>
                </c:pt>
                <c:pt idx="365">
                  <c:v>24.803000000000001</c:v>
                </c:pt>
                <c:pt idx="366">
                  <c:v>24.667000000000002</c:v>
                </c:pt>
                <c:pt idx="367">
                  <c:v>24.477</c:v>
                </c:pt>
                <c:pt idx="368">
                  <c:v>25.015000000000001</c:v>
                </c:pt>
                <c:pt idx="369">
                  <c:v>25.170999999999999</c:v>
                </c:pt>
                <c:pt idx="370">
                  <c:v>24.864000000000001</c:v>
                </c:pt>
                <c:pt idx="371">
                  <c:v>25.074999999999999</c:v>
                </c:pt>
                <c:pt idx="372">
                  <c:v>24.63</c:v>
                </c:pt>
                <c:pt idx="373">
                  <c:v>24.173999999999999</c:v>
                </c:pt>
                <c:pt idx="374">
                  <c:v>24.353999999999999</c:v>
                </c:pt>
                <c:pt idx="375">
                  <c:v>24.491</c:v>
                </c:pt>
                <c:pt idx="376">
                  <c:v>24.478000000000002</c:v>
                </c:pt>
                <c:pt idx="377">
                  <c:v>24.783000000000001</c:v>
                </c:pt>
                <c:pt idx="378">
                  <c:v>24.146999999999998</c:v>
                </c:pt>
                <c:pt idx="379">
                  <c:v>23.934000000000001</c:v>
                </c:pt>
                <c:pt idx="380">
                  <c:v>24.722999999999999</c:v>
                </c:pt>
                <c:pt idx="381">
                  <c:v>23.988</c:v>
                </c:pt>
                <c:pt idx="382">
                  <c:v>24.231999999999999</c:v>
                </c:pt>
                <c:pt idx="383">
                  <c:v>24.393999999999998</c:v>
                </c:pt>
                <c:pt idx="384">
                  <c:v>24.599</c:v>
                </c:pt>
                <c:pt idx="385">
                  <c:v>23.986000000000001</c:v>
                </c:pt>
                <c:pt idx="386">
                  <c:v>24.108000000000001</c:v>
                </c:pt>
                <c:pt idx="387">
                  <c:v>23.891999999999999</c:v>
                </c:pt>
                <c:pt idx="388">
                  <c:v>24.471</c:v>
                </c:pt>
                <c:pt idx="389">
                  <c:v>24.417000000000002</c:v>
                </c:pt>
                <c:pt idx="390">
                  <c:v>24.292999999999999</c:v>
                </c:pt>
                <c:pt idx="391">
                  <c:v>25.009</c:v>
                </c:pt>
                <c:pt idx="392">
                  <c:v>24.962</c:v>
                </c:pt>
                <c:pt idx="393">
                  <c:v>24.635000000000002</c:v>
                </c:pt>
                <c:pt idx="394">
                  <c:v>23.965</c:v>
                </c:pt>
                <c:pt idx="395">
                  <c:v>24.036000000000001</c:v>
                </c:pt>
                <c:pt idx="396">
                  <c:v>23.757000000000001</c:v>
                </c:pt>
                <c:pt idx="397">
                  <c:v>24.407</c:v>
                </c:pt>
                <c:pt idx="398">
                  <c:v>23.486000000000001</c:v>
                </c:pt>
                <c:pt idx="399">
                  <c:v>24.533999999999999</c:v>
                </c:pt>
                <c:pt idx="400">
                  <c:v>24.966999999999999</c:v>
                </c:pt>
                <c:pt idx="401">
                  <c:v>23.731000000000002</c:v>
                </c:pt>
                <c:pt idx="402">
                  <c:v>25.292000000000002</c:v>
                </c:pt>
                <c:pt idx="403">
                  <c:v>24.478999999999999</c:v>
                </c:pt>
                <c:pt idx="404">
                  <c:v>24.193999999999999</c:v>
                </c:pt>
                <c:pt idx="405">
                  <c:v>24.257999999999999</c:v>
                </c:pt>
                <c:pt idx="406">
                  <c:v>23.692</c:v>
                </c:pt>
                <c:pt idx="407">
                  <c:v>23.544</c:v>
                </c:pt>
                <c:pt idx="408">
                  <c:v>24.544</c:v>
                </c:pt>
                <c:pt idx="409">
                  <c:v>24.065999999999999</c:v>
                </c:pt>
                <c:pt idx="410">
                  <c:v>24.013999999999999</c:v>
                </c:pt>
                <c:pt idx="411">
                  <c:v>23.731999999999999</c:v>
                </c:pt>
                <c:pt idx="412">
                  <c:v>23.800999999999998</c:v>
                </c:pt>
                <c:pt idx="413">
                  <c:v>24.129000000000001</c:v>
                </c:pt>
                <c:pt idx="414">
                  <c:v>24.041</c:v>
                </c:pt>
                <c:pt idx="415">
                  <c:v>23.170999999999999</c:v>
                </c:pt>
                <c:pt idx="416">
                  <c:v>23.446999999999999</c:v>
                </c:pt>
                <c:pt idx="417">
                  <c:v>23.154</c:v>
                </c:pt>
                <c:pt idx="418">
                  <c:v>23.353000000000002</c:v>
                </c:pt>
                <c:pt idx="419">
                  <c:v>23.074999999999999</c:v>
                </c:pt>
                <c:pt idx="420">
                  <c:v>23.972999999999999</c:v>
                </c:pt>
                <c:pt idx="421">
                  <c:v>23.148</c:v>
                </c:pt>
                <c:pt idx="422">
                  <c:v>23.138000000000002</c:v>
                </c:pt>
                <c:pt idx="423">
                  <c:v>23.183</c:v>
                </c:pt>
                <c:pt idx="424">
                  <c:v>23.375</c:v>
                </c:pt>
                <c:pt idx="425">
                  <c:v>23.585999999999999</c:v>
                </c:pt>
                <c:pt idx="426">
                  <c:v>22.568999999999999</c:v>
                </c:pt>
                <c:pt idx="427">
                  <c:v>22.899000000000001</c:v>
                </c:pt>
                <c:pt idx="428">
                  <c:v>22.658999999999999</c:v>
                </c:pt>
                <c:pt idx="429">
                  <c:v>23.241</c:v>
                </c:pt>
                <c:pt idx="430">
                  <c:v>22.606999999999999</c:v>
                </c:pt>
                <c:pt idx="431">
                  <c:v>22.491</c:v>
                </c:pt>
                <c:pt idx="432">
                  <c:v>22.927</c:v>
                </c:pt>
                <c:pt idx="433">
                  <c:v>22.440999999999999</c:v>
                </c:pt>
                <c:pt idx="434">
                  <c:v>22.849</c:v>
                </c:pt>
                <c:pt idx="435">
                  <c:v>22.28</c:v>
                </c:pt>
                <c:pt idx="436">
                  <c:v>22.783999999999999</c:v>
                </c:pt>
                <c:pt idx="437">
                  <c:v>22.789000000000001</c:v>
                </c:pt>
                <c:pt idx="438">
                  <c:v>22.193999999999999</c:v>
                </c:pt>
                <c:pt idx="439">
                  <c:v>22.079000000000001</c:v>
                </c:pt>
                <c:pt idx="440">
                  <c:v>22.765999999999998</c:v>
                </c:pt>
                <c:pt idx="441">
                  <c:v>23.404</c:v>
                </c:pt>
                <c:pt idx="442">
                  <c:v>23.038</c:v>
                </c:pt>
                <c:pt idx="443">
                  <c:v>24.003</c:v>
                </c:pt>
                <c:pt idx="444">
                  <c:v>23.012</c:v>
                </c:pt>
                <c:pt idx="445">
                  <c:v>23.907</c:v>
                </c:pt>
                <c:pt idx="446">
                  <c:v>24.402999999999999</c:v>
                </c:pt>
                <c:pt idx="447">
                  <c:v>25.193999999999999</c:v>
                </c:pt>
                <c:pt idx="448">
                  <c:v>24.920999999999999</c:v>
                </c:pt>
                <c:pt idx="449">
                  <c:v>24.370999999999999</c:v>
                </c:pt>
                <c:pt idx="450">
                  <c:v>24.143000000000001</c:v>
                </c:pt>
                <c:pt idx="451">
                  <c:v>24.459</c:v>
                </c:pt>
                <c:pt idx="452">
                  <c:v>23.472000000000001</c:v>
                </c:pt>
                <c:pt idx="453">
                  <c:v>24.234999999999999</c:v>
                </c:pt>
                <c:pt idx="454">
                  <c:v>23.530999999999999</c:v>
                </c:pt>
                <c:pt idx="455">
                  <c:v>23.437999999999999</c:v>
                </c:pt>
                <c:pt idx="456">
                  <c:v>23.292999999999999</c:v>
                </c:pt>
                <c:pt idx="457">
                  <c:v>23.928999999999998</c:v>
                </c:pt>
                <c:pt idx="458">
                  <c:v>23.23</c:v>
                </c:pt>
                <c:pt idx="459">
                  <c:v>23.643000000000001</c:v>
                </c:pt>
                <c:pt idx="460">
                  <c:v>24.079000000000001</c:v>
                </c:pt>
                <c:pt idx="461">
                  <c:v>23.481999999999999</c:v>
                </c:pt>
                <c:pt idx="462">
                  <c:v>24.003</c:v>
                </c:pt>
                <c:pt idx="463">
                  <c:v>23.344000000000001</c:v>
                </c:pt>
                <c:pt idx="464">
                  <c:v>23.423999999999999</c:v>
                </c:pt>
                <c:pt idx="465">
                  <c:v>23.710999999999999</c:v>
                </c:pt>
                <c:pt idx="466">
                  <c:v>24.018999999999998</c:v>
                </c:pt>
                <c:pt idx="467">
                  <c:v>23.413</c:v>
                </c:pt>
                <c:pt idx="468">
                  <c:v>24.94</c:v>
                </c:pt>
                <c:pt idx="469">
                  <c:v>25.065999999999999</c:v>
                </c:pt>
                <c:pt idx="470">
                  <c:v>22.722999999999999</c:v>
                </c:pt>
                <c:pt idx="471">
                  <c:v>24.242000000000001</c:v>
                </c:pt>
                <c:pt idx="472">
                  <c:v>24.734999999999999</c:v>
                </c:pt>
                <c:pt idx="473">
                  <c:v>24.576000000000001</c:v>
                </c:pt>
                <c:pt idx="474">
                  <c:v>24.259</c:v>
                </c:pt>
                <c:pt idx="475">
                  <c:v>24.262</c:v>
                </c:pt>
                <c:pt idx="476">
                  <c:v>24.407</c:v>
                </c:pt>
                <c:pt idx="477">
                  <c:v>25.17</c:v>
                </c:pt>
                <c:pt idx="478">
                  <c:v>25.678999999999998</c:v>
                </c:pt>
                <c:pt idx="479">
                  <c:v>26.704999999999998</c:v>
                </c:pt>
                <c:pt idx="480">
                  <c:v>28.169</c:v>
                </c:pt>
                <c:pt idx="481">
                  <c:v>26.442</c:v>
                </c:pt>
                <c:pt idx="482">
                  <c:v>28.167999999999999</c:v>
                </c:pt>
                <c:pt idx="483">
                  <c:v>29.001000000000001</c:v>
                </c:pt>
                <c:pt idx="484">
                  <c:v>29.869</c:v>
                </c:pt>
                <c:pt idx="485">
                  <c:v>28.238</c:v>
                </c:pt>
                <c:pt idx="486">
                  <c:v>27.378</c:v>
                </c:pt>
                <c:pt idx="487">
                  <c:v>26.687999999999999</c:v>
                </c:pt>
                <c:pt idx="488">
                  <c:v>27.038</c:v>
                </c:pt>
                <c:pt idx="489">
                  <c:v>27.417000000000002</c:v>
                </c:pt>
                <c:pt idx="490">
                  <c:v>29.106999999999999</c:v>
                </c:pt>
                <c:pt idx="491">
                  <c:v>28.38</c:v>
                </c:pt>
                <c:pt idx="492">
                  <c:v>29.66</c:v>
                </c:pt>
                <c:pt idx="493">
                  <c:v>29.273</c:v>
                </c:pt>
                <c:pt idx="494">
                  <c:v>31.088999999999999</c:v>
                </c:pt>
                <c:pt idx="495">
                  <c:v>31.878</c:v>
                </c:pt>
                <c:pt idx="496">
                  <c:v>31.085999999999999</c:v>
                </c:pt>
                <c:pt idx="497">
                  <c:v>30.257999999999999</c:v>
                </c:pt>
                <c:pt idx="498">
                  <c:v>27.861999999999998</c:v>
                </c:pt>
                <c:pt idx="499">
                  <c:v>27.864000000000001</c:v>
                </c:pt>
                <c:pt idx="500">
                  <c:v>27.003</c:v>
                </c:pt>
                <c:pt idx="501">
                  <c:v>26.71</c:v>
                </c:pt>
                <c:pt idx="502">
                  <c:v>26.423999999999999</c:v>
                </c:pt>
                <c:pt idx="503">
                  <c:v>26.018999999999998</c:v>
                </c:pt>
                <c:pt idx="504">
                  <c:v>27.021000000000001</c:v>
                </c:pt>
                <c:pt idx="505">
                  <c:v>26.327000000000002</c:v>
                </c:pt>
                <c:pt idx="506">
                  <c:v>27.039000000000001</c:v>
                </c:pt>
                <c:pt idx="507">
                  <c:v>27.109000000000002</c:v>
                </c:pt>
                <c:pt idx="508">
                  <c:v>27.149000000000001</c:v>
                </c:pt>
                <c:pt idx="509">
                  <c:v>24.747</c:v>
                </c:pt>
                <c:pt idx="510">
                  <c:v>25.27</c:v>
                </c:pt>
                <c:pt idx="511">
                  <c:v>25.004999999999999</c:v>
                </c:pt>
                <c:pt idx="512">
                  <c:v>25.31</c:v>
                </c:pt>
                <c:pt idx="513">
                  <c:v>23.893000000000001</c:v>
                </c:pt>
                <c:pt idx="514">
                  <c:v>24.359000000000002</c:v>
                </c:pt>
                <c:pt idx="515">
                  <c:v>24.707000000000001</c:v>
                </c:pt>
                <c:pt idx="516">
                  <c:v>25.452000000000002</c:v>
                </c:pt>
                <c:pt idx="517">
                  <c:v>27.087</c:v>
                </c:pt>
                <c:pt idx="518">
                  <c:v>27.757000000000001</c:v>
                </c:pt>
                <c:pt idx="519">
                  <c:v>28.452000000000002</c:v>
                </c:pt>
                <c:pt idx="520">
                  <c:v>27.135000000000002</c:v>
                </c:pt>
                <c:pt idx="521">
                  <c:v>27.641999999999999</c:v>
                </c:pt>
                <c:pt idx="522">
                  <c:v>27.931000000000001</c:v>
                </c:pt>
                <c:pt idx="523">
                  <c:v>28.032</c:v>
                </c:pt>
                <c:pt idx="524">
                  <c:v>28.483000000000001</c:v>
                </c:pt>
                <c:pt idx="525">
                  <c:v>29.052</c:v>
                </c:pt>
                <c:pt idx="526">
                  <c:v>27.57</c:v>
                </c:pt>
                <c:pt idx="527">
                  <c:v>27.795000000000002</c:v>
                </c:pt>
                <c:pt idx="528">
                  <c:v>29.632999999999999</c:v>
                </c:pt>
                <c:pt idx="529">
                  <c:v>28.773</c:v>
                </c:pt>
                <c:pt idx="530">
                  <c:v>29.178999999999998</c:v>
                </c:pt>
                <c:pt idx="531">
                  <c:v>29.747</c:v>
                </c:pt>
                <c:pt idx="532">
                  <c:v>27.834</c:v>
                </c:pt>
                <c:pt idx="533">
                  <c:v>27.346</c:v>
                </c:pt>
                <c:pt idx="534">
                  <c:v>26.585999999999999</c:v>
                </c:pt>
                <c:pt idx="535">
                  <c:v>26.227</c:v>
                </c:pt>
                <c:pt idx="536">
                  <c:v>25.724</c:v>
                </c:pt>
                <c:pt idx="537">
                  <c:v>26.466999999999999</c:v>
                </c:pt>
                <c:pt idx="538">
                  <c:v>26.751999999999999</c:v>
                </c:pt>
                <c:pt idx="539">
                  <c:v>25.951000000000001</c:v>
                </c:pt>
                <c:pt idx="540">
                  <c:v>25.602</c:v>
                </c:pt>
                <c:pt idx="541">
                  <c:v>26.358000000000001</c:v>
                </c:pt>
                <c:pt idx="542">
                  <c:v>27.920999999999999</c:v>
                </c:pt>
                <c:pt idx="543">
                  <c:v>27.324000000000002</c:v>
                </c:pt>
                <c:pt idx="544">
                  <c:v>27.331</c:v>
                </c:pt>
                <c:pt idx="545">
                  <c:v>26.783999999999999</c:v>
                </c:pt>
                <c:pt idx="546">
                  <c:v>27.163</c:v>
                </c:pt>
                <c:pt idx="547">
                  <c:v>26.274999999999999</c:v>
                </c:pt>
                <c:pt idx="548">
                  <c:v>26.442</c:v>
                </c:pt>
                <c:pt idx="549">
                  <c:v>26.059000000000001</c:v>
                </c:pt>
                <c:pt idx="550">
                  <c:v>26.013999999999999</c:v>
                </c:pt>
                <c:pt idx="551">
                  <c:v>26.719000000000001</c:v>
                </c:pt>
                <c:pt idx="552">
                  <c:v>26.658999999999999</c:v>
                </c:pt>
                <c:pt idx="553">
                  <c:v>26.658999999999999</c:v>
                </c:pt>
                <c:pt idx="554">
                  <c:v>27.138999999999999</c:v>
                </c:pt>
                <c:pt idx="555">
                  <c:v>26.241</c:v>
                </c:pt>
                <c:pt idx="556">
                  <c:v>25.553000000000001</c:v>
                </c:pt>
                <c:pt idx="557">
                  <c:v>24.52</c:v>
                </c:pt>
                <c:pt idx="558">
                  <c:v>24.963999999999999</c:v>
                </c:pt>
                <c:pt idx="559">
                  <c:v>24.838000000000001</c:v>
                </c:pt>
                <c:pt idx="560">
                  <c:v>24.395</c:v>
                </c:pt>
                <c:pt idx="561">
                  <c:v>24.707000000000001</c:v>
                </c:pt>
                <c:pt idx="562">
                  <c:v>24.811</c:v>
                </c:pt>
                <c:pt idx="563">
                  <c:v>23.997</c:v>
                </c:pt>
                <c:pt idx="564">
                  <c:v>24.73</c:v>
                </c:pt>
                <c:pt idx="565">
                  <c:v>24.893999999999998</c:v>
                </c:pt>
                <c:pt idx="566">
                  <c:v>24.567</c:v>
                </c:pt>
                <c:pt idx="567">
                  <c:v>24.683</c:v>
                </c:pt>
                <c:pt idx="568">
                  <c:v>23.762</c:v>
                </c:pt>
                <c:pt idx="569">
                  <c:v>24.032</c:v>
                </c:pt>
                <c:pt idx="570">
                  <c:v>23.797999999999998</c:v>
                </c:pt>
                <c:pt idx="571">
                  <c:v>23.274000000000001</c:v>
                </c:pt>
                <c:pt idx="572">
                  <c:v>23.962</c:v>
                </c:pt>
                <c:pt idx="573">
                  <c:v>24.625</c:v>
                </c:pt>
                <c:pt idx="574">
                  <c:v>25.587</c:v>
                </c:pt>
                <c:pt idx="575">
                  <c:v>27.152000000000001</c:v>
                </c:pt>
                <c:pt idx="576">
                  <c:v>27.196000000000002</c:v>
                </c:pt>
                <c:pt idx="577">
                  <c:v>25.675000000000001</c:v>
                </c:pt>
                <c:pt idx="578">
                  <c:v>21.472999999999999</c:v>
                </c:pt>
                <c:pt idx="579">
                  <c:v>22.622</c:v>
                </c:pt>
                <c:pt idx="580">
                  <c:v>21.917000000000002</c:v>
                </c:pt>
                <c:pt idx="581">
                  <c:v>23.545999999999999</c:v>
                </c:pt>
                <c:pt idx="582">
                  <c:v>22.692</c:v>
                </c:pt>
                <c:pt idx="583">
                  <c:v>24.331</c:v>
                </c:pt>
                <c:pt idx="584">
                  <c:v>23.722999999999999</c:v>
                </c:pt>
                <c:pt idx="585">
                  <c:v>23.132999999999999</c:v>
                </c:pt>
                <c:pt idx="586">
                  <c:v>21.658999999999999</c:v>
                </c:pt>
                <c:pt idx="587">
                  <c:v>22.24</c:v>
                </c:pt>
                <c:pt idx="588">
                  <c:v>21.344000000000001</c:v>
                </c:pt>
                <c:pt idx="589">
                  <c:v>22.186</c:v>
                </c:pt>
                <c:pt idx="590">
                  <c:v>21.611999999999998</c:v>
                </c:pt>
                <c:pt idx="591">
                  <c:v>23.006</c:v>
                </c:pt>
                <c:pt idx="592">
                  <c:v>23.707000000000001</c:v>
                </c:pt>
                <c:pt idx="593">
                  <c:v>22.521000000000001</c:v>
                </c:pt>
                <c:pt idx="594">
                  <c:v>22.638000000000002</c:v>
                </c:pt>
                <c:pt idx="595">
                  <c:v>22.983000000000001</c:v>
                </c:pt>
                <c:pt idx="596">
                  <c:v>24.712</c:v>
                </c:pt>
                <c:pt idx="597">
                  <c:v>24.509</c:v>
                </c:pt>
                <c:pt idx="598">
                  <c:v>26.198</c:v>
                </c:pt>
                <c:pt idx="599">
                  <c:v>25.916</c:v>
                </c:pt>
                <c:pt idx="600">
                  <c:v>25.161999999999999</c:v>
                </c:pt>
                <c:pt idx="601">
                  <c:v>25.189</c:v>
                </c:pt>
                <c:pt idx="602">
                  <c:v>25.507999999999999</c:v>
                </c:pt>
                <c:pt idx="603">
                  <c:v>25.789000000000001</c:v>
                </c:pt>
                <c:pt idx="604">
                  <c:v>24.853999999999999</c:v>
                </c:pt>
                <c:pt idx="605">
                  <c:v>24.224</c:v>
                </c:pt>
                <c:pt idx="606">
                  <c:v>24.506</c:v>
                </c:pt>
                <c:pt idx="607">
                  <c:v>24.530999999999999</c:v>
                </c:pt>
                <c:pt idx="608">
                  <c:v>23.824000000000002</c:v>
                </c:pt>
                <c:pt idx="609">
                  <c:v>24.129000000000001</c:v>
                </c:pt>
                <c:pt idx="610">
                  <c:v>23.838000000000001</c:v>
                </c:pt>
                <c:pt idx="611">
                  <c:v>23.916</c:v>
                </c:pt>
                <c:pt idx="612">
                  <c:v>24.302</c:v>
                </c:pt>
                <c:pt idx="613">
                  <c:v>24.172999999999998</c:v>
                </c:pt>
                <c:pt idx="614">
                  <c:v>23.76</c:v>
                </c:pt>
                <c:pt idx="615">
                  <c:v>23.658000000000001</c:v>
                </c:pt>
                <c:pt idx="616">
                  <c:v>24.574999999999999</c:v>
                </c:pt>
                <c:pt idx="617">
                  <c:v>23.672000000000001</c:v>
                </c:pt>
                <c:pt idx="618">
                  <c:v>24.530999999999999</c:v>
                </c:pt>
                <c:pt idx="619">
                  <c:v>24.376000000000001</c:v>
                </c:pt>
                <c:pt idx="620">
                  <c:v>23.152000000000001</c:v>
                </c:pt>
                <c:pt idx="621">
                  <c:v>23.353999999999999</c:v>
                </c:pt>
                <c:pt idx="622">
                  <c:v>22.866</c:v>
                </c:pt>
                <c:pt idx="623">
                  <c:v>23.337</c:v>
                </c:pt>
                <c:pt idx="624">
                  <c:v>22.596</c:v>
                </c:pt>
                <c:pt idx="625">
                  <c:v>22.983000000000001</c:v>
                </c:pt>
                <c:pt idx="626">
                  <c:v>23.664999999999999</c:v>
                </c:pt>
                <c:pt idx="627">
                  <c:v>24.43</c:v>
                </c:pt>
                <c:pt idx="628">
                  <c:v>25.166</c:v>
                </c:pt>
                <c:pt idx="629">
                  <c:v>25.89</c:v>
                </c:pt>
                <c:pt idx="630">
                  <c:v>26.696999999999999</c:v>
                </c:pt>
                <c:pt idx="631">
                  <c:v>26.481999999999999</c:v>
                </c:pt>
                <c:pt idx="632">
                  <c:v>27.783999999999999</c:v>
                </c:pt>
                <c:pt idx="633">
                  <c:v>27.850999999999999</c:v>
                </c:pt>
                <c:pt idx="634">
                  <c:v>28.116</c:v>
                </c:pt>
                <c:pt idx="635">
                  <c:v>28.765000000000001</c:v>
                </c:pt>
                <c:pt idx="636">
                  <c:v>29.202999999999999</c:v>
                </c:pt>
                <c:pt idx="637">
                  <c:v>29.408000000000001</c:v>
                </c:pt>
                <c:pt idx="638">
                  <c:v>29.956</c:v>
                </c:pt>
                <c:pt idx="639">
                  <c:v>30.582000000000001</c:v>
                </c:pt>
                <c:pt idx="640">
                  <c:v>30.952000000000002</c:v>
                </c:pt>
                <c:pt idx="641">
                  <c:v>30.114999999999998</c:v>
                </c:pt>
                <c:pt idx="642">
                  <c:v>31.045000000000002</c:v>
                </c:pt>
                <c:pt idx="643">
                  <c:v>30.321999999999999</c:v>
                </c:pt>
                <c:pt idx="644">
                  <c:v>30.533000000000001</c:v>
                </c:pt>
                <c:pt idx="645">
                  <c:v>30.597000000000001</c:v>
                </c:pt>
                <c:pt idx="646">
                  <c:v>30.32</c:v>
                </c:pt>
                <c:pt idx="647">
                  <c:v>30.67</c:v>
                </c:pt>
                <c:pt idx="648">
                  <c:v>31.244</c:v>
                </c:pt>
                <c:pt idx="649">
                  <c:v>31</c:v>
                </c:pt>
                <c:pt idx="650">
                  <c:v>31.36</c:v>
                </c:pt>
                <c:pt idx="651">
                  <c:v>31.425000000000001</c:v>
                </c:pt>
                <c:pt idx="652">
                  <c:v>30.803999999999998</c:v>
                </c:pt>
                <c:pt idx="653">
                  <c:v>30.954000000000001</c:v>
                </c:pt>
                <c:pt idx="654">
                  <c:v>30.591999999999999</c:v>
                </c:pt>
                <c:pt idx="655">
                  <c:v>30.704000000000001</c:v>
                </c:pt>
                <c:pt idx="656">
                  <c:v>30.513999999999999</c:v>
                </c:pt>
                <c:pt idx="657">
                  <c:v>30.760999999999999</c:v>
                </c:pt>
                <c:pt idx="658">
                  <c:v>31.213000000000001</c:v>
                </c:pt>
                <c:pt idx="659">
                  <c:v>31.265999999999998</c:v>
                </c:pt>
                <c:pt idx="660">
                  <c:v>30.753</c:v>
                </c:pt>
                <c:pt idx="661">
                  <c:v>31.123999999999999</c:v>
                </c:pt>
                <c:pt idx="662">
                  <c:v>31.173999999999999</c:v>
                </c:pt>
                <c:pt idx="663">
                  <c:v>30.981999999999999</c:v>
                </c:pt>
                <c:pt idx="664">
                  <c:v>31.341999999999999</c:v>
                </c:pt>
                <c:pt idx="665">
                  <c:v>31.742000000000001</c:v>
                </c:pt>
                <c:pt idx="666">
                  <c:v>32.347999999999999</c:v>
                </c:pt>
                <c:pt idx="667">
                  <c:v>32.441000000000003</c:v>
                </c:pt>
                <c:pt idx="668">
                  <c:v>31.596</c:v>
                </c:pt>
                <c:pt idx="669">
                  <c:v>32.216999999999999</c:v>
                </c:pt>
                <c:pt idx="670">
                  <c:v>31.358000000000001</c:v>
                </c:pt>
                <c:pt idx="671">
                  <c:v>31.994</c:v>
                </c:pt>
                <c:pt idx="672">
                  <c:v>31.547000000000001</c:v>
                </c:pt>
                <c:pt idx="673">
                  <c:v>31.56</c:v>
                </c:pt>
                <c:pt idx="674">
                  <c:v>32.241</c:v>
                </c:pt>
                <c:pt idx="675">
                  <c:v>31.477</c:v>
                </c:pt>
                <c:pt idx="676">
                  <c:v>31.35</c:v>
                </c:pt>
                <c:pt idx="677">
                  <c:v>31.4</c:v>
                </c:pt>
                <c:pt idx="678">
                  <c:v>32.027999999999999</c:v>
                </c:pt>
                <c:pt idx="679">
                  <c:v>31.555</c:v>
                </c:pt>
                <c:pt idx="680">
                  <c:v>32.01</c:v>
                </c:pt>
                <c:pt idx="681">
                  <c:v>32.101999999999997</c:v>
                </c:pt>
                <c:pt idx="682">
                  <c:v>32.17</c:v>
                </c:pt>
                <c:pt idx="683">
                  <c:v>32.076999999999998</c:v>
                </c:pt>
                <c:pt idx="684">
                  <c:v>31.065000000000001</c:v>
                </c:pt>
                <c:pt idx="685">
                  <c:v>31.004999999999999</c:v>
                </c:pt>
                <c:pt idx="686">
                  <c:v>32.094999999999999</c:v>
                </c:pt>
                <c:pt idx="687">
                  <c:v>31.425999999999998</c:v>
                </c:pt>
                <c:pt idx="688">
                  <c:v>31.349</c:v>
                </c:pt>
                <c:pt idx="689">
                  <c:v>31.657</c:v>
                </c:pt>
                <c:pt idx="690">
                  <c:v>31.568000000000001</c:v>
                </c:pt>
                <c:pt idx="691">
                  <c:v>31.62</c:v>
                </c:pt>
                <c:pt idx="692">
                  <c:v>32.313000000000002</c:v>
                </c:pt>
                <c:pt idx="693">
                  <c:v>32.036000000000001</c:v>
                </c:pt>
                <c:pt idx="694">
                  <c:v>32.588999999999999</c:v>
                </c:pt>
                <c:pt idx="695">
                  <c:v>32.131999999999998</c:v>
                </c:pt>
                <c:pt idx="696">
                  <c:v>31.893999999999998</c:v>
                </c:pt>
                <c:pt idx="697">
                  <c:v>32.026000000000003</c:v>
                </c:pt>
                <c:pt idx="698">
                  <c:v>32.088000000000001</c:v>
                </c:pt>
                <c:pt idx="699">
                  <c:v>32.258000000000003</c:v>
                </c:pt>
                <c:pt idx="700">
                  <c:v>32.238</c:v>
                </c:pt>
                <c:pt idx="701">
                  <c:v>32.540999999999997</c:v>
                </c:pt>
                <c:pt idx="702">
                  <c:v>32.56</c:v>
                </c:pt>
                <c:pt idx="703">
                  <c:v>32.677999999999997</c:v>
                </c:pt>
                <c:pt idx="704">
                  <c:v>32.503999999999998</c:v>
                </c:pt>
                <c:pt idx="705">
                  <c:v>33.363</c:v>
                </c:pt>
                <c:pt idx="706">
                  <c:v>32.771000000000001</c:v>
                </c:pt>
                <c:pt idx="707">
                  <c:v>32.713999999999999</c:v>
                </c:pt>
                <c:pt idx="708">
                  <c:v>33.158999999999999</c:v>
                </c:pt>
                <c:pt idx="709">
                  <c:v>32.845999999999997</c:v>
                </c:pt>
                <c:pt idx="710">
                  <c:v>33.853000000000002</c:v>
                </c:pt>
                <c:pt idx="711">
                  <c:v>33.634999999999998</c:v>
                </c:pt>
                <c:pt idx="712">
                  <c:v>33.460999999999999</c:v>
                </c:pt>
                <c:pt idx="713">
                  <c:v>33.823</c:v>
                </c:pt>
                <c:pt idx="714">
                  <c:v>34.094000000000001</c:v>
                </c:pt>
                <c:pt idx="715">
                  <c:v>33.494999999999997</c:v>
                </c:pt>
                <c:pt idx="716">
                  <c:v>33.784999999999997</c:v>
                </c:pt>
                <c:pt idx="717">
                  <c:v>33.5</c:v>
                </c:pt>
                <c:pt idx="718">
                  <c:v>33.805999999999997</c:v>
                </c:pt>
                <c:pt idx="719">
                  <c:v>33.988</c:v>
                </c:pt>
                <c:pt idx="720">
                  <c:v>33.731999999999999</c:v>
                </c:pt>
                <c:pt idx="721">
                  <c:v>33.901000000000003</c:v>
                </c:pt>
                <c:pt idx="722">
                  <c:v>34.284999999999997</c:v>
                </c:pt>
                <c:pt idx="723">
                  <c:v>33.704999999999998</c:v>
                </c:pt>
                <c:pt idx="724">
                  <c:v>33.722000000000001</c:v>
                </c:pt>
                <c:pt idx="725">
                  <c:v>34.722000000000001</c:v>
                </c:pt>
                <c:pt idx="726">
                  <c:v>34.799999999999997</c:v>
                </c:pt>
                <c:pt idx="727">
                  <c:v>34.18</c:v>
                </c:pt>
                <c:pt idx="728">
                  <c:v>34.93</c:v>
                </c:pt>
                <c:pt idx="729">
                  <c:v>34.279000000000003</c:v>
                </c:pt>
                <c:pt idx="730">
                  <c:v>34.353000000000002</c:v>
                </c:pt>
                <c:pt idx="731">
                  <c:v>34.4</c:v>
                </c:pt>
                <c:pt idx="732">
                  <c:v>35.156999999999996</c:v>
                </c:pt>
                <c:pt idx="733">
                  <c:v>34.661000000000001</c:v>
                </c:pt>
                <c:pt idx="734">
                  <c:v>34.542999999999999</c:v>
                </c:pt>
                <c:pt idx="735">
                  <c:v>34.823999999999998</c:v>
                </c:pt>
                <c:pt idx="736">
                  <c:v>34.518999999999998</c:v>
                </c:pt>
                <c:pt idx="737">
                  <c:v>35.316000000000003</c:v>
                </c:pt>
                <c:pt idx="738">
                  <c:v>34.880000000000003</c:v>
                </c:pt>
                <c:pt idx="739">
                  <c:v>34.607999999999997</c:v>
                </c:pt>
                <c:pt idx="740">
                  <c:v>35.171999999999997</c:v>
                </c:pt>
                <c:pt idx="741">
                  <c:v>34.57</c:v>
                </c:pt>
                <c:pt idx="742">
                  <c:v>34.670999999999999</c:v>
                </c:pt>
                <c:pt idx="743">
                  <c:v>34.152000000000001</c:v>
                </c:pt>
                <c:pt idx="744">
                  <c:v>33.110999999999997</c:v>
                </c:pt>
                <c:pt idx="745">
                  <c:v>32.222999999999999</c:v>
                </c:pt>
                <c:pt idx="746">
                  <c:v>31.611000000000001</c:v>
                </c:pt>
                <c:pt idx="747">
                  <c:v>30.574999999999999</c:v>
                </c:pt>
                <c:pt idx="748">
                  <c:v>29.716000000000001</c:v>
                </c:pt>
                <c:pt idx="749">
                  <c:v>29.864000000000001</c:v>
                </c:pt>
                <c:pt idx="750">
                  <c:v>28.760999999999999</c:v>
                </c:pt>
                <c:pt idx="751">
                  <c:v>28.812999999999999</c:v>
                </c:pt>
                <c:pt idx="752">
                  <c:v>28.408000000000001</c:v>
                </c:pt>
                <c:pt idx="753">
                  <c:v>27.972000000000001</c:v>
                </c:pt>
                <c:pt idx="754">
                  <c:v>28.361999999999998</c:v>
                </c:pt>
                <c:pt idx="755">
                  <c:v>28.03</c:v>
                </c:pt>
                <c:pt idx="756">
                  <c:v>28.013999999999999</c:v>
                </c:pt>
                <c:pt idx="757">
                  <c:v>27.385999999999999</c:v>
                </c:pt>
                <c:pt idx="758">
                  <c:v>26.957999999999998</c:v>
                </c:pt>
                <c:pt idx="759">
                  <c:v>26.844999999999999</c:v>
                </c:pt>
                <c:pt idx="760">
                  <c:v>26.684999999999999</c:v>
                </c:pt>
                <c:pt idx="761">
                  <c:v>26.623000000000001</c:v>
                </c:pt>
                <c:pt idx="762">
                  <c:v>26.757999999999999</c:v>
                </c:pt>
                <c:pt idx="763">
                  <c:v>27.277000000000001</c:v>
                </c:pt>
                <c:pt idx="764">
                  <c:v>26.513999999999999</c:v>
                </c:pt>
                <c:pt idx="765">
                  <c:v>26.542000000000002</c:v>
                </c:pt>
                <c:pt idx="766">
                  <c:v>26.872</c:v>
                </c:pt>
                <c:pt idx="767">
                  <c:v>27.449000000000002</c:v>
                </c:pt>
                <c:pt idx="768">
                  <c:v>27.693999999999999</c:v>
                </c:pt>
                <c:pt idx="769">
                  <c:v>26.864999999999998</c:v>
                </c:pt>
                <c:pt idx="770">
                  <c:v>26.545000000000002</c:v>
                </c:pt>
                <c:pt idx="771">
                  <c:v>26.992000000000001</c:v>
                </c:pt>
                <c:pt idx="772">
                  <c:v>27.49</c:v>
                </c:pt>
                <c:pt idx="773">
                  <c:v>27.405999999999999</c:v>
                </c:pt>
                <c:pt idx="774">
                  <c:v>27.46</c:v>
                </c:pt>
                <c:pt idx="775">
                  <c:v>26.826000000000001</c:v>
                </c:pt>
                <c:pt idx="776">
                  <c:v>26.411999999999999</c:v>
                </c:pt>
                <c:pt idx="777">
                  <c:v>26.591999999999999</c:v>
                </c:pt>
                <c:pt idx="778">
                  <c:v>26.63</c:v>
                </c:pt>
                <c:pt idx="779">
                  <c:v>26.381</c:v>
                </c:pt>
                <c:pt idx="780">
                  <c:v>26.312999999999999</c:v>
                </c:pt>
                <c:pt idx="781">
                  <c:v>25.831</c:v>
                </c:pt>
                <c:pt idx="782">
                  <c:v>26.184999999999999</c:v>
                </c:pt>
                <c:pt idx="783">
                  <c:v>25.757999999999999</c:v>
                </c:pt>
                <c:pt idx="784">
                  <c:v>25.443000000000001</c:v>
                </c:pt>
                <c:pt idx="785">
                  <c:v>25.19</c:v>
                </c:pt>
                <c:pt idx="786">
                  <c:v>25.762</c:v>
                </c:pt>
                <c:pt idx="787">
                  <c:v>25.704000000000001</c:v>
                </c:pt>
                <c:pt idx="788">
                  <c:v>25.141999999999999</c:v>
                </c:pt>
                <c:pt idx="789">
                  <c:v>25.41</c:v>
                </c:pt>
                <c:pt idx="790">
                  <c:v>25.254000000000001</c:v>
                </c:pt>
                <c:pt idx="791">
                  <c:v>25.027999999999999</c:v>
                </c:pt>
                <c:pt idx="792">
                  <c:v>24.928000000000001</c:v>
                </c:pt>
                <c:pt idx="793">
                  <c:v>24.715</c:v>
                </c:pt>
                <c:pt idx="794">
                  <c:v>24.236000000000001</c:v>
                </c:pt>
                <c:pt idx="795">
                  <c:v>24.66</c:v>
                </c:pt>
                <c:pt idx="796">
                  <c:v>23.638000000000002</c:v>
                </c:pt>
                <c:pt idx="797">
                  <c:v>24.062999999999999</c:v>
                </c:pt>
                <c:pt idx="798">
                  <c:v>23.675999999999998</c:v>
                </c:pt>
                <c:pt idx="799">
                  <c:v>24.318999999999999</c:v>
                </c:pt>
                <c:pt idx="800">
                  <c:v>23.681999999999999</c:v>
                </c:pt>
                <c:pt idx="801">
                  <c:v>23.975000000000001</c:v>
                </c:pt>
                <c:pt idx="802">
                  <c:v>23.484000000000002</c:v>
                </c:pt>
                <c:pt idx="803">
                  <c:v>23.625</c:v>
                </c:pt>
                <c:pt idx="804">
                  <c:v>23.701000000000001</c:v>
                </c:pt>
                <c:pt idx="805">
                  <c:v>23.356000000000002</c:v>
                </c:pt>
                <c:pt idx="806">
                  <c:v>23.585999999999999</c:v>
                </c:pt>
                <c:pt idx="807">
                  <c:v>23.600999999999999</c:v>
                </c:pt>
                <c:pt idx="808">
                  <c:v>24.315000000000001</c:v>
                </c:pt>
                <c:pt idx="809">
                  <c:v>24.606000000000002</c:v>
                </c:pt>
                <c:pt idx="810">
                  <c:v>23.896999999999998</c:v>
                </c:pt>
                <c:pt idx="811">
                  <c:v>24.105</c:v>
                </c:pt>
                <c:pt idx="812">
                  <c:v>23.379000000000001</c:v>
                </c:pt>
                <c:pt idx="813">
                  <c:v>24.395</c:v>
                </c:pt>
                <c:pt idx="814">
                  <c:v>24.628</c:v>
                </c:pt>
                <c:pt idx="815">
                  <c:v>23.789000000000001</c:v>
                </c:pt>
                <c:pt idx="816">
                  <c:v>24.606999999999999</c:v>
                </c:pt>
                <c:pt idx="817">
                  <c:v>24.725999999999999</c:v>
                </c:pt>
                <c:pt idx="818">
                  <c:v>24.83</c:v>
                </c:pt>
                <c:pt idx="819">
                  <c:v>24.474</c:v>
                </c:pt>
                <c:pt idx="820">
                  <c:v>23.917999999999999</c:v>
                </c:pt>
                <c:pt idx="821">
                  <c:v>23.731999999999999</c:v>
                </c:pt>
                <c:pt idx="822">
                  <c:v>24.667999999999999</c:v>
                </c:pt>
                <c:pt idx="823">
                  <c:v>24.117000000000001</c:v>
                </c:pt>
                <c:pt idx="824">
                  <c:v>24.460999999999999</c:v>
                </c:pt>
                <c:pt idx="825">
                  <c:v>23.742000000000001</c:v>
                </c:pt>
                <c:pt idx="826">
                  <c:v>24.318000000000001</c:v>
                </c:pt>
                <c:pt idx="827">
                  <c:v>23.838000000000001</c:v>
                </c:pt>
                <c:pt idx="828">
                  <c:v>24.538</c:v>
                </c:pt>
                <c:pt idx="829">
                  <c:v>24.742999999999999</c:v>
                </c:pt>
                <c:pt idx="830">
                  <c:v>23.588000000000001</c:v>
                </c:pt>
                <c:pt idx="831">
                  <c:v>24.216999999999999</c:v>
                </c:pt>
                <c:pt idx="832">
                  <c:v>24.146000000000001</c:v>
                </c:pt>
                <c:pt idx="833">
                  <c:v>24.26</c:v>
                </c:pt>
                <c:pt idx="834">
                  <c:v>24.186</c:v>
                </c:pt>
                <c:pt idx="835">
                  <c:v>24.311</c:v>
                </c:pt>
                <c:pt idx="836">
                  <c:v>24.163</c:v>
                </c:pt>
                <c:pt idx="837">
                  <c:v>23.555</c:v>
                </c:pt>
                <c:pt idx="838">
                  <c:v>24.199000000000002</c:v>
                </c:pt>
                <c:pt idx="839">
                  <c:v>22.843</c:v>
                </c:pt>
                <c:pt idx="840">
                  <c:v>23.047999999999998</c:v>
                </c:pt>
                <c:pt idx="841">
                  <c:v>23.356999999999999</c:v>
                </c:pt>
                <c:pt idx="842">
                  <c:v>22.898</c:v>
                </c:pt>
                <c:pt idx="843">
                  <c:v>23.584</c:v>
                </c:pt>
                <c:pt idx="844">
                  <c:v>24.053999999999998</c:v>
                </c:pt>
                <c:pt idx="845">
                  <c:v>23.626999999999999</c:v>
                </c:pt>
                <c:pt idx="846">
                  <c:v>21.597999999999999</c:v>
                </c:pt>
                <c:pt idx="847">
                  <c:v>21.69</c:v>
                </c:pt>
                <c:pt idx="848">
                  <c:v>21.466999999999999</c:v>
                </c:pt>
                <c:pt idx="849">
                  <c:v>22.946999999999999</c:v>
                </c:pt>
                <c:pt idx="850">
                  <c:v>23.626999999999999</c:v>
                </c:pt>
                <c:pt idx="851">
                  <c:v>21.114999999999998</c:v>
                </c:pt>
                <c:pt idx="852">
                  <c:v>21.655999999999999</c:v>
                </c:pt>
                <c:pt idx="853">
                  <c:v>21.32</c:v>
                </c:pt>
                <c:pt idx="854">
                  <c:v>21.364999999999998</c:v>
                </c:pt>
                <c:pt idx="855">
                  <c:v>20.137</c:v>
                </c:pt>
                <c:pt idx="856">
                  <c:v>19.945</c:v>
                </c:pt>
                <c:pt idx="857">
                  <c:v>20.553999999999998</c:v>
                </c:pt>
                <c:pt idx="858">
                  <c:v>19.995000000000001</c:v>
                </c:pt>
                <c:pt idx="859">
                  <c:v>22.058</c:v>
                </c:pt>
                <c:pt idx="860">
                  <c:v>21.158000000000001</c:v>
                </c:pt>
                <c:pt idx="861">
                  <c:v>21.952999999999999</c:v>
                </c:pt>
                <c:pt idx="862">
                  <c:v>22.864999999999998</c:v>
                </c:pt>
                <c:pt idx="863">
                  <c:v>22.620999999999999</c:v>
                </c:pt>
                <c:pt idx="864">
                  <c:v>21.076000000000001</c:v>
                </c:pt>
                <c:pt idx="865">
                  <c:v>21.670999999999999</c:v>
                </c:pt>
                <c:pt idx="866">
                  <c:v>20.707000000000001</c:v>
                </c:pt>
                <c:pt idx="867">
                  <c:v>21.658000000000001</c:v>
                </c:pt>
                <c:pt idx="868">
                  <c:v>21.561</c:v>
                </c:pt>
                <c:pt idx="869">
                  <c:v>20.957000000000001</c:v>
                </c:pt>
                <c:pt idx="870">
                  <c:v>22.556000000000001</c:v>
                </c:pt>
                <c:pt idx="871">
                  <c:v>22.4</c:v>
                </c:pt>
                <c:pt idx="872">
                  <c:v>21.376999999999999</c:v>
                </c:pt>
                <c:pt idx="873">
                  <c:v>21.007000000000001</c:v>
                </c:pt>
                <c:pt idx="874">
                  <c:v>20.896999999999998</c:v>
                </c:pt>
                <c:pt idx="875">
                  <c:v>21.954000000000001</c:v>
                </c:pt>
                <c:pt idx="876">
                  <c:v>19.928000000000001</c:v>
                </c:pt>
                <c:pt idx="877">
                  <c:v>20.558</c:v>
                </c:pt>
                <c:pt idx="878">
                  <c:v>19.922999999999998</c:v>
                </c:pt>
                <c:pt idx="879">
                  <c:v>20.867999999999999</c:v>
                </c:pt>
                <c:pt idx="880">
                  <c:v>20.010000000000002</c:v>
                </c:pt>
                <c:pt idx="881">
                  <c:v>20.292000000000002</c:v>
                </c:pt>
                <c:pt idx="882">
                  <c:v>20.454999999999998</c:v>
                </c:pt>
                <c:pt idx="883">
                  <c:v>21.381</c:v>
                </c:pt>
                <c:pt idx="884">
                  <c:v>20.98</c:v>
                </c:pt>
                <c:pt idx="885">
                  <c:v>20.552</c:v>
                </c:pt>
                <c:pt idx="886">
                  <c:v>22.292999999999999</c:v>
                </c:pt>
                <c:pt idx="887">
                  <c:v>22.61</c:v>
                </c:pt>
                <c:pt idx="888">
                  <c:v>22.873999999999999</c:v>
                </c:pt>
                <c:pt idx="889">
                  <c:v>21.038</c:v>
                </c:pt>
                <c:pt idx="890">
                  <c:v>21.777999999999999</c:v>
                </c:pt>
                <c:pt idx="891">
                  <c:v>21.792000000000002</c:v>
                </c:pt>
                <c:pt idx="892">
                  <c:v>22.609000000000002</c:v>
                </c:pt>
                <c:pt idx="893">
                  <c:v>23.033999999999999</c:v>
                </c:pt>
                <c:pt idx="894">
                  <c:v>23.052</c:v>
                </c:pt>
                <c:pt idx="895">
                  <c:v>22.36</c:v>
                </c:pt>
                <c:pt idx="896">
                  <c:v>22.946000000000002</c:v>
                </c:pt>
                <c:pt idx="897">
                  <c:v>22.262</c:v>
                </c:pt>
                <c:pt idx="898">
                  <c:v>22.224</c:v>
                </c:pt>
                <c:pt idx="899">
                  <c:v>21.677</c:v>
                </c:pt>
                <c:pt idx="900">
                  <c:v>22.620999999999999</c:v>
                </c:pt>
                <c:pt idx="901">
                  <c:v>22.006</c:v>
                </c:pt>
                <c:pt idx="902">
                  <c:v>21.951000000000001</c:v>
                </c:pt>
                <c:pt idx="903">
                  <c:v>22.35</c:v>
                </c:pt>
                <c:pt idx="904">
                  <c:v>22.42</c:v>
                </c:pt>
                <c:pt idx="905">
                  <c:v>22.62</c:v>
                </c:pt>
                <c:pt idx="906">
                  <c:v>21.992999999999999</c:v>
                </c:pt>
                <c:pt idx="907">
                  <c:v>22.895</c:v>
                </c:pt>
                <c:pt idx="908">
                  <c:v>22.207000000000001</c:v>
                </c:pt>
                <c:pt idx="909">
                  <c:v>22.186</c:v>
                </c:pt>
                <c:pt idx="910">
                  <c:v>22.013999999999999</c:v>
                </c:pt>
                <c:pt idx="911">
                  <c:v>22.308</c:v>
                </c:pt>
                <c:pt idx="912">
                  <c:v>22.207000000000001</c:v>
                </c:pt>
                <c:pt idx="913">
                  <c:v>22.1</c:v>
                </c:pt>
                <c:pt idx="914">
                  <c:v>22.308</c:v>
                </c:pt>
                <c:pt idx="915">
                  <c:v>23.058</c:v>
                </c:pt>
                <c:pt idx="916">
                  <c:v>22.100999999999999</c:v>
                </c:pt>
                <c:pt idx="917">
                  <c:v>21.952000000000002</c:v>
                </c:pt>
                <c:pt idx="918">
                  <c:v>23.175999999999998</c:v>
                </c:pt>
                <c:pt idx="919">
                  <c:v>22.109000000000002</c:v>
                </c:pt>
                <c:pt idx="920">
                  <c:v>22.213999999999999</c:v>
                </c:pt>
                <c:pt idx="921">
                  <c:v>23.132999999999999</c:v>
                </c:pt>
                <c:pt idx="922">
                  <c:v>22.164999999999999</c:v>
                </c:pt>
                <c:pt idx="923">
                  <c:v>22.873999999999999</c:v>
                </c:pt>
                <c:pt idx="924">
                  <c:v>22.414999999999999</c:v>
                </c:pt>
                <c:pt idx="925">
                  <c:v>22.041</c:v>
                </c:pt>
                <c:pt idx="926">
                  <c:v>21.943999999999999</c:v>
                </c:pt>
                <c:pt idx="927">
                  <c:v>22.248999999999999</c:v>
                </c:pt>
                <c:pt idx="928">
                  <c:v>22.771000000000001</c:v>
                </c:pt>
                <c:pt idx="929">
                  <c:v>22.324000000000002</c:v>
                </c:pt>
                <c:pt idx="930">
                  <c:v>21.943999999999999</c:v>
                </c:pt>
                <c:pt idx="931">
                  <c:v>22.731999999999999</c:v>
                </c:pt>
                <c:pt idx="932">
                  <c:v>21.991</c:v>
                </c:pt>
                <c:pt idx="933">
                  <c:v>21.373000000000001</c:v>
                </c:pt>
                <c:pt idx="934">
                  <c:v>18.013999999999999</c:v>
                </c:pt>
                <c:pt idx="935">
                  <c:v>18.393999999999998</c:v>
                </c:pt>
                <c:pt idx="936">
                  <c:v>18.701000000000001</c:v>
                </c:pt>
                <c:pt idx="937">
                  <c:v>18.654</c:v>
                </c:pt>
                <c:pt idx="938">
                  <c:v>18.155999999999999</c:v>
                </c:pt>
                <c:pt idx="939">
                  <c:v>18.052</c:v>
                </c:pt>
                <c:pt idx="940">
                  <c:v>18.128</c:v>
                </c:pt>
                <c:pt idx="941">
                  <c:v>17.739999999999998</c:v>
                </c:pt>
                <c:pt idx="942">
                  <c:v>18.199000000000002</c:v>
                </c:pt>
                <c:pt idx="943">
                  <c:v>17.943000000000001</c:v>
                </c:pt>
                <c:pt idx="944">
                  <c:v>17.774999999999999</c:v>
                </c:pt>
                <c:pt idx="945">
                  <c:v>17.613</c:v>
                </c:pt>
                <c:pt idx="946">
                  <c:v>17.382000000000001</c:v>
                </c:pt>
                <c:pt idx="947">
                  <c:v>18.001000000000001</c:v>
                </c:pt>
                <c:pt idx="948">
                  <c:v>17.454000000000001</c:v>
                </c:pt>
                <c:pt idx="949">
                  <c:v>18.100999999999999</c:v>
                </c:pt>
                <c:pt idx="950">
                  <c:v>17.530999999999999</c:v>
                </c:pt>
                <c:pt idx="951">
                  <c:v>17.501999999999999</c:v>
                </c:pt>
                <c:pt idx="952">
                  <c:v>18.114999999999998</c:v>
                </c:pt>
                <c:pt idx="953">
                  <c:v>19.824999999999999</c:v>
                </c:pt>
                <c:pt idx="954">
                  <c:v>19.678000000000001</c:v>
                </c:pt>
                <c:pt idx="955">
                  <c:v>20.602</c:v>
                </c:pt>
                <c:pt idx="956">
                  <c:v>20.219000000000001</c:v>
                </c:pt>
                <c:pt idx="957">
                  <c:v>20.242999999999999</c:v>
                </c:pt>
                <c:pt idx="958">
                  <c:v>24.663</c:v>
                </c:pt>
                <c:pt idx="959">
                  <c:v>24.992000000000001</c:v>
                </c:pt>
                <c:pt idx="960">
                  <c:v>25.334</c:v>
                </c:pt>
                <c:pt idx="961">
                  <c:v>24.751000000000001</c:v>
                </c:pt>
                <c:pt idx="962">
                  <c:v>24.693999999999999</c:v>
                </c:pt>
                <c:pt idx="963">
                  <c:v>24.594999999999999</c:v>
                </c:pt>
                <c:pt idx="964">
                  <c:v>24.841999999999999</c:v>
                </c:pt>
                <c:pt idx="965">
                  <c:v>24.516999999999999</c:v>
                </c:pt>
                <c:pt idx="966">
                  <c:v>25.199000000000002</c:v>
                </c:pt>
                <c:pt idx="967">
                  <c:v>24.864999999999998</c:v>
                </c:pt>
                <c:pt idx="968">
                  <c:v>25.937000000000001</c:v>
                </c:pt>
                <c:pt idx="969">
                  <c:v>25.991</c:v>
                </c:pt>
                <c:pt idx="970">
                  <c:v>25.61</c:v>
                </c:pt>
                <c:pt idx="971">
                  <c:v>26.213999999999999</c:v>
                </c:pt>
                <c:pt idx="972">
                  <c:v>26.048999999999999</c:v>
                </c:pt>
                <c:pt idx="973">
                  <c:v>26.931000000000001</c:v>
                </c:pt>
                <c:pt idx="974">
                  <c:v>26.315000000000001</c:v>
                </c:pt>
                <c:pt idx="975">
                  <c:v>26.329000000000001</c:v>
                </c:pt>
                <c:pt idx="976">
                  <c:v>26.78</c:v>
                </c:pt>
                <c:pt idx="977">
                  <c:v>27.646999999999998</c:v>
                </c:pt>
                <c:pt idx="978">
                  <c:v>27.184000000000001</c:v>
                </c:pt>
                <c:pt idx="979">
                  <c:v>28.108000000000001</c:v>
                </c:pt>
                <c:pt idx="980">
                  <c:v>29.510999999999999</c:v>
                </c:pt>
                <c:pt idx="981">
                  <c:v>30.757999999999999</c:v>
                </c:pt>
                <c:pt idx="982">
                  <c:v>31.309000000000001</c:v>
                </c:pt>
                <c:pt idx="983">
                  <c:v>32.305</c:v>
                </c:pt>
                <c:pt idx="984">
                  <c:v>32.421999999999997</c:v>
                </c:pt>
                <c:pt idx="985">
                  <c:v>32.573999999999998</c:v>
                </c:pt>
                <c:pt idx="986">
                  <c:v>33.527999999999999</c:v>
                </c:pt>
                <c:pt idx="987">
                  <c:v>33.420999999999999</c:v>
                </c:pt>
                <c:pt idx="988">
                  <c:v>33.625</c:v>
                </c:pt>
                <c:pt idx="989">
                  <c:v>33.238</c:v>
                </c:pt>
                <c:pt idx="990">
                  <c:v>33.204000000000001</c:v>
                </c:pt>
                <c:pt idx="991">
                  <c:v>33.027999999999999</c:v>
                </c:pt>
                <c:pt idx="992">
                  <c:v>32.292999999999999</c:v>
                </c:pt>
                <c:pt idx="993">
                  <c:v>32.130000000000003</c:v>
                </c:pt>
                <c:pt idx="994">
                  <c:v>31.573</c:v>
                </c:pt>
                <c:pt idx="995">
                  <c:v>31.443999999999999</c:v>
                </c:pt>
                <c:pt idx="996">
                  <c:v>32.124000000000002</c:v>
                </c:pt>
                <c:pt idx="997">
                  <c:v>32.030999999999999</c:v>
                </c:pt>
                <c:pt idx="998">
                  <c:v>32.179000000000002</c:v>
                </c:pt>
                <c:pt idx="999">
                  <c:v>32</c:v>
                </c:pt>
                <c:pt idx="1000">
                  <c:v>31.47</c:v>
                </c:pt>
                <c:pt idx="1001">
                  <c:v>32.293999999999997</c:v>
                </c:pt>
                <c:pt idx="1002">
                  <c:v>31.827000000000002</c:v>
                </c:pt>
                <c:pt idx="1003">
                  <c:v>32.198</c:v>
                </c:pt>
                <c:pt idx="1004">
                  <c:v>31.673999999999999</c:v>
                </c:pt>
                <c:pt idx="1005">
                  <c:v>31.686</c:v>
                </c:pt>
                <c:pt idx="1006">
                  <c:v>32.491</c:v>
                </c:pt>
                <c:pt idx="1007">
                  <c:v>32.542999999999999</c:v>
                </c:pt>
                <c:pt idx="1008">
                  <c:v>32.249000000000002</c:v>
                </c:pt>
                <c:pt idx="1009">
                  <c:v>31.643000000000001</c:v>
                </c:pt>
                <c:pt idx="1010">
                  <c:v>32.396999999999998</c:v>
                </c:pt>
                <c:pt idx="1011">
                  <c:v>32.314</c:v>
                </c:pt>
                <c:pt idx="1012">
                  <c:v>32.195</c:v>
                </c:pt>
                <c:pt idx="1013">
                  <c:v>31.428000000000001</c:v>
                </c:pt>
                <c:pt idx="1014">
                  <c:v>31.63</c:v>
                </c:pt>
                <c:pt idx="1015">
                  <c:v>31.684999999999999</c:v>
                </c:pt>
                <c:pt idx="1016">
                  <c:v>31.372</c:v>
                </c:pt>
                <c:pt idx="1017">
                  <c:v>31.914999999999999</c:v>
                </c:pt>
                <c:pt idx="1018">
                  <c:v>31.315999999999999</c:v>
                </c:pt>
                <c:pt idx="1019">
                  <c:v>32.076999999999998</c:v>
                </c:pt>
                <c:pt idx="1020">
                  <c:v>32.003</c:v>
                </c:pt>
                <c:pt idx="1021">
                  <c:v>31.15</c:v>
                </c:pt>
                <c:pt idx="1022">
                  <c:v>31.748999999999999</c:v>
                </c:pt>
                <c:pt idx="1023">
                  <c:v>31.384</c:v>
                </c:pt>
                <c:pt idx="1024">
                  <c:v>32.103999999999999</c:v>
                </c:pt>
                <c:pt idx="1025">
                  <c:v>31.55</c:v>
                </c:pt>
                <c:pt idx="1026">
                  <c:v>31.739000000000001</c:v>
                </c:pt>
                <c:pt idx="1027">
                  <c:v>31.704999999999998</c:v>
                </c:pt>
                <c:pt idx="1028">
                  <c:v>31.568999999999999</c:v>
                </c:pt>
                <c:pt idx="1029">
                  <c:v>31.555</c:v>
                </c:pt>
                <c:pt idx="1030">
                  <c:v>31.434999999999999</c:v>
                </c:pt>
                <c:pt idx="1031">
                  <c:v>31.489000000000001</c:v>
                </c:pt>
                <c:pt idx="1032">
                  <c:v>32.185000000000002</c:v>
                </c:pt>
                <c:pt idx="1033">
                  <c:v>31.437999999999999</c:v>
                </c:pt>
                <c:pt idx="1034">
                  <c:v>32.176000000000002</c:v>
                </c:pt>
                <c:pt idx="1035">
                  <c:v>31.276</c:v>
                </c:pt>
                <c:pt idx="1036">
                  <c:v>31.393000000000001</c:v>
                </c:pt>
                <c:pt idx="1037">
                  <c:v>31.334</c:v>
                </c:pt>
                <c:pt idx="1038">
                  <c:v>32.234000000000002</c:v>
                </c:pt>
                <c:pt idx="1039">
                  <c:v>32.149000000000001</c:v>
                </c:pt>
                <c:pt idx="1040">
                  <c:v>31.375</c:v>
                </c:pt>
                <c:pt idx="1041">
                  <c:v>32.052</c:v>
                </c:pt>
                <c:pt idx="1042">
                  <c:v>32.024000000000001</c:v>
                </c:pt>
                <c:pt idx="1043">
                  <c:v>31.408999999999999</c:v>
                </c:pt>
                <c:pt idx="1044">
                  <c:v>31.692</c:v>
                </c:pt>
                <c:pt idx="1045">
                  <c:v>31.498999999999999</c:v>
                </c:pt>
                <c:pt idx="1046">
                  <c:v>31.762</c:v>
                </c:pt>
                <c:pt idx="1047">
                  <c:v>31.686</c:v>
                </c:pt>
                <c:pt idx="1048">
                  <c:v>31.693999999999999</c:v>
                </c:pt>
                <c:pt idx="1049">
                  <c:v>32.656999999999996</c:v>
                </c:pt>
                <c:pt idx="1050">
                  <c:v>31.667999999999999</c:v>
                </c:pt>
                <c:pt idx="1051">
                  <c:v>32.048999999999999</c:v>
                </c:pt>
                <c:pt idx="1052">
                  <c:v>31.911999999999999</c:v>
                </c:pt>
                <c:pt idx="1053">
                  <c:v>32.389000000000003</c:v>
                </c:pt>
                <c:pt idx="1054">
                  <c:v>32.615000000000002</c:v>
                </c:pt>
                <c:pt idx="1055">
                  <c:v>32.813000000000002</c:v>
                </c:pt>
                <c:pt idx="1056">
                  <c:v>33.113</c:v>
                </c:pt>
                <c:pt idx="1057">
                  <c:v>32.521000000000001</c:v>
                </c:pt>
                <c:pt idx="1058">
                  <c:v>33.22</c:v>
                </c:pt>
                <c:pt idx="1059">
                  <c:v>32.822000000000003</c:v>
                </c:pt>
                <c:pt idx="1060">
                  <c:v>33.289000000000001</c:v>
                </c:pt>
                <c:pt idx="1061">
                  <c:v>33.545999999999999</c:v>
                </c:pt>
                <c:pt idx="1062">
                  <c:v>32.874000000000002</c:v>
                </c:pt>
                <c:pt idx="1063">
                  <c:v>33.670999999999999</c:v>
                </c:pt>
                <c:pt idx="1064">
                  <c:v>33.265999999999998</c:v>
                </c:pt>
                <c:pt idx="1065">
                  <c:v>33.052</c:v>
                </c:pt>
                <c:pt idx="1066">
                  <c:v>33.343000000000004</c:v>
                </c:pt>
                <c:pt idx="1067">
                  <c:v>33.475999999999999</c:v>
                </c:pt>
                <c:pt idx="1068">
                  <c:v>33.924999999999997</c:v>
                </c:pt>
                <c:pt idx="1069">
                  <c:v>33.164999999999999</c:v>
                </c:pt>
                <c:pt idx="1070">
                  <c:v>33.234999999999999</c:v>
                </c:pt>
                <c:pt idx="1071">
                  <c:v>33.981999999999999</c:v>
                </c:pt>
                <c:pt idx="1072">
                  <c:v>33.286000000000001</c:v>
                </c:pt>
                <c:pt idx="1073">
                  <c:v>33.292999999999999</c:v>
                </c:pt>
                <c:pt idx="1074">
                  <c:v>33.948999999999998</c:v>
                </c:pt>
                <c:pt idx="1075">
                  <c:v>33.734000000000002</c:v>
                </c:pt>
                <c:pt idx="1076">
                  <c:v>33.951999999999998</c:v>
                </c:pt>
                <c:pt idx="1077">
                  <c:v>33.424999999999997</c:v>
                </c:pt>
                <c:pt idx="1078">
                  <c:v>34.415999999999997</c:v>
                </c:pt>
                <c:pt idx="1079">
                  <c:v>34.009</c:v>
                </c:pt>
                <c:pt idx="1080">
                  <c:v>34.523000000000003</c:v>
                </c:pt>
                <c:pt idx="1081">
                  <c:v>33.707999999999998</c:v>
                </c:pt>
                <c:pt idx="1082">
                  <c:v>33.896000000000001</c:v>
                </c:pt>
                <c:pt idx="1083">
                  <c:v>34.203000000000003</c:v>
                </c:pt>
                <c:pt idx="1084">
                  <c:v>34.063000000000002</c:v>
                </c:pt>
                <c:pt idx="1085">
                  <c:v>33.783999999999999</c:v>
                </c:pt>
                <c:pt idx="1086">
                  <c:v>34.241999999999997</c:v>
                </c:pt>
                <c:pt idx="1087">
                  <c:v>33.53</c:v>
                </c:pt>
                <c:pt idx="1088">
                  <c:v>34.067</c:v>
                </c:pt>
                <c:pt idx="1089">
                  <c:v>33.661000000000001</c:v>
                </c:pt>
                <c:pt idx="1090">
                  <c:v>33.476999999999997</c:v>
                </c:pt>
                <c:pt idx="1091">
                  <c:v>33.625</c:v>
                </c:pt>
                <c:pt idx="1092">
                  <c:v>33.390999999999998</c:v>
                </c:pt>
                <c:pt idx="1093">
                  <c:v>34.073999999999998</c:v>
                </c:pt>
                <c:pt idx="1094">
                  <c:v>33.146999999999998</c:v>
                </c:pt>
                <c:pt idx="1095">
                  <c:v>34.014000000000003</c:v>
                </c:pt>
                <c:pt idx="1096">
                  <c:v>33.195999999999998</c:v>
                </c:pt>
                <c:pt idx="1097">
                  <c:v>33.082000000000001</c:v>
                </c:pt>
                <c:pt idx="1098">
                  <c:v>33.406999999999996</c:v>
                </c:pt>
                <c:pt idx="1099">
                  <c:v>33.933</c:v>
                </c:pt>
                <c:pt idx="1100">
                  <c:v>33.112000000000002</c:v>
                </c:pt>
                <c:pt idx="1101">
                  <c:v>33.786000000000001</c:v>
                </c:pt>
                <c:pt idx="1102">
                  <c:v>33.151000000000003</c:v>
                </c:pt>
                <c:pt idx="1103">
                  <c:v>33.164999999999999</c:v>
                </c:pt>
                <c:pt idx="1104">
                  <c:v>33.383000000000003</c:v>
                </c:pt>
                <c:pt idx="1105">
                  <c:v>33.591000000000001</c:v>
                </c:pt>
                <c:pt idx="1106">
                  <c:v>33.122999999999998</c:v>
                </c:pt>
                <c:pt idx="1107">
                  <c:v>33.146999999999998</c:v>
                </c:pt>
                <c:pt idx="1108">
                  <c:v>32.908000000000001</c:v>
                </c:pt>
                <c:pt idx="1109">
                  <c:v>33.765000000000001</c:v>
                </c:pt>
                <c:pt idx="1110">
                  <c:v>33.822000000000003</c:v>
                </c:pt>
                <c:pt idx="1111">
                  <c:v>33.393000000000001</c:v>
                </c:pt>
                <c:pt idx="1112">
                  <c:v>33.795999999999999</c:v>
                </c:pt>
                <c:pt idx="1113">
                  <c:v>32.866</c:v>
                </c:pt>
                <c:pt idx="1114">
                  <c:v>32.598999999999997</c:v>
                </c:pt>
                <c:pt idx="1115">
                  <c:v>31.896000000000001</c:v>
                </c:pt>
                <c:pt idx="1116">
                  <c:v>30.774000000000001</c:v>
                </c:pt>
                <c:pt idx="1117">
                  <c:v>29.265999999999998</c:v>
                </c:pt>
                <c:pt idx="1118">
                  <c:v>28.010999999999999</c:v>
                </c:pt>
                <c:pt idx="1119">
                  <c:v>28.126999999999999</c:v>
                </c:pt>
                <c:pt idx="1120">
                  <c:v>27.6</c:v>
                </c:pt>
                <c:pt idx="1121">
                  <c:v>27.088000000000001</c:v>
                </c:pt>
                <c:pt idx="1122">
                  <c:v>26.738</c:v>
                </c:pt>
                <c:pt idx="1123">
                  <c:v>26.071000000000002</c:v>
                </c:pt>
                <c:pt idx="1124">
                  <c:v>25.518000000000001</c:v>
                </c:pt>
                <c:pt idx="1125">
                  <c:v>26.001000000000001</c:v>
                </c:pt>
                <c:pt idx="1126">
                  <c:v>25.195</c:v>
                </c:pt>
                <c:pt idx="1127">
                  <c:v>24.713000000000001</c:v>
                </c:pt>
                <c:pt idx="1128">
                  <c:v>24.937999999999999</c:v>
                </c:pt>
                <c:pt idx="1129">
                  <c:v>24.986000000000001</c:v>
                </c:pt>
                <c:pt idx="1130">
                  <c:v>24.568000000000001</c:v>
                </c:pt>
                <c:pt idx="1131">
                  <c:v>25.045999999999999</c:v>
                </c:pt>
                <c:pt idx="1132">
                  <c:v>24.384</c:v>
                </c:pt>
                <c:pt idx="1133">
                  <c:v>25.084</c:v>
                </c:pt>
                <c:pt idx="1134">
                  <c:v>25.18</c:v>
                </c:pt>
                <c:pt idx="1135">
                  <c:v>25.663</c:v>
                </c:pt>
                <c:pt idx="1136">
                  <c:v>23.556000000000001</c:v>
                </c:pt>
                <c:pt idx="1137">
                  <c:v>23.155999999999999</c:v>
                </c:pt>
                <c:pt idx="1138">
                  <c:v>22.890999999999998</c:v>
                </c:pt>
                <c:pt idx="1139">
                  <c:v>22.904</c:v>
                </c:pt>
                <c:pt idx="1140">
                  <c:v>23.81</c:v>
                </c:pt>
                <c:pt idx="1141">
                  <c:v>23.384</c:v>
                </c:pt>
                <c:pt idx="1142">
                  <c:v>23.931999999999999</c:v>
                </c:pt>
                <c:pt idx="1143">
                  <c:v>23.774000000000001</c:v>
                </c:pt>
                <c:pt idx="1144">
                  <c:v>23.986000000000001</c:v>
                </c:pt>
                <c:pt idx="1145">
                  <c:v>23.558</c:v>
                </c:pt>
                <c:pt idx="1146">
                  <c:v>23.451000000000001</c:v>
                </c:pt>
                <c:pt idx="1147">
                  <c:v>23.600999999999999</c:v>
                </c:pt>
                <c:pt idx="1148">
                  <c:v>23.396999999999998</c:v>
                </c:pt>
                <c:pt idx="1149">
                  <c:v>23.405999999999999</c:v>
                </c:pt>
                <c:pt idx="1150">
                  <c:v>23.152000000000001</c:v>
                </c:pt>
                <c:pt idx="1151">
                  <c:v>23.222000000000001</c:v>
                </c:pt>
                <c:pt idx="1152">
                  <c:v>23.463000000000001</c:v>
                </c:pt>
                <c:pt idx="1153">
                  <c:v>22.63</c:v>
                </c:pt>
                <c:pt idx="1154">
                  <c:v>23.178999999999998</c:v>
                </c:pt>
                <c:pt idx="1155">
                  <c:v>23.422000000000001</c:v>
                </c:pt>
                <c:pt idx="1156">
                  <c:v>22.832000000000001</c:v>
                </c:pt>
                <c:pt idx="1157">
                  <c:v>22.157</c:v>
                </c:pt>
                <c:pt idx="1158">
                  <c:v>22.577000000000002</c:v>
                </c:pt>
                <c:pt idx="1159">
                  <c:v>21.812999999999999</c:v>
                </c:pt>
                <c:pt idx="1160">
                  <c:v>21.594999999999999</c:v>
                </c:pt>
                <c:pt idx="1161">
                  <c:v>22.289000000000001</c:v>
                </c:pt>
                <c:pt idx="1162">
                  <c:v>21.337</c:v>
                </c:pt>
                <c:pt idx="1163">
                  <c:v>21.190999999999999</c:v>
                </c:pt>
                <c:pt idx="1164">
                  <c:v>21.157</c:v>
                </c:pt>
                <c:pt idx="1165">
                  <c:v>21.408999999999999</c:v>
                </c:pt>
                <c:pt idx="1166">
                  <c:v>21.234000000000002</c:v>
                </c:pt>
                <c:pt idx="1167">
                  <c:v>21.106000000000002</c:v>
                </c:pt>
                <c:pt idx="1168">
                  <c:v>21.733000000000001</c:v>
                </c:pt>
                <c:pt idx="1169">
                  <c:v>21.774999999999999</c:v>
                </c:pt>
                <c:pt idx="1170">
                  <c:v>21.457000000000001</c:v>
                </c:pt>
                <c:pt idx="1171">
                  <c:v>20.373000000000001</c:v>
                </c:pt>
                <c:pt idx="1172">
                  <c:v>18.861999999999998</c:v>
                </c:pt>
                <c:pt idx="1173">
                  <c:v>18.78</c:v>
                </c:pt>
                <c:pt idx="1174">
                  <c:v>17.212</c:v>
                </c:pt>
                <c:pt idx="1175">
                  <c:v>14.446</c:v>
                </c:pt>
                <c:pt idx="1176">
                  <c:v>14.743</c:v>
                </c:pt>
                <c:pt idx="1177">
                  <c:v>14.57</c:v>
                </c:pt>
                <c:pt idx="1178">
                  <c:v>14.599</c:v>
                </c:pt>
                <c:pt idx="1179">
                  <c:v>14.141999999999999</c:v>
                </c:pt>
                <c:pt idx="1180">
                  <c:v>13.835000000000001</c:v>
                </c:pt>
                <c:pt idx="1181">
                  <c:v>14.944000000000001</c:v>
                </c:pt>
                <c:pt idx="1182">
                  <c:v>14.211</c:v>
                </c:pt>
                <c:pt idx="1183">
                  <c:v>14.557</c:v>
                </c:pt>
                <c:pt idx="1184">
                  <c:v>14.205</c:v>
                </c:pt>
                <c:pt idx="1185">
                  <c:v>14.218</c:v>
                </c:pt>
                <c:pt idx="1186">
                  <c:v>13.627000000000001</c:v>
                </c:pt>
                <c:pt idx="1187">
                  <c:v>13.532999999999999</c:v>
                </c:pt>
                <c:pt idx="1188">
                  <c:v>14.05</c:v>
                </c:pt>
                <c:pt idx="1189">
                  <c:v>12.859</c:v>
                </c:pt>
                <c:pt idx="1190">
                  <c:v>13.202</c:v>
                </c:pt>
                <c:pt idx="1191">
                  <c:v>13.763999999999999</c:v>
                </c:pt>
                <c:pt idx="1192">
                  <c:v>13.843999999999999</c:v>
                </c:pt>
                <c:pt idx="1193">
                  <c:v>14.913</c:v>
                </c:pt>
                <c:pt idx="1194">
                  <c:v>14.750999999999999</c:v>
                </c:pt>
                <c:pt idx="1195">
                  <c:v>16.818999999999999</c:v>
                </c:pt>
                <c:pt idx="1196">
                  <c:v>15.667</c:v>
                </c:pt>
                <c:pt idx="1197">
                  <c:v>15.47</c:v>
                </c:pt>
                <c:pt idx="1198">
                  <c:v>14.763999999999999</c:v>
                </c:pt>
                <c:pt idx="1199">
                  <c:v>14.68</c:v>
                </c:pt>
                <c:pt idx="1200">
                  <c:v>13.077999999999999</c:v>
                </c:pt>
                <c:pt idx="1201">
                  <c:v>12.228999999999999</c:v>
                </c:pt>
                <c:pt idx="1202">
                  <c:v>11.587</c:v>
                </c:pt>
                <c:pt idx="1203">
                  <c:v>12.288</c:v>
                </c:pt>
                <c:pt idx="1204">
                  <c:v>12.169</c:v>
                </c:pt>
                <c:pt idx="1205">
                  <c:v>12.433999999999999</c:v>
                </c:pt>
                <c:pt idx="1206">
                  <c:v>13.798</c:v>
                </c:pt>
                <c:pt idx="1207">
                  <c:v>15.103</c:v>
                </c:pt>
                <c:pt idx="1208">
                  <c:v>14.798999999999999</c:v>
                </c:pt>
                <c:pt idx="1209">
                  <c:v>15.08</c:v>
                </c:pt>
                <c:pt idx="1210">
                  <c:v>15.965</c:v>
                </c:pt>
                <c:pt idx="1211">
                  <c:v>16.434000000000001</c:v>
                </c:pt>
                <c:pt idx="1212">
                  <c:v>16.655999999999999</c:v>
                </c:pt>
                <c:pt idx="1213">
                  <c:v>15.872999999999999</c:v>
                </c:pt>
                <c:pt idx="1214">
                  <c:v>15.743</c:v>
                </c:pt>
                <c:pt idx="1215">
                  <c:v>15.781000000000001</c:v>
                </c:pt>
                <c:pt idx="1216">
                  <c:v>16.352</c:v>
                </c:pt>
                <c:pt idx="1217">
                  <c:v>16.902000000000001</c:v>
                </c:pt>
                <c:pt idx="1218">
                  <c:v>16.791</c:v>
                </c:pt>
                <c:pt idx="1219">
                  <c:v>17.038</c:v>
                </c:pt>
                <c:pt idx="1220">
                  <c:v>16.14</c:v>
                </c:pt>
                <c:pt idx="1221">
                  <c:v>15.913</c:v>
                </c:pt>
                <c:pt idx="1222">
                  <c:v>15.994</c:v>
                </c:pt>
                <c:pt idx="1223">
                  <c:v>15.888</c:v>
                </c:pt>
                <c:pt idx="1224">
                  <c:v>13.551</c:v>
                </c:pt>
                <c:pt idx="1225">
                  <c:v>13.188000000000001</c:v>
                </c:pt>
                <c:pt idx="1226">
                  <c:v>12.984999999999999</c:v>
                </c:pt>
                <c:pt idx="1227">
                  <c:v>15.327</c:v>
                </c:pt>
                <c:pt idx="1228">
                  <c:v>15.361000000000001</c:v>
                </c:pt>
                <c:pt idx="1229">
                  <c:v>16.300999999999998</c:v>
                </c:pt>
                <c:pt idx="1230">
                  <c:v>15.504</c:v>
                </c:pt>
                <c:pt idx="1231">
                  <c:v>15.359</c:v>
                </c:pt>
                <c:pt idx="1232">
                  <c:v>16.395</c:v>
                </c:pt>
                <c:pt idx="1233">
                  <c:v>15.773999999999999</c:v>
                </c:pt>
                <c:pt idx="1234">
                  <c:v>15.972</c:v>
                </c:pt>
                <c:pt idx="1235">
                  <c:v>15.802</c:v>
                </c:pt>
                <c:pt idx="1236">
                  <c:v>16.178000000000001</c:v>
                </c:pt>
                <c:pt idx="1237">
                  <c:v>15.449</c:v>
                </c:pt>
                <c:pt idx="1238">
                  <c:v>16.228000000000002</c:v>
                </c:pt>
                <c:pt idx="1239">
                  <c:v>15.952</c:v>
                </c:pt>
                <c:pt idx="1240">
                  <c:v>16.021999999999998</c:v>
                </c:pt>
                <c:pt idx="1241">
                  <c:v>16.61</c:v>
                </c:pt>
                <c:pt idx="1242">
                  <c:v>16.64</c:v>
                </c:pt>
                <c:pt idx="1243">
                  <c:v>16.913</c:v>
                </c:pt>
                <c:pt idx="1244">
                  <c:v>16.748999999999999</c:v>
                </c:pt>
                <c:pt idx="1245">
                  <c:v>17.513999999999999</c:v>
                </c:pt>
                <c:pt idx="1246">
                  <c:v>16.956</c:v>
                </c:pt>
                <c:pt idx="1247">
                  <c:v>16.972999999999999</c:v>
                </c:pt>
                <c:pt idx="1248">
                  <c:v>18</c:v>
                </c:pt>
                <c:pt idx="1249">
                  <c:v>17.763000000000002</c:v>
                </c:pt>
                <c:pt idx="1250">
                  <c:v>20.117999999999999</c:v>
                </c:pt>
                <c:pt idx="1251">
                  <c:v>21.013000000000002</c:v>
                </c:pt>
                <c:pt idx="1252">
                  <c:v>20.463999999999999</c:v>
                </c:pt>
                <c:pt idx="1253">
                  <c:v>20.736999999999998</c:v>
                </c:pt>
                <c:pt idx="1254">
                  <c:v>20.824999999999999</c:v>
                </c:pt>
                <c:pt idx="1255">
                  <c:v>21.119</c:v>
                </c:pt>
                <c:pt idx="1256">
                  <c:v>21.850999999999999</c:v>
                </c:pt>
                <c:pt idx="1257">
                  <c:v>21.925999999999998</c:v>
                </c:pt>
                <c:pt idx="1258">
                  <c:v>23.096</c:v>
                </c:pt>
                <c:pt idx="1259">
                  <c:v>23.707999999999998</c:v>
                </c:pt>
                <c:pt idx="1260">
                  <c:v>23.626000000000001</c:v>
                </c:pt>
                <c:pt idx="1261">
                  <c:v>25.109000000000002</c:v>
                </c:pt>
                <c:pt idx="1262">
                  <c:v>26.036000000000001</c:v>
                </c:pt>
                <c:pt idx="1263">
                  <c:v>26.245999999999999</c:v>
                </c:pt>
                <c:pt idx="1264">
                  <c:v>26.678999999999998</c:v>
                </c:pt>
                <c:pt idx="1265">
                  <c:v>27.449000000000002</c:v>
                </c:pt>
                <c:pt idx="1266">
                  <c:v>28.466999999999999</c:v>
                </c:pt>
                <c:pt idx="1267">
                  <c:v>28.503</c:v>
                </c:pt>
                <c:pt idx="1268">
                  <c:v>29.292000000000002</c:v>
                </c:pt>
                <c:pt idx="1269">
                  <c:v>29.210999999999999</c:v>
                </c:pt>
                <c:pt idx="1270">
                  <c:v>29.913</c:v>
                </c:pt>
                <c:pt idx="1271">
                  <c:v>30.347000000000001</c:v>
                </c:pt>
                <c:pt idx="1272">
                  <c:v>30.646999999999998</c:v>
                </c:pt>
                <c:pt idx="1273">
                  <c:v>30.686</c:v>
                </c:pt>
                <c:pt idx="1274">
                  <c:v>30.762</c:v>
                </c:pt>
                <c:pt idx="1275">
                  <c:v>31.495999999999999</c:v>
                </c:pt>
                <c:pt idx="1276">
                  <c:v>31.094000000000001</c:v>
                </c:pt>
                <c:pt idx="1277">
                  <c:v>31.654</c:v>
                </c:pt>
                <c:pt idx="1278">
                  <c:v>31.61</c:v>
                </c:pt>
                <c:pt idx="1279">
                  <c:v>31.661999999999999</c:v>
                </c:pt>
                <c:pt idx="1280">
                  <c:v>30.686</c:v>
                </c:pt>
                <c:pt idx="1281">
                  <c:v>31.367999999999999</c:v>
                </c:pt>
                <c:pt idx="1282">
                  <c:v>31.356000000000002</c:v>
                </c:pt>
                <c:pt idx="1283">
                  <c:v>31.297999999999998</c:v>
                </c:pt>
                <c:pt idx="1284">
                  <c:v>31.713999999999999</c:v>
                </c:pt>
                <c:pt idx="1285">
                  <c:v>31.593</c:v>
                </c:pt>
                <c:pt idx="1286">
                  <c:v>31.024999999999999</c:v>
                </c:pt>
                <c:pt idx="1287">
                  <c:v>31.1</c:v>
                </c:pt>
                <c:pt idx="1288">
                  <c:v>31.071999999999999</c:v>
                </c:pt>
                <c:pt idx="1289">
                  <c:v>30.882000000000001</c:v>
                </c:pt>
                <c:pt idx="1290">
                  <c:v>30.780999999999999</c:v>
                </c:pt>
                <c:pt idx="1291">
                  <c:v>30.98</c:v>
                </c:pt>
                <c:pt idx="1292">
                  <c:v>31.599</c:v>
                </c:pt>
                <c:pt idx="1293">
                  <c:v>31.555</c:v>
                </c:pt>
                <c:pt idx="1294">
                  <c:v>31.707999999999998</c:v>
                </c:pt>
                <c:pt idx="1295">
                  <c:v>31.033000000000001</c:v>
                </c:pt>
                <c:pt idx="1296">
                  <c:v>31.565000000000001</c:v>
                </c:pt>
                <c:pt idx="1297">
                  <c:v>30.68</c:v>
                </c:pt>
                <c:pt idx="1298">
                  <c:v>30.917000000000002</c:v>
                </c:pt>
                <c:pt idx="1299">
                  <c:v>30.545999999999999</c:v>
                </c:pt>
                <c:pt idx="1300">
                  <c:v>30.524000000000001</c:v>
                </c:pt>
                <c:pt idx="1301">
                  <c:v>31.033000000000001</c:v>
                </c:pt>
                <c:pt idx="1302">
                  <c:v>30.582999999999998</c:v>
                </c:pt>
                <c:pt idx="1303">
                  <c:v>31.016999999999999</c:v>
                </c:pt>
                <c:pt idx="1304">
                  <c:v>31.37</c:v>
                </c:pt>
                <c:pt idx="1305">
                  <c:v>30.484000000000002</c:v>
                </c:pt>
                <c:pt idx="1306">
                  <c:v>30.577000000000002</c:v>
                </c:pt>
                <c:pt idx="1307">
                  <c:v>31.285</c:v>
                </c:pt>
                <c:pt idx="1308">
                  <c:v>30.422999999999998</c:v>
                </c:pt>
                <c:pt idx="1309">
                  <c:v>30.454000000000001</c:v>
                </c:pt>
                <c:pt idx="1310">
                  <c:v>30.689</c:v>
                </c:pt>
                <c:pt idx="1311">
                  <c:v>30.991</c:v>
                </c:pt>
                <c:pt idx="1312">
                  <c:v>30.655999999999999</c:v>
                </c:pt>
                <c:pt idx="1313">
                  <c:v>30.887</c:v>
                </c:pt>
                <c:pt idx="1314">
                  <c:v>31.108000000000001</c:v>
                </c:pt>
                <c:pt idx="1315">
                  <c:v>30.378</c:v>
                </c:pt>
                <c:pt idx="1316">
                  <c:v>30.477</c:v>
                </c:pt>
                <c:pt idx="1317">
                  <c:v>31.276</c:v>
                </c:pt>
                <c:pt idx="1318">
                  <c:v>30.504999999999999</c:v>
                </c:pt>
                <c:pt idx="1319">
                  <c:v>30.754000000000001</c:v>
                </c:pt>
                <c:pt idx="1320">
                  <c:v>30.890999999999998</c:v>
                </c:pt>
                <c:pt idx="1321">
                  <c:v>31.058</c:v>
                </c:pt>
                <c:pt idx="1322">
                  <c:v>30.204000000000001</c:v>
                </c:pt>
                <c:pt idx="1323">
                  <c:v>30.998000000000001</c:v>
                </c:pt>
                <c:pt idx="1324">
                  <c:v>30.474</c:v>
                </c:pt>
                <c:pt idx="1325">
                  <c:v>30.657</c:v>
                </c:pt>
                <c:pt idx="1326">
                  <c:v>30.675999999999998</c:v>
                </c:pt>
                <c:pt idx="1327">
                  <c:v>30.341000000000001</c:v>
                </c:pt>
                <c:pt idx="1328">
                  <c:v>31.172000000000001</c:v>
                </c:pt>
                <c:pt idx="1329">
                  <c:v>30.728000000000002</c:v>
                </c:pt>
                <c:pt idx="1330">
                  <c:v>31.343</c:v>
                </c:pt>
                <c:pt idx="1331">
                  <c:v>31.016999999999999</c:v>
                </c:pt>
                <c:pt idx="1332">
                  <c:v>31.777999999999999</c:v>
                </c:pt>
                <c:pt idx="1333">
                  <c:v>31.199000000000002</c:v>
                </c:pt>
                <c:pt idx="1334">
                  <c:v>31.404</c:v>
                </c:pt>
                <c:pt idx="1335">
                  <c:v>32.165999999999997</c:v>
                </c:pt>
                <c:pt idx="1336">
                  <c:v>32.018999999999998</c:v>
                </c:pt>
                <c:pt idx="1337">
                  <c:v>31.579000000000001</c:v>
                </c:pt>
                <c:pt idx="1338">
                  <c:v>31.75</c:v>
                </c:pt>
                <c:pt idx="1339">
                  <c:v>32.106000000000002</c:v>
                </c:pt>
                <c:pt idx="1340">
                  <c:v>32.673999999999999</c:v>
                </c:pt>
                <c:pt idx="1341">
                  <c:v>32.003</c:v>
                </c:pt>
                <c:pt idx="1342">
                  <c:v>32.228000000000002</c:v>
                </c:pt>
                <c:pt idx="1343">
                  <c:v>32.238</c:v>
                </c:pt>
                <c:pt idx="1344">
                  <c:v>33.076999999999998</c:v>
                </c:pt>
                <c:pt idx="1345">
                  <c:v>32.573</c:v>
                </c:pt>
                <c:pt idx="1346">
                  <c:v>33.06</c:v>
                </c:pt>
                <c:pt idx="1347">
                  <c:v>32.752000000000002</c:v>
                </c:pt>
                <c:pt idx="1348">
                  <c:v>33.423999999999999</c:v>
                </c:pt>
                <c:pt idx="1349">
                  <c:v>33.478999999999999</c:v>
                </c:pt>
                <c:pt idx="1350">
                  <c:v>32.9</c:v>
                </c:pt>
                <c:pt idx="1351">
                  <c:v>33.302</c:v>
                </c:pt>
                <c:pt idx="1352">
                  <c:v>33.146000000000001</c:v>
                </c:pt>
                <c:pt idx="1353">
                  <c:v>33.993000000000002</c:v>
                </c:pt>
                <c:pt idx="1354">
                  <c:v>34.008000000000003</c:v>
                </c:pt>
                <c:pt idx="1355">
                  <c:v>33.767000000000003</c:v>
                </c:pt>
                <c:pt idx="1356">
                  <c:v>34.057000000000002</c:v>
                </c:pt>
                <c:pt idx="1357">
                  <c:v>34.06</c:v>
                </c:pt>
                <c:pt idx="1358">
                  <c:v>34.197000000000003</c:v>
                </c:pt>
                <c:pt idx="1359">
                  <c:v>34.677999999999997</c:v>
                </c:pt>
                <c:pt idx="1360">
                  <c:v>34.151000000000003</c:v>
                </c:pt>
                <c:pt idx="1361">
                  <c:v>34.152999999999999</c:v>
                </c:pt>
                <c:pt idx="1362">
                  <c:v>34.991999999999997</c:v>
                </c:pt>
                <c:pt idx="1363">
                  <c:v>35.216000000000001</c:v>
                </c:pt>
                <c:pt idx="1364">
                  <c:v>34.835999999999999</c:v>
                </c:pt>
                <c:pt idx="1365">
                  <c:v>35.308</c:v>
                </c:pt>
                <c:pt idx="1366">
                  <c:v>34.688000000000002</c:v>
                </c:pt>
                <c:pt idx="1367">
                  <c:v>35.399000000000001</c:v>
                </c:pt>
                <c:pt idx="1368">
                  <c:v>34.576000000000001</c:v>
                </c:pt>
                <c:pt idx="1369">
                  <c:v>35.359000000000002</c:v>
                </c:pt>
                <c:pt idx="1370">
                  <c:v>34.710999999999999</c:v>
                </c:pt>
                <c:pt idx="1371">
                  <c:v>35.020000000000003</c:v>
                </c:pt>
                <c:pt idx="1372">
                  <c:v>35.652000000000001</c:v>
                </c:pt>
                <c:pt idx="1373">
                  <c:v>35.454000000000001</c:v>
                </c:pt>
                <c:pt idx="1374">
                  <c:v>34.908999999999999</c:v>
                </c:pt>
                <c:pt idx="1375">
                  <c:v>35.883000000000003</c:v>
                </c:pt>
                <c:pt idx="1376">
                  <c:v>35.116999999999997</c:v>
                </c:pt>
                <c:pt idx="1377">
                  <c:v>35.848999999999997</c:v>
                </c:pt>
                <c:pt idx="1378">
                  <c:v>35.878999999999998</c:v>
                </c:pt>
                <c:pt idx="1379">
                  <c:v>35.371000000000002</c:v>
                </c:pt>
                <c:pt idx="1380">
                  <c:v>35.520000000000003</c:v>
                </c:pt>
                <c:pt idx="1381">
                  <c:v>35.607999999999997</c:v>
                </c:pt>
                <c:pt idx="1382">
                  <c:v>36.094000000000001</c:v>
                </c:pt>
                <c:pt idx="1383">
                  <c:v>35.906999999999996</c:v>
                </c:pt>
                <c:pt idx="1384">
                  <c:v>35.987000000000002</c:v>
                </c:pt>
                <c:pt idx="1385">
                  <c:v>36.055999999999997</c:v>
                </c:pt>
                <c:pt idx="1386">
                  <c:v>35.673999999999999</c:v>
                </c:pt>
                <c:pt idx="1387">
                  <c:v>35.689</c:v>
                </c:pt>
                <c:pt idx="1388">
                  <c:v>36.137999999999998</c:v>
                </c:pt>
                <c:pt idx="1389">
                  <c:v>35.393000000000001</c:v>
                </c:pt>
                <c:pt idx="1390">
                  <c:v>35.869</c:v>
                </c:pt>
                <c:pt idx="1391">
                  <c:v>35.481000000000002</c:v>
                </c:pt>
                <c:pt idx="1392">
                  <c:v>35.734000000000002</c:v>
                </c:pt>
                <c:pt idx="1393">
                  <c:v>35.396999999999998</c:v>
                </c:pt>
                <c:pt idx="1394">
                  <c:v>36.325000000000003</c:v>
                </c:pt>
                <c:pt idx="1395">
                  <c:v>35.951000000000001</c:v>
                </c:pt>
                <c:pt idx="1396">
                  <c:v>35.741</c:v>
                </c:pt>
                <c:pt idx="1397">
                  <c:v>35.783999999999999</c:v>
                </c:pt>
                <c:pt idx="1398">
                  <c:v>35.799999999999997</c:v>
                </c:pt>
                <c:pt idx="1399">
                  <c:v>36.441000000000003</c:v>
                </c:pt>
                <c:pt idx="1400">
                  <c:v>36.018000000000001</c:v>
                </c:pt>
                <c:pt idx="1401">
                  <c:v>35.695</c:v>
                </c:pt>
                <c:pt idx="1402">
                  <c:v>36.372</c:v>
                </c:pt>
                <c:pt idx="1403">
                  <c:v>36.341000000000001</c:v>
                </c:pt>
                <c:pt idx="1404">
                  <c:v>35.951000000000001</c:v>
                </c:pt>
                <c:pt idx="1405">
                  <c:v>35.933</c:v>
                </c:pt>
                <c:pt idx="1406">
                  <c:v>35.454000000000001</c:v>
                </c:pt>
                <c:pt idx="1407">
                  <c:v>35.792000000000002</c:v>
                </c:pt>
                <c:pt idx="1408">
                  <c:v>35.654000000000003</c:v>
                </c:pt>
                <c:pt idx="1409">
                  <c:v>35.384</c:v>
                </c:pt>
                <c:pt idx="1410">
                  <c:v>35.374000000000002</c:v>
                </c:pt>
                <c:pt idx="1411">
                  <c:v>36.154000000000003</c:v>
                </c:pt>
                <c:pt idx="1412">
                  <c:v>35.387</c:v>
                </c:pt>
                <c:pt idx="1413">
                  <c:v>36.29</c:v>
                </c:pt>
                <c:pt idx="1414">
                  <c:v>35.540999999999997</c:v>
                </c:pt>
                <c:pt idx="1415">
                  <c:v>35.826000000000001</c:v>
                </c:pt>
                <c:pt idx="1416">
                  <c:v>35.851999999999997</c:v>
                </c:pt>
                <c:pt idx="1417">
                  <c:v>35.613</c:v>
                </c:pt>
                <c:pt idx="1418">
                  <c:v>35.359000000000002</c:v>
                </c:pt>
                <c:pt idx="1419">
                  <c:v>35.508000000000003</c:v>
                </c:pt>
                <c:pt idx="1420">
                  <c:v>36.274999999999999</c:v>
                </c:pt>
                <c:pt idx="1421">
                  <c:v>35.363</c:v>
                </c:pt>
                <c:pt idx="1422">
                  <c:v>35.386000000000003</c:v>
                </c:pt>
                <c:pt idx="1423">
                  <c:v>36.264000000000003</c:v>
                </c:pt>
                <c:pt idx="1424">
                  <c:v>36.110999999999997</c:v>
                </c:pt>
                <c:pt idx="1425">
                  <c:v>36.246000000000002</c:v>
                </c:pt>
                <c:pt idx="1426">
                  <c:v>35.595999999999997</c:v>
                </c:pt>
                <c:pt idx="1427">
                  <c:v>35.691000000000003</c:v>
                </c:pt>
                <c:pt idx="1428">
                  <c:v>36.387</c:v>
                </c:pt>
                <c:pt idx="1429">
                  <c:v>35.518999999999998</c:v>
                </c:pt>
                <c:pt idx="1430">
                  <c:v>36.335999999999999</c:v>
                </c:pt>
                <c:pt idx="1431">
                  <c:v>35.81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'dat00001'!$L$1</c:f>
              <c:strCache>
                <c:ptCount val="1"/>
                <c:pt idx="0">
                  <c:v>t0b,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'dat00001'!$L$2:$L$1433</c:f>
              <c:numCache>
                <c:formatCode>0.0</c:formatCode>
                <c:ptCount val="1432"/>
                <c:pt idx="0">
                  <c:v>18.748760357025844</c:v>
                </c:pt>
                <c:pt idx="1">
                  <c:v>18.743418372306166</c:v>
                </c:pt>
                <c:pt idx="2">
                  <c:v>18.790821757636195</c:v>
                </c:pt>
                <c:pt idx="3">
                  <c:v>18.643873981405363</c:v>
                </c:pt>
                <c:pt idx="4">
                  <c:v>18.615921301237847</c:v>
                </c:pt>
                <c:pt idx="5">
                  <c:v>18.771046738435359</c:v>
                </c:pt>
                <c:pt idx="6">
                  <c:v>18.78007993477604</c:v>
                </c:pt>
                <c:pt idx="7">
                  <c:v>18.735269658175582</c:v>
                </c:pt>
                <c:pt idx="8">
                  <c:v>18.675877866110568</c:v>
                </c:pt>
                <c:pt idx="9">
                  <c:v>18.643218603447451</c:v>
                </c:pt>
                <c:pt idx="10">
                  <c:v>18.633011876672924</c:v>
                </c:pt>
                <c:pt idx="11">
                  <c:v>18.730243544781445</c:v>
                </c:pt>
                <c:pt idx="12">
                  <c:v>18.727921931844037</c:v>
                </c:pt>
                <c:pt idx="13">
                  <c:v>18.701050839951279</c:v>
                </c:pt>
                <c:pt idx="14">
                  <c:v>18.675912420983934</c:v>
                </c:pt>
                <c:pt idx="15">
                  <c:v>18.716282019898415</c:v>
                </c:pt>
                <c:pt idx="16">
                  <c:v>18.58680756430158</c:v>
                </c:pt>
                <c:pt idx="17">
                  <c:v>18.753270712905419</c:v>
                </c:pt>
                <c:pt idx="18">
                  <c:v>18.644184431825067</c:v>
                </c:pt>
                <c:pt idx="19">
                  <c:v>18.459783675450865</c:v>
                </c:pt>
                <c:pt idx="20">
                  <c:v>18.451692590542564</c:v>
                </c:pt>
                <c:pt idx="21">
                  <c:v>18.327128956273327</c:v>
                </c:pt>
                <c:pt idx="22">
                  <c:v>18.402948197975888</c:v>
                </c:pt>
                <c:pt idx="23">
                  <c:v>18.35966659828307</c:v>
                </c:pt>
                <c:pt idx="24">
                  <c:v>18.320621502899485</c:v>
                </c:pt>
                <c:pt idx="25">
                  <c:v>18.294750634943455</c:v>
                </c:pt>
                <c:pt idx="26">
                  <c:v>18.324010510881124</c:v>
                </c:pt>
                <c:pt idx="27">
                  <c:v>18.320858712895983</c:v>
                </c:pt>
                <c:pt idx="28">
                  <c:v>18.420044326805964</c:v>
                </c:pt>
                <c:pt idx="29">
                  <c:v>18.459749528292718</c:v>
                </c:pt>
                <c:pt idx="30">
                  <c:v>18.364183808452594</c:v>
                </c:pt>
                <c:pt idx="31">
                  <c:v>18.30185815754902</c:v>
                </c:pt>
                <c:pt idx="32">
                  <c:v>18.419328814430628</c:v>
                </c:pt>
                <c:pt idx="33">
                  <c:v>18.435963234777489</c:v>
                </c:pt>
                <c:pt idx="34">
                  <c:v>18.377231955476759</c:v>
                </c:pt>
                <c:pt idx="35">
                  <c:v>18.402539714393129</c:v>
                </c:pt>
                <c:pt idx="36">
                  <c:v>18.439032720039108</c:v>
                </c:pt>
                <c:pt idx="37">
                  <c:v>18.39117425806063</c:v>
                </c:pt>
                <c:pt idx="38">
                  <c:v>18.629978449263717</c:v>
                </c:pt>
                <c:pt idx="39">
                  <c:v>18.744493581061022</c:v>
                </c:pt>
                <c:pt idx="40">
                  <c:v>18.829636393365092</c:v>
                </c:pt>
                <c:pt idx="41">
                  <c:v>18.891000411664436</c:v>
                </c:pt>
                <c:pt idx="42">
                  <c:v>18.720715395626144</c:v>
                </c:pt>
                <c:pt idx="43">
                  <c:v>18.712715320705058</c:v>
                </c:pt>
                <c:pt idx="44">
                  <c:v>18.715797184844348</c:v>
                </c:pt>
                <c:pt idx="45">
                  <c:v>18.520495116451343</c:v>
                </c:pt>
                <c:pt idx="46">
                  <c:v>18.519981204386681</c:v>
                </c:pt>
                <c:pt idx="47">
                  <c:v>18.56392100603432</c:v>
                </c:pt>
                <c:pt idx="48">
                  <c:v>18.524229979950462</c:v>
                </c:pt>
                <c:pt idx="49">
                  <c:v>18.506077152007947</c:v>
                </c:pt>
                <c:pt idx="50">
                  <c:v>18.495638726606614</c:v>
                </c:pt>
                <c:pt idx="51">
                  <c:v>18.478232181373414</c:v>
                </c:pt>
                <c:pt idx="52">
                  <c:v>18.446196541819575</c:v>
                </c:pt>
                <c:pt idx="53">
                  <c:v>18.37193020878243</c:v>
                </c:pt>
                <c:pt idx="54">
                  <c:v>18.430780390794894</c:v>
                </c:pt>
                <c:pt idx="55">
                  <c:v>18.411630643375759</c:v>
                </c:pt>
                <c:pt idx="56">
                  <c:v>18.430712205319765</c:v>
                </c:pt>
                <c:pt idx="57">
                  <c:v>18.40260779435323</c:v>
                </c:pt>
                <c:pt idx="58">
                  <c:v>18.399544448380311</c:v>
                </c:pt>
                <c:pt idx="59">
                  <c:v>18.35348697059635</c:v>
                </c:pt>
                <c:pt idx="60">
                  <c:v>18.365100973113613</c:v>
                </c:pt>
                <c:pt idx="61">
                  <c:v>18.368668164356222</c:v>
                </c:pt>
                <c:pt idx="62">
                  <c:v>18.316081222439379</c:v>
                </c:pt>
                <c:pt idx="63">
                  <c:v>18.273546446683554</c:v>
                </c:pt>
                <c:pt idx="64">
                  <c:v>18.231347028413609</c:v>
                </c:pt>
                <c:pt idx="65">
                  <c:v>18.273850642715615</c:v>
                </c:pt>
                <c:pt idx="66">
                  <c:v>18.273816842905035</c:v>
                </c:pt>
                <c:pt idx="67">
                  <c:v>18.287916496446599</c:v>
                </c:pt>
                <c:pt idx="68">
                  <c:v>18.260808906074828</c:v>
                </c:pt>
                <c:pt idx="69">
                  <c:v>18.270302005770759</c:v>
                </c:pt>
                <c:pt idx="70">
                  <c:v>18.239273163488122</c:v>
                </c:pt>
                <c:pt idx="71">
                  <c:v>18.210688200141135</c:v>
                </c:pt>
                <c:pt idx="72">
                  <c:v>18.245717482822329</c:v>
                </c:pt>
                <c:pt idx="73">
                  <c:v>18.179054475214514</c:v>
                </c:pt>
                <c:pt idx="74">
                  <c:v>18.176768510447232</c:v>
                </c:pt>
                <c:pt idx="75">
                  <c:v>18.092209721546283</c:v>
                </c:pt>
                <c:pt idx="76">
                  <c:v>18.161310018509198</c:v>
                </c:pt>
                <c:pt idx="77">
                  <c:v>18.168365523975069</c:v>
                </c:pt>
                <c:pt idx="78">
                  <c:v>18.114544903730689</c:v>
                </c:pt>
                <c:pt idx="79">
                  <c:v>18.172768204052375</c:v>
                </c:pt>
                <c:pt idx="80">
                  <c:v>18.189918260375066</c:v>
                </c:pt>
                <c:pt idx="81">
                  <c:v>18.152343723119372</c:v>
                </c:pt>
                <c:pt idx="82">
                  <c:v>18.149020147828423</c:v>
                </c:pt>
                <c:pt idx="83">
                  <c:v>18.162653713011991</c:v>
                </c:pt>
                <c:pt idx="84">
                  <c:v>18.137342101837305</c:v>
                </c:pt>
                <c:pt idx="85">
                  <c:v>18.11407584366907</c:v>
                </c:pt>
                <c:pt idx="86">
                  <c:v>18.143113071008429</c:v>
                </c:pt>
                <c:pt idx="87">
                  <c:v>18.123492869275594</c:v>
                </c:pt>
                <c:pt idx="88">
                  <c:v>18.186385976522786</c:v>
                </c:pt>
                <c:pt idx="89">
                  <c:v>18.072243298312287</c:v>
                </c:pt>
                <c:pt idx="90">
                  <c:v>18.12882352865546</c:v>
                </c:pt>
                <c:pt idx="91">
                  <c:v>18.111695630404256</c:v>
                </c:pt>
                <c:pt idx="92">
                  <c:v>18.04922719135584</c:v>
                </c:pt>
                <c:pt idx="93">
                  <c:v>18.108044874800555</c:v>
                </c:pt>
                <c:pt idx="94">
                  <c:v>18.065091703128019</c:v>
                </c:pt>
                <c:pt idx="95">
                  <c:v>18.064958049327004</c:v>
                </c:pt>
                <c:pt idx="96">
                  <c:v>18.064356619401565</c:v>
                </c:pt>
                <c:pt idx="97">
                  <c:v>18.077926733996719</c:v>
                </c:pt>
                <c:pt idx="98">
                  <c:v>18.028474296114325</c:v>
                </c:pt>
                <c:pt idx="99">
                  <c:v>18.056239265394709</c:v>
                </c:pt>
                <c:pt idx="100">
                  <c:v>17.985875157868122</c:v>
                </c:pt>
                <c:pt idx="101">
                  <c:v>17.947624655905543</c:v>
                </c:pt>
                <c:pt idx="102">
                  <c:v>17.924898627333789</c:v>
                </c:pt>
                <c:pt idx="103">
                  <c:v>17.995192596236564</c:v>
                </c:pt>
                <c:pt idx="104">
                  <c:v>17.97533257588367</c:v>
                </c:pt>
                <c:pt idx="105">
                  <c:v>17.985875157868122</c:v>
                </c:pt>
                <c:pt idx="106">
                  <c:v>18.003548766493282</c:v>
                </c:pt>
                <c:pt idx="107">
                  <c:v>18.004447900823379</c:v>
                </c:pt>
                <c:pt idx="108">
                  <c:v>18.001051722008526</c:v>
                </c:pt>
                <c:pt idx="109">
                  <c:v>17.999753229801399</c:v>
                </c:pt>
                <c:pt idx="110">
                  <c:v>17.975631816589839</c:v>
                </c:pt>
                <c:pt idx="111">
                  <c:v>17.957022107451678</c:v>
                </c:pt>
                <c:pt idx="112">
                  <c:v>17.965759478809957</c:v>
                </c:pt>
                <c:pt idx="113">
                  <c:v>17.932094986400557</c:v>
                </c:pt>
                <c:pt idx="114">
                  <c:v>17.932426684693382</c:v>
                </c:pt>
                <c:pt idx="115">
                  <c:v>17.916876877149946</c:v>
                </c:pt>
                <c:pt idx="116">
                  <c:v>17.925992820413228</c:v>
                </c:pt>
                <c:pt idx="117">
                  <c:v>17.920621960499375</c:v>
                </c:pt>
                <c:pt idx="118">
                  <c:v>17.904684830782514</c:v>
                </c:pt>
                <c:pt idx="119">
                  <c:v>17.901604985869596</c:v>
                </c:pt>
                <c:pt idx="120">
                  <c:v>17.902167929199948</c:v>
                </c:pt>
                <c:pt idx="121">
                  <c:v>17.896406864565506</c:v>
                </c:pt>
                <c:pt idx="122">
                  <c:v>17.876224789952005</c:v>
                </c:pt>
                <c:pt idx="123">
                  <c:v>17.860657010628358</c:v>
                </c:pt>
                <c:pt idx="124">
                  <c:v>17.859764977171494</c:v>
                </c:pt>
                <c:pt idx="125">
                  <c:v>17.750641071656844</c:v>
                </c:pt>
                <c:pt idx="126">
                  <c:v>17.746733640272623</c:v>
                </c:pt>
                <c:pt idx="127">
                  <c:v>17.753137015191442</c:v>
                </c:pt>
                <c:pt idx="128">
                  <c:v>17.77035494215977</c:v>
                </c:pt>
                <c:pt idx="129">
                  <c:v>17.785123336417257</c:v>
                </c:pt>
                <c:pt idx="130">
                  <c:v>17.777523078976344</c:v>
                </c:pt>
                <c:pt idx="131">
                  <c:v>17.741448769379019</c:v>
                </c:pt>
                <c:pt idx="132">
                  <c:v>12.941894240979536</c:v>
                </c:pt>
                <c:pt idx="133">
                  <c:v>13.048139530409969</c:v>
                </c:pt>
                <c:pt idx="134">
                  <c:v>12.853694160762018</c:v>
                </c:pt>
                <c:pt idx="135">
                  <c:v>12.756852091352641</c:v>
                </c:pt>
                <c:pt idx="136">
                  <c:v>12.986009582628867</c:v>
                </c:pt>
                <c:pt idx="137">
                  <c:v>13.139072887044506</c:v>
                </c:pt>
                <c:pt idx="138">
                  <c:v>13.253489052995008</c:v>
                </c:pt>
                <c:pt idx="139">
                  <c:v>13.29982761424202</c:v>
                </c:pt>
                <c:pt idx="140">
                  <c:v>13.134457921512137</c:v>
                </c:pt>
                <c:pt idx="141">
                  <c:v>13.4628395949332</c:v>
                </c:pt>
                <c:pt idx="142">
                  <c:v>13.425526247057348</c:v>
                </c:pt>
                <c:pt idx="143">
                  <c:v>13.425088051415173</c:v>
                </c:pt>
                <c:pt idx="144">
                  <c:v>13.48108562068046</c:v>
                </c:pt>
                <c:pt idx="145">
                  <c:v>13.599001975431747</c:v>
                </c:pt>
                <c:pt idx="146">
                  <c:v>13.471727769034942</c:v>
                </c:pt>
                <c:pt idx="147">
                  <c:v>13.650749703937549</c:v>
                </c:pt>
                <c:pt idx="148">
                  <c:v>13.59080419277916</c:v>
                </c:pt>
                <c:pt idx="149">
                  <c:v>13.602490547558034</c:v>
                </c:pt>
                <c:pt idx="150">
                  <c:v>13.534147670806249</c:v>
                </c:pt>
                <c:pt idx="151">
                  <c:v>13.548392014350952</c:v>
                </c:pt>
                <c:pt idx="152">
                  <c:v>13.750213787407631</c:v>
                </c:pt>
                <c:pt idx="153">
                  <c:v>13.555557580198695</c:v>
                </c:pt>
                <c:pt idx="154">
                  <c:v>13.875183843764603</c:v>
                </c:pt>
                <c:pt idx="155">
                  <c:v>13.884943437195716</c:v>
                </c:pt>
                <c:pt idx="156">
                  <c:v>13.715171559955479</c:v>
                </c:pt>
                <c:pt idx="157">
                  <c:v>13.846966442298765</c:v>
                </c:pt>
                <c:pt idx="158">
                  <c:v>13.696603259276117</c:v>
                </c:pt>
                <c:pt idx="159">
                  <c:v>13.78022272982156</c:v>
                </c:pt>
                <c:pt idx="160">
                  <c:v>13.730113664192459</c:v>
                </c:pt>
                <c:pt idx="161">
                  <c:v>13.877431568655197</c:v>
                </c:pt>
                <c:pt idx="162">
                  <c:v>13.908849802223926</c:v>
                </c:pt>
                <c:pt idx="163">
                  <c:v>13.790219682004818</c:v>
                </c:pt>
                <c:pt idx="164">
                  <c:v>13.925759905720838</c:v>
                </c:pt>
                <c:pt idx="165">
                  <c:v>13.778697377097615</c:v>
                </c:pt>
                <c:pt idx="166">
                  <c:v>13.844749238932138</c:v>
                </c:pt>
                <c:pt idx="167">
                  <c:v>13.81323367607871</c:v>
                </c:pt>
                <c:pt idx="168">
                  <c:v>13.861201739258377</c:v>
                </c:pt>
                <c:pt idx="169">
                  <c:v>13.923081795966255</c:v>
                </c:pt>
                <c:pt idx="170">
                  <c:v>13.884916980462151</c:v>
                </c:pt>
                <c:pt idx="171">
                  <c:v>13.838784611541428</c:v>
                </c:pt>
                <c:pt idx="172">
                  <c:v>13.697545620375081</c:v>
                </c:pt>
                <c:pt idx="173">
                  <c:v>13.843798986390482</c:v>
                </c:pt>
                <c:pt idx="174">
                  <c:v>13.695163638116469</c:v>
                </c:pt>
                <c:pt idx="175">
                  <c:v>13.716245938621398</c:v>
                </c:pt>
                <c:pt idx="176">
                  <c:v>13.831925141951103</c:v>
                </c:pt>
                <c:pt idx="177">
                  <c:v>13.767629619532727</c:v>
                </c:pt>
                <c:pt idx="178">
                  <c:v>13.807833096433001</c:v>
                </c:pt>
                <c:pt idx="179">
                  <c:v>13.841212446827569</c:v>
                </c:pt>
                <c:pt idx="180">
                  <c:v>13.882747663139696</c:v>
                </c:pt>
                <c:pt idx="181">
                  <c:v>13.675281962036308</c:v>
                </c:pt>
                <c:pt idx="182">
                  <c:v>13.794904161875536</c:v>
                </c:pt>
                <c:pt idx="183">
                  <c:v>13.761585894453617</c:v>
                </c:pt>
                <c:pt idx="184">
                  <c:v>13.898097087634596</c:v>
                </c:pt>
                <c:pt idx="185">
                  <c:v>13.725865852483253</c:v>
                </c:pt>
                <c:pt idx="186">
                  <c:v>13.795246353830123</c:v>
                </c:pt>
                <c:pt idx="187">
                  <c:v>13.801090963486672</c:v>
                </c:pt>
                <c:pt idx="188">
                  <c:v>13.77995972856894</c:v>
                </c:pt>
                <c:pt idx="189">
                  <c:v>14.040716757575581</c:v>
                </c:pt>
                <c:pt idx="190">
                  <c:v>13.953839202640665</c:v>
                </c:pt>
                <c:pt idx="191">
                  <c:v>14.08711232735061</c:v>
                </c:pt>
                <c:pt idx="192">
                  <c:v>14.079808314608727</c:v>
                </c:pt>
                <c:pt idx="193">
                  <c:v>13.991408045009734</c:v>
                </c:pt>
                <c:pt idx="194">
                  <c:v>14.040316397544359</c:v>
                </c:pt>
                <c:pt idx="195">
                  <c:v>14.09254566177043</c:v>
                </c:pt>
                <c:pt idx="196">
                  <c:v>13.958567536204441</c:v>
                </c:pt>
                <c:pt idx="197">
                  <c:v>14.036019770581163</c:v>
                </c:pt>
                <c:pt idx="198">
                  <c:v>14.310524568760115</c:v>
                </c:pt>
                <c:pt idx="199">
                  <c:v>14.130088758784268</c:v>
                </c:pt>
                <c:pt idx="200">
                  <c:v>14.204202486829161</c:v>
                </c:pt>
                <c:pt idx="201">
                  <c:v>14.221263707606681</c:v>
                </c:pt>
                <c:pt idx="202">
                  <c:v>14.232996995840779</c:v>
                </c:pt>
                <c:pt idx="203">
                  <c:v>14.147050773660567</c:v>
                </c:pt>
                <c:pt idx="204">
                  <c:v>14.314291748810888</c:v>
                </c:pt>
                <c:pt idx="205">
                  <c:v>14.284878764173754</c:v>
                </c:pt>
                <c:pt idx="206">
                  <c:v>14.281875161450614</c:v>
                </c:pt>
                <c:pt idx="207">
                  <c:v>14.352634539390749</c:v>
                </c:pt>
                <c:pt idx="208">
                  <c:v>14.399801687302784</c:v>
                </c:pt>
                <c:pt idx="209">
                  <c:v>14.366684404227442</c:v>
                </c:pt>
                <c:pt idx="210">
                  <c:v>14.422395767681508</c:v>
                </c:pt>
                <c:pt idx="211">
                  <c:v>14.423023049140625</c:v>
                </c:pt>
                <c:pt idx="212">
                  <c:v>14.557472076140868</c:v>
                </c:pt>
                <c:pt idx="213">
                  <c:v>14.547416828512269</c:v>
                </c:pt>
                <c:pt idx="214">
                  <c:v>14.594417160626051</c:v>
                </c:pt>
                <c:pt idx="215">
                  <c:v>14.428178507144651</c:v>
                </c:pt>
                <c:pt idx="216">
                  <c:v>14.411245031967269</c:v>
                </c:pt>
                <c:pt idx="217">
                  <c:v>14.369865572428239</c:v>
                </c:pt>
                <c:pt idx="218">
                  <c:v>14.378705148282449</c:v>
                </c:pt>
                <c:pt idx="219">
                  <c:v>14.397432149884878</c:v>
                </c:pt>
                <c:pt idx="220">
                  <c:v>14.576443940866</c:v>
                </c:pt>
                <c:pt idx="221">
                  <c:v>14.407375177167694</c:v>
                </c:pt>
                <c:pt idx="222">
                  <c:v>14.444691256367037</c:v>
                </c:pt>
                <c:pt idx="223">
                  <c:v>14.555383632353539</c:v>
                </c:pt>
                <c:pt idx="224">
                  <c:v>14.52737854495075</c:v>
                </c:pt>
                <c:pt idx="225">
                  <c:v>14.751220550612061</c:v>
                </c:pt>
                <c:pt idx="226">
                  <c:v>14.670751018232579</c:v>
                </c:pt>
                <c:pt idx="227">
                  <c:v>14.768983890395532</c:v>
                </c:pt>
                <c:pt idx="228">
                  <c:v>14.828429993289433</c:v>
                </c:pt>
                <c:pt idx="229">
                  <c:v>14.894403870165775</c:v>
                </c:pt>
                <c:pt idx="230">
                  <c:v>14.69028740709399</c:v>
                </c:pt>
                <c:pt idx="231">
                  <c:v>14.885219809701766</c:v>
                </c:pt>
                <c:pt idx="232">
                  <c:v>14.903312193035958</c:v>
                </c:pt>
                <c:pt idx="233">
                  <c:v>14.963519200492954</c:v>
                </c:pt>
                <c:pt idx="234">
                  <c:v>14.848503532514769</c:v>
                </c:pt>
                <c:pt idx="235">
                  <c:v>14.961438703575254</c:v>
                </c:pt>
                <c:pt idx="236">
                  <c:v>14.863539027768581</c:v>
                </c:pt>
                <c:pt idx="237">
                  <c:v>15.125699388980479</c:v>
                </c:pt>
                <c:pt idx="238">
                  <c:v>14.984027653874591</c:v>
                </c:pt>
                <c:pt idx="239">
                  <c:v>14.931832599804181</c:v>
                </c:pt>
                <c:pt idx="240">
                  <c:v>14.841409672997145</c:v>
                </c:pt>
                <c:pt idx="241">
                  <c:v>15.177357046770055</c:v>
                </c:pt>
                <c:pt idx="242">
                  <c:v>14.980790825081215</c:v>
                </c:pt>
                <c:pt idx="243">
                  <c:v>15.017555875573692</c:v>
                </c:pt>
                <c:pt idx="244">
                  <c:v>14.997938377865012</c:v>
                </c:pt>
                <c:pt idx="245">
                  <c:v>15.069636737187295</c:v>
                </c:pt>
                <c:pt idx="246">
                  <c:v>15.037307955854658</c:v>
                </c:pt>
                <c:pt idx="247">
                  <c:v>14.989376748471443</c:v>
                </c:pt>
                <c:pt idx="248">
                  <c:v>15.074983335243587</c:v>
                </c:pt>
                <c:pt idx="249">
                  <c:v>15.041430495915449</c:v>
                </c:pt>
                <c:pt idx="250">
                  <c:v>14.903396257588668</c:v>
                </c:pt>
                <c:pt idx="251">
                  <c:v>14.841800614075567</c:v>
                </c:pt>
                <c:pt idx="252">
                  <c:v>15.255897309596662</c:v>
                </c:pt>
                <c:pt idx="253">
                  <c:v>15.3577683333599</c:v>
                </c:pt>
                <c:pt idx="254">
                  <c:v>15.625898070951678</c:v>
                </c:pt>
                <c:pt idx="255">
                  <c:v>15.719637284745716</c:v>
                </c:pt>
                <c:pt idx="256">
                  <c:v>15.660890592264252</c:v>
                </c:pt>
                <c:pt idx="257">
                  <c:v>15.84627882469573</c:v>
                </c:pt>
                <c:pt idx="258">
                  <c:v>15.881853446054947</c:v>
                </c:pt>
                <c:pt idx="259">
                  <c:v>16.016183316555043</c:v>
                </c:pt>
                <c:pt idx="260">
                  <c:v>16.096769752981231</c:v>
                </c:pt>
                <c:pt idx="261">
                  <c:v>16.239309385856416</c:v>
                </c:pt>
                <c:pt idx="262">
                  <c:v>16.28578325284866</c:v>
                </c:pt>
                <c:pt idx="263">
                  <c:v>16.435361931598379</c:v>
                </c:pt>
                <c:pt idx="264">
                  <c:v>16.450999910877613</c:v>
                </c:pt>
                <c:pt idx="265">
                  <c:v>16.426510809372758</c:v>
                </c:pt>
                <c:pt idx="266">
                  <c:v>16.712279763150434</c:v>
                </c:pt>
                <c:pt idx="267">
                  <c:v>16.800201818749656</c:v>
                </c:pt>
                <c:pt idx="268">
                  <c:v>16.801884288977703</c:v>
                </c:pt>
                <c:pt idx="269">
                  <c:v>16.880136514158949</c:v>
                </c:pt>
                <c:pt idx="270">
                  <c:v>16.735764194802982</c:v>
                </c:pt>
                <c:pt idx="271">
                  <c:v>16.941105518801123</c:v>
                </c:pt>
                <c:pt idx="272">
                  <c:v>16.860619930076439</c:v>
                </c:pt>
                <c:pt idx="273">
                  <c:v>16.97841542591209</c:v>
                </c:pt>
                <c:pt idx="274">
                  <c:v>16.893190843990965</c:v>
                </c:pt>
                <c:pt idx="275">
                  <c:v>16.929240490575182</c:v>
                </c:pt>
                <c:pt idx="276">
                  <c:v>17.141637539350029</c:v>
                </c:pt>
                <c:pt idx="277">
                  <c:v>17.046507732245118</c:v>
                </c:pt>
                <c:pt idx="278">
                  <c:v>17.016181397490755</c:v>
                </c:pt>
                <c:pt idx="279">
                  <c:v>17.061294917209921</c:v>
                </c:pt>
                <c:pt idx="280">
                  <c:v>17.099488482601487</c:v>
                </c:pt>
                <c:pt idx="281">
                  <c:v>17.163209232280508</c:v>
                </c:pt>
                <c:pt idx="282">
                  <c:v>17.257550309378814</c:v>
                </c:pt>
                <c:pt idx="283">
                  <c:v>17.28198077301596</c:v>
                </c:pt>
                <c:pt idx="284">
                  <c:v>17.262344319169017</c:v>
                </c:pt>
                <c:pt idx="285">
                  <c:v>17.440910874459462</c:v>
                </c:pt>
                <c:pt idx="286">
                  <c:v>17.348885409930801</c:v>
                </c:pt>
                <c:pt idx="287">
                  <c:v>17.314328191702486</c:v>
                </c:pt>
                <c:pt idx="288">
                  <c:v>17.529612807189096</c:v>
                </c:pt>
                <c:pt idx="289">
                  <c:v>17.662225769457905</c:v>
                </c:pt>
                <c:pt idx="290">
                  <c:v>17.757867114725627</c:v>
                </c:pt>
                <c:pt idx="291">
                  <c:v>17.75126502529838</c:v>
                </c:pt>
                <c:pt idx="292">
                  <c:v>17.673536288561365</c:v>
                </c:pt>
                <c:pt idx="293">
                  <c:v>17.670037772087369</c:v>
                </c:pt>
                <c:pt idx="294">
                  <c:v>17.612752777648893</c:v>
                </c:pt>
                <c:pt idx="295">
                  <c:v>17.520012955696188</c:v>
                </c:pt>
                <c:pt idx="296">
                  <c:v>17.622140808465133</c:v>
                </c:pt>
                <c:pt idx="297">
                  <c:v>17.647265212602633</c:v>
                </c:pt>
                <c:pt idx="298">
                  <c:v>17.531526900252231</c:v>
                </c:pt>
                <c:pt idx="299">
                  <c:v>17.495679723814135</c:v>
                </c:pt>
                <c:pt idx="300">
                  <c:v>17.768678402021862</c:v>
                </c:pt>
                <c:pt idx="301">
                  <c:v>17.701777724519502</c:v>
                </c:pt>
                <c:pt idx="302">
                  <c:v>17.793383224021852</c:v>
                </c:pt>
                <c:pt idx="303">
                  <c:v>17.787854380605495</c:v>
                </c:pt>
                <c:pt idx="304">
                  <c:v>17.70534758186659</c:v>
                </c:pt>
                <c:pt idx="305">
                  <c:v>17.499500935657807</c:v>
                </c:pt>
                <c:pt idx="306">
                  <c:v>17.721831891249337</c:v>
                </c:pt>
                <c:pt idx="307">
                  <c:v>17.595163064218298</c:v>
                </c:pt>
                <c:pt idx="308">
                  <c:v>17.697160476058173</c:v>
                </c:pt>
                <c:pt idx="309">
                  <c:v>17.673732487074403</c:v>
                </c:pt>
                <c:pt idx="310">
                  <c:v>17.683839274252193</c:v>
                </c:pt>
                <c:pt idx="311">
                  <c:v>17.623771225075814</c:v>
                </c:pt>
                <c:pt idx="312">
                  <c:v>17.631403527539192</c:v>
                </c:pt>
                <c:pt idx="313">
                  <c:v>17.801844783683464</c:v>
                </c:pt>
                <c:pt idx="314">
                  <c:v>17.834938130221133</c:v>
                </c:pt>
                <c:pt idx="315">
                  <c:v>17.808959502131984</c:v>
                </c:pt>
                <c:pt idx="316">
                  <c:v>17.939924368448601</c:v>
                </c:pt>
                <c:pt idx="317">
                  <c:v>17.955726762988263</c:v>
                </c:pt>
                <c:pt idx="318">
                  <c:v>17.924268667327453</c:v>
                </c:pt>
                <c:pt idx="319">
                  <c:v>18.044253918313643</c:v>
                </c:pt>
                <c:pt idx="320">
                  <c:v>18.050929874556516</c:v>
                </c:pt>
                <c:pt idx="321">
                  <c:v>18.113037253797927</c:v>
                </c:pt>
                <c:pt idx="322">
                  <c:v>18.081538311839665</c:v>
                </c:pt>
                <c:pt idx="323">
                  <c:v>18.235899917442907</c:v>
                </c:pt>
                <c:pt idx="324">
                  <c:v>18.068934352565805</c:v>
                </c:pt>
                <c:pt idx="325">
                  <c:v>18.152444447018013</c:v>
                </c:pt>
                <c:pt idx="326">
                  <c:v>18.234449614154812</c:v>
                </c:pt>
                <c:pt idx="327">
                  <c:v>18.246223703244823</c:v>
                </c:pt>
                <c:pt idx="328">
                  <c:v>18.336792431087076</c:v>
                </c:pt>
                <c:pt idx="329">
                  <c:v>18.252603289126</c:v>
                </c:pt>
                <c:pt idx="330">
                  <c:v>18.417387175714737</c:v>
                </c:pt>
                <c:pt idx="331">
                  <c:v>18.300910327285351</c:v>
                </c:pt>
                <c:pt idx="332">
                  <c:v>18.405126932022029</c:v>
                </c:pt>
                <c:pt idx="333">
                  <c:v>18.433951297641556</c:v>
                </c:pt>
                <c:pt idx="334">
                  <c:v>18.365712441919982</c:v>
                </c:pt>
                <c:pt idx="335">
                  <c:v>18.442375312578292</c:v>
                </c:pt>
                <c:pt idx="336">
                  <c:v>18.370401052603654</c:v>
                </c:pt>
                <c:pt idx="337">
                  <c:v>18.490780911190484</c:v>
                </c:pt>
                <c:pt idx="338">
                  <c:v>18.58983380981789</c:v>
                </c:pt>
                <c:pt idx="339">
                  <c:v>18.457973964369103</c:v>
                </c:pt>
                <c:pt idx="340">
                  <c:v>18.410472744518984</c:v>
                </c:pt>
                <c:pt idx="341">
                  <c:v>18.495946660013374</c:v>
                </c:pt>
                <c:pt idx="342">
                  <c:v>18.509706008759963</c:v>
                </c:pt>
                <c:pt idx="343">
                  <c:v>18.47744601636316</c:v>
                </c:pt>
                <c:pt idx="344">
                  <c:v>18.496802057924242</c:v>
                </c:pt>
                <c:pt idx="345">
                  <c:v>18.522687970951495</c:v>
                </c:pt>
                <c:pt idx="346">
                  <c:v>18.613407259318024</c:v>
                </c:pt>
                <c:pt idx="347">
                  <c:v>18.600635776519539</c:v>
                </c:pt>
                <c:pt idx="348">
                  <c:v>18.611375615951772</c:v>
                </c:pt>
                <c:pt idx="349">
                  <c:v>18.594786932894635</c:v>
                </c:pt>
                <c:pt idx="350">
                  <c:v>18.520974780801851</c:v>
                </c:pt>
                <c:pt idx="351">
                  <c:v>18.508267944118415</c:v>
                </c:pt>
                <c:pt idx="352">
                  <c:v>18.548473489743571</c:v>
                </c:pt>
                <c:pt idx="353">
                  <c:v>18.549880417371696</c:v>
                </c:pt>
                <c:pt idx="354">
                  <c:v>18.479838798097205</c:v>
                </c:pt>
                <c:pt idx="355">
                  <c:v>18.467023994779197</c:v>
                </c:pt>
                <c:pt idx="356">
                  <c:v>18.638321590384635</c:v>
                </c:pt>
                <c:pt idx="357">
                  <c:v>18.535884611595577</c:v>
                </c:pt>
                <c:pt idx="358">
                  <c:v>18.63101251549665</c:v>
                </c:pt>
                <c:pt idx="359">
                  <c:v>18.642701216449893</c:v>
                </c:pt>
                <c:pt idx="360">
                  <c:v>18.6064179800494</c:v>
                </c:pt>
                <c:pt idx="361">
                  <c:v>18.542160811525207</c:v>
                </c:pt>
                <c:pt idx="362">
                  <c:v>18.524024371203552</c:v>
                </c:pt>
                <c:pt idx="363">
                  <c:v>18.575394890739517</c:v>
                </c:pt>
                <c:pt idx="364">
                  <c:v>18.579828483589324</c:v>
                </c:pt>
                <c:pt idx="365">
                  <c:v>18.740227803520952</c:v>
                </c:pt>
                <c:pt idx="366">
                  <c:v>18.747233915939034</c:v>
                </c:pt>
                <c:pt idx="367">
                  <c:v>18.57199342514923</c:v>
                </c:pt>
                <c:pt idx="368">
                  <c:v>18.615439129319043</c:v>
                </c:pt>
                <c:pt idx="369">
                  <c:v>18.699389990525162</c:v>
                </c:pt>
                <c:pt idx="370">
                  <c:v>18.67097173928812</c:v>
                </c:pt>
                <c:pt idx="371">
                  <c:v>18.793848952478811</c:v>
                </c:pt>
                <c:pt idx="372">
                  <c:v>18.589971378381506</c:v>
                </c:pt>
                <c:pt idx="373">
                  <c:v>18.812186473591737</c:v>
                </c:pt>
                <c:pt idx="374">
                  <c:v>18.726778396978204</c:v>
                </c:pt>
                <c:pt idx="375">
                  <c:v>18.738008606717926</c:v>
                </c:pt>
                <c:pt idx="376">
                  <c:v>18.589421110362139</c:v>
                </c:pt>
                <c:pt idx="377">
                  <c:v>18.620019949877531</c:v>
                </c:pt>
                <c:pt idx="378">
                  <c:v>18.619675462556302</c:v>
                </c:pt>
                <c:pt idx="379">
                  <c:v>18.690845928773115</c:v>
                </c:pt>
                <c:pt idx="380">
                  <c:v>18.720334360043523</c:v>
                </c:pt>
                <c:pt idx="381">
                  <c:v>18.711088029654491</c:v>
                </c:pt>
                <c:pt idx="382">
                  <c:v>18.738806099470423</c:v>
                </c:pt>
                <c:pt idx="383">
                  <c:v>18.742412589266735</c:v>
                </c:pt>
                <c:pt idx="384">
                  <c:v>18.67301004003042</c:v>
                </c:pt>
                <c:pt idx="385">
                  <c:v>18.710741816260452</c:v>
                </c:pt>
                <c:pt idx="386">
                  <c:v>18.840372585017406</c:v>
                </c:pt>
                <c:pt idx="387">
                  <c:v>18.690085113473742</c:v>
                </c:pt>
                <c:pt idx="388">
                  <c:v>18.536227517460361</c:v>
                </c:pt>
                <c:pt idx="389">
                  <c:v>18.718810297363802</c:v>
                </c:pt>
                <c:pt idx="390">
                  <c:v>18.76135804437655</c:v>
                </c:pt>
                <c:pt idx="391">
                  <c:v>18.596541159403159</c:v>
                </c:pt>
                <c:pt idx="392">
                  <c:v>18.625360336615017</c:v>
                </c:pt>
                <c:pt idx="393">
                  <c:v>18.562100912354822</c:v>
                </c:pt>
                <c:pt idx="394">
                  <c:v>18.498376095127014</c:v>
                </c:pt>
                <c:pt idx="395">
                  <c:v>18.451248879828711</c:v>
                </c:pt>
                <c:pt idx="396">
                  <c:v>18.483838864350105</c:v>
                </c:pt>
                <c:pt idx="397">
                  <c:v>18.358274301088215</c:v>
                </c:pt>
                <c:pt idx="398">
                  <c:v>18.262767996220418</c:v>
                </c:pt>
                <c:pt idx="399">
                  <c:v>18.102519415285769</c:v>
                </c:pt>
                <c:pt idx="400">
                  <c:v>18.156305631184239</c:v>
                </c:pt>
                <c:pt idx="401">
                  <c:v>18.320282636844809</c:v>
                </c:pt>
                <c:pt idx="402">
                  <c:v>18.481958381818856</c:v>
                </c:pt>
                <c:pt idx="403">
                  <c:v>18.077191130302253</c:v>
                </c:pt>
                <c:pt idx="404">
                  <c:v>18.028974496354806</c:v>
                </c:pt>
                <c:pt idx="405">
                  <c:v>18.126945885183432</c:v>
                </c:pt>
                <c:pt idx="406">
                  <c:v>18.085919986613021</c:v>
                </c:pt>
                <c:pt idx="407">
                  <c:v>18.08608724706454</c:v>
                </c:pt>
                <c:pt idx="408">
                  <c:v>17.786176220354321</c:v>
                </c:pt>
                <c:pt idx="409">
                  <c:v>17.774333236669293</c:v>
                </c:pt>
                <c:pt idx="410">
                  <c:v>17.79953968712266</c:v>
                </c:pt>
                <c:pt idx="411">
                  <c:v>17.477588815412332</c:v>
                </c:pt>
                <c:pt idx="412">
                  <c:v>17.456349392915058</c:v>
                </c:pt>
                <c:pt idx="413">
                  <c:v>17.221189873706692</c:v>
                </c:pt>
                <c:pt idx="414">
                  <c:v>17.046476148032809</c:v>
                </c:pt>
                <c:pt idx="415">
                  <c:v>17.494546468769386</c:v>
                </c:pt>
                <c:pt idx="416">
                  <c:v>17.256367982643098</c:v>
                </c:pt>
                <c:pt idx="417">
                  <c:v>17.375240938084005</c:v>
                </c:pt>
                <c:pt idx="418">
                  <c:v>16.995887058858727</c:v>
                </c:pt>
                <c:pt idx="419">
                  <c:v>16.851588319770826</c:v>
                </c:pt>
                <c:pt idx="420">
                  <c:v>16.927671587802593</c:v>
                </c:pt>
                <c:pt idx="421">
                  <c:v>17.049824382447525</c:v>
                </c:pt>
                <c:pt idx="422">
                  <c:v>17.169568200928325</c:v>
                </c:pt>
                <c:pt idx="423">
                  <c:v>16.876162613797817</c:v>
                </c:pt>
                <c:pt idx="424">
                  <c:v>16.985811257338412</c:v>
                </c:pt>
                <c:pt idx="425">
                  <c:v>17.03507816145617</c:v>
                </c:pt>
                <c:pt idx="426">
                  <c:v>16.900018878874448</c:v>
                </c:pt>
                <c:pt idx="427">
                  <c:v>16.783137046824208</c:v>
                </c:pt>
                <c:pt idx="428">
                  <c:v>16.91164552804662</c:v>
                </c:pt>
                <c:pt idx="429">
                  <c:v>16.626111697342878</c:v>
                </c:pt>
                <c:pt idx="430">
                  <c:v>16.727322486165406</c:v>
                </c:pt>
                <c:pt idx="431">
                  <c:v>16.9419533412173</c:v>
                </c:pt>
                <c:pt idx="432">
                  <c:v>16.667937929347204</c:v>
                </c:pt>
                <c:pt idx="433">
                  <c:v>16.888556569490106</c:v>
                </c:pt>
                <c:pt idx="434">
                  <c:v>17.03902382070271</c:v>
                </c:pt>
                <c:pt idx="435">
                  <c:v>17.08365685130326</c:v>
                </c:pt>
                <c:pt idx="436">
                  <c:v>16.834100224473389</c:v>
                </c:pt>
                <c:pt idx="437">
                  <c:v>16.713333915447322</c:v>
                </c:pt>
                <c:pt idx="438">
                  <c:v>16.869906577877543</c:v>
                </c:pt>
                <c:pt idx="439">
                  <c:v>16.845746556834058</c:v>
                </c:pt>
                <c:pt idx="440">
                  <c:v>16.928926699091392</c:v>
                </c:pt>
                <c:pt idx="441">
                  <c:v>17.298659691625062</c:v>
                </c:pt>
                <c:pt idx="442">
                  <c:v>16.732443082385885</c:v>
                </c:pt>
                <c:pt idx="443">
                  <c:v>16.989305663020446</c:v>
                </c:pt>
                <c:pt idx="444">
                  <c:v>17.109786197611527</c:v>
                </c:pt>
                <c:pt idx="445">
                  <c:v>16.866529060979531</c:v>
                </c:pt>
                <c:pt idx="446">
                  <c:v>16.994375329528509</c:v>
                </c:pt>
                <c:pt idx="447">
                  <c:v>17.058639860003268</c:v>
                </c:pt>
                <c:pt idx="448">
                  <c:v>17.257774001524581</c:v>
                </c:pt>
                <c:pt idx="449">
                  <c:v>17.060915599389091</c:v>
                </c:pt>
                <c:pt idx="450">
                  <c:v>17.033121285683933</c:v>
                </c:pt>
                <c:pt idx="451">
                  <c:v>16.898515170452697</c:v>
                </c:pt>
                <c:pt idx="452">
                  <c:v>16.848058043940739</c:v>
                </c:pt>
                <c:pt idx="453">
                  <c:v>17.137701114960691</c:v>
                </c:pt>
                <c:pt idx="454">
                  <c:v>17.21596042049697</c:v>
                </c:pt>
                <c:pt idx="455">
                  <c:v>17.090082818073881</c:v>
                </c:pt>
                <c:pt idx="456">
                  <c:v>17.016244459919562</c:v>
                </c:pt>
                <c:pt idx="457">
                  <c:v>17.095307581726217</c:v>
                </c:pt>
                <c:pt idx="458">
                  <c:v>17.120628929749728</c:v>
                </c:pt>
                <c:pt idx="459">
                  <c:v>17.147734811377802</c:v>
                </c:pt>
                <c:pt idx="460">
                  <c:v>17.147766573397234</c:v>
                </c:pt>
                <c:pt idx="461">
                  <c:v>17.259659516876297</c:v>
                </c:pt>
                <c:pt idx="462">
                  <c:v>16.985590912119335</c:v>
                </c:pt>
                <c:pt idx="463">
                  <c:v>17.169568200928325</c:v>
                </c:pt>
                <c:pt idx="464">
                  <c:v>17.190313708235635</c:v>
                </c:pt>
                <c:pt idx="465">
                  <c:v>17.17010881660633</c:v>
                </c:pt>
                <c:pt idx="466">
                  <c:v>17.112100099381564</c:v>
                </c:pt>
                <c:pt idx="467">
                  <c:v>16.919860485583456</c:v>
                </c:pt>
                <c:pt idx="468">
                  <c:v>17.14528930376747</c:v>
                </c:pt>
                <c:pt idx="469">
                  <c:v>17.249275647616116</c:v>
                </c:pt>
                <c:pt idx="470">
                  <c:v>17.411977579064285</c:v>
                </c:pt>
                <c:pt idx="471">
                  <c:v>17.699190610495691</c:v>
                </c:pt>
                <c:pt idx="472">
                  <c:v>17.459451359053219</c:v>
                </c:pt>
                <c:pt idx="473">
                  <c:v>17.344004464989951</c:v>
                </c:pt>
                <c:pt idx="474">
                  <c:v>17.302727788537368</c:v>
                </c:pt>
                <c:pt idx="475">
                  <c:v>17.134176024398585</c:v>
                </c:pt>
                <c:pt idx="476">
                  <c:v>17.257198798748732</c:v>
                </c:pt>
                <c:pt idx="477">
                  <c:v>17.367587663544043</c:v>
                </c:pt>
                <c:pt idx="478">
                  <c:v>17.410946243221247</c:v>
                </c:pt>
                <c:pt idx="479">
                  <c:v>17.653535512410485</c:v>
                </c:pt>
                <c:pt idx="480">
                  <c:v>17.586081580085079</c:v>
                </c:pt>
                <c:pt idx="481">
                  <c:v>18.162788087930153</c:v>
                </c:pt>
                <c:pt idx="482">
                  <c:v>18.005113954982221</c:v>
                </c:pt>
                <c:pt idx="483">
                  <c:v>18.081738976123745</c:v>
                </c:pt>
                <c:pt idx="484">
                  <c:v>18.241702288452927</c:v>
                </c:pt>
                <c:pt idx="485">
                  <c:v>18.111427955697479</c:v>
                </c:pt>
                <c:pt idx="486">
                  <c:v>18.182181772108379</c:v>
                </c:pt>
                <c:pt idx="487">
                  <c:v>18.306259445564251</c:v>
                </c:pt>
                <c:pt idx="488">
                  <c:v>18.227132407389547</c:v>
                </c:pt>
                <c:pt idx="489">
                  <c:v>18.176264221614474</c:v>
                </c:pt>
                <c:pt idx="490">
                  <c:v>18.508507613668996</c:v>
                </c:pt>
                <c:pt idx="491">
                  <c:v>18.619709910995311</c:v>
                </c:pt>
                <c:pt idx="492">
                  <c:v>18.462481178190785</c:v>
                </c:pt>
                <c:pt idx="493">
                  <c:v>18.109351138256216</c:v>
                </c:pt>
                <c:pt idx="494">
                  <c:v>18.721581415211631</c:v>
                </c:pt>
                <c:pt idx="495">
                  <c:v>18.489857388749954</c:v>
                </c:pt>
                <c:pt idx="496">
                  <c:v>18.623878653039014</c:v>
                </c:pt>
                <c:pt idx="497">
                  <c:v>18.58680756430158</c:v>
                </c:pt>
                <c:pt idx="498">
                  <c:v>18.415581676605427</c:v>
                </c:pt>
                <c:pt idx="499">
                  <c:v>18.466306632548651</c:v>
                </c:pt>
                <c:pt idx="500">
                  <c:v>18.23455079434882</c:v>
                </c:pt>
                <c:pt idx="501">
                  <c:v>18.283114159736158</c:v>
                </c:pt>
                <c:pt idx="502">
                  <c:v>18.461832622210068</c:v>
                </c:pt>
                <c:pt idx="503">
                  <c:v>18.354878901281836</c:v>
                </c:pt>
                <c:pt idx="504">
                  <c:v>18.396992054106533</c:v>
                </c:pt>
                <c:pt idx="505">
                  <c:v>18.253042178954672</c:v>
                </c:pt>
                <c:pt idx="506">
                  <c:v>18.450020198934396</c:v>
                </c:pt>
                <c:pt idx="507">
                  <c:v>18.442307083634716</c:v>
                </c:pt>
                <c:pt idx="508">
                  <c:v>18.648324276349399</c:v>
                </c:pt>
                <c:pt idx="509">
                  <c:v>18.1563392130804</c:v>
                </c:pt>
                <c:pt idx="510">
                  <c:v>18.11216622423018</c:v>
                </c:pt>
                <c:pt idx="511">
                  <c:v>18.170919620608743</c:v>
                </c:pt>
                <c:pt idx="512">
                  <c:v>18.100041876538057</c:v>
                </c:pt>
                <c:pt idx="513">
                  <c:v>18.255540676821113</c:v>
                </c:pt>
                <c:pt idx="514">
                  <c:v>18.090938151991509</c:v>
                </c:pt>
                <c:pt idx="515">
                  <c:v>18.324959546334867</c:v>
                </c:pt>
                <c:pt idx="516">
                  <c:v>18.358919498729733</c:v>
                </c:pt>
                <c:pt idx="517">
                  <c:v>18.73922219649603</c:v>
                </c:pt>
                <c:pt idx="518">
                  <c:v>19.46815946656892</c:v>
                </c:pt>
                <c:pt idx="519">
                  <c:v>19.668519254381636</c:v>
                </c:pt>
                <c:pt idx="520">
                  <c:v>19.368688595207345</c:v>
                </c:pt>
                <c:pt idx="521">
                  <c:v>20.219193578387205</c:v>
                </c:pt>
                <c:pt idx="522">
                  <c:v>20.702148488150556</c:v>
                </c:pt>
                <c:pt idx="523">
                  <c:v>21.028876932092203</c:v>
                </c:pt>
                <c:pt idx="524">
                  <c:v>21.441635000545773</c:v>
                </c:pt>
                <c:pt idx="525">
                  <c:v>21.277806007590641</c:v>
                </c:pt>
                <c:pt idx="526">
                  <c:v>20.929569394050077</c:v>
                </c:pt>
                <c:pt idx="527">
                  <c:v>21.208862605771742</c:v>
                </c:pt>
                <c:pt idx="528">
                  <c:v>21.731871079406631</c:v>
                </c:pt>
                <c:pt idx="529">
                  <c:v>21.3647178592974</c:v>
                </c:pt>
                <c:pt idx="530">
                  <c:v>21.729504956690732</c:v>
                </c:pt>
                <c:pt idx="531">
                  <c:v>22.386972071283992</c:v>
                </c:pt>
                <c:pt idx="532">
                  <c:v>20.934102001670624</c:v>
                </c:pt>
                <c:pt idx="533">
                  <c:v>20.589804653241345</c:v>
                </c:pt>
                <c:pt idx="534">
                  <c:v>19.989327501058199</c:v>
                </c:pt>
                <c:pt idx="535">
                  <c:v>19.689070420288033</c:v>
                </c:pt>
                <c:pt idx="536">
                  <c:v>19.497087192489801</c:v>
                </c:pt>
                <c:pt idx="537">
                  <c:v>20.135028069317912</c:v>
                </c:pt>
                <c:pt idx="538">
                  <c:v>19.780093236428456</c:v>
                </c:pt>
                <c:pt idx="539">
                  <c:v>19.826105703552457</c:v>
                </c:pt>
                <c:pt idx="540">
                  <c:v>20.546167885194961</c:v>
                </c:pt>
                <c:pt idx="541">
                  <c:v>21.189438000089751</c:v>
                </c:pt>
                <c:pt idx="542">
                  <c:v>20.483213369560644</c:v>
                </c:pt>
                <c:pt idx="543">
                  <c:v>20.345980307254138</c:v>
                </c:pt>
                <c:pt idx="544">
                  <c:v>20.706741433933416</c:v>
                </c:pt>
                <c:pt idx="545">
                  <c:v>20.335573647352703</c:v>
                </c:pt>
                <c:pt idx="546">
                  <c:v>20.479857700890989</c:v>
                </c:pt>
                <c:pt idx="547">
                  <c:v>20.180588542620683</c:v>
                </c:pt>
                <c:pt idx="548">
                  <c:v>19.777634119310335</c:v>
                </c:pt>
                <c:pt idx="549">
                  <c:v>19.678298993188946</c:v>
                </c:pt>
                <c:pt idx="550">
                  <c:v>19.604349093747317</c:v>
                </c:pt>
                <c:pt idx="551">
                  <c:v>19.507211884535479</c:v>
                </c:pt>
                <c:pt idx="552">
                  <c:v>19.865225954760149</c:v>
                </c:pt>
                <c:pt idx="553">
                  <c:v>20.080026341150585</c:v>
                </c:pt>
                <c:pt idx="554">
                  <c:v>19.892868525874292</c:v>
                </c:pt>
                <c:pt idx="555">
                  <c:v>19.871091983978772</c:v>
                </c:pt>
                <c:pt idx="556">
                  <c:v>19.836338352975076</c:v>
                </c:pt>
                <c:pt idx="557">
                  <c:v>19.697107121030115</c:v>
                </c:pt>
                <c:pt idx="558">
                  <c:v>19.532434481149608</c:v>
                </c:pt>
                <c:pt idx="559">
                  <c:v>19.7258497557022</c:v>
                </c:pt>
                <c:pt idx="560">
                  <c:v>19.825185780740071</c:v>
                </c:pt>
                <c:pt idx="561">
                  <c:v>19.84970793112268</c:v>
                </c:pt>
                <c:pt idx="562">
                  <c:v>19.67859101624731</c:v>
                </c:pt>
                <c:pt idx="563">
                  <c:v>19.998945733523783</c:v>
                </c:pt>
                <c:pt idx="564">
                  <c:v>20.137909767404153</c:v>
                </c:pt>
                <c:pt idx="565">
                  <c:v>19.836006990798069</c:v>
                </c:pt>
                <c:pt idx="566">
                  <c:v>20.147493724882793</c:v>
                </c:pt>
                <c:pt idx="567">
                  <c:v>19.919219501441034</c:v>
                </c:pt>
                <c:pt idx="568">
                  <c:v>19.946089836886756</c:v>
                </c:pt>
                <c:pt idx="569">
                  <c:v>19.795846391357031</c:v>
                </c:pt>
                <c:pt idx="570">
                  <c:v>19.860211809952716</c:v>
                </c:pt>
                <c:pt idx="571">
                  <c:v>19.949016154868787</c:v>
                </c:pt>
                <c:pt idx="572">
                  <c:v>20.053779582223456</c:v>
                </c:pt>
                <c:pt idx="573">
                  <c:v>19.879873454012113</c:v>
                </c:pt>
                <c:pt idx="574">
                  <c:v>20.136113331183083</c:v>
                </c:pt>
                <c:pt idx="575">
                  <c:v>20.073125648670612</c:v>
                </c:pt>
                <c:pt idx="576">
                  <c:v>20.196313842988729</c:v>
                </c:pt>
                <c:pt idx="577">
                  <c:v>20.244324488981533</c:v>
                </c:pt>
                <c:pt idx="578">
                  <c:v>20.311490962033361</c:v>
                </c:pt>
                <c:pt idx="579">
                  <c:v>20.403909747824571</c:v>
                </c:pt>
                <c:pt idx="580">
                  <c:v>20.272692417955682</c:v>
                </c:pt>
                <c:pt idx="581">
                  <c:v>20.795619999428141</c:v>
                </c:pt>
                <c:pt idx="582">
                  <c:v>20.347266996853875</c:v>
                </c:pt>
                <c:pt idx="583">
                  <c:v>20.366204597850924</c:v>
                </c:pt>
                <c:pt idx="584">
                  <c:v>20.521923229752758</c:v>
                </c:pt>
                <c:pt idx="585">
                  <c:v>20.430243010556751</c:v>
                </c:pt>
                <c:pt idx="586">
                  <c:v>20.664984569129388</c:v>
                </c:pt>
                <c:pt idx="587">
                  <c:v>20.588193723347331</c:v>
                </c:pt>
                <c:pt idx="588">
                  <c:v>20.467927508534444</c:v>
                </c:pt>
                <c:pt idx="589">
                  <c:v>20.680550322406532</c:v>
                </c:pt>
                <c:pt idx="590">
                  <c:v>20.395671596974751</c:v>
                </c:pt>
                <c:pt idx="591">
                  <c:v>20.634007375318447</c:v>
                </c:pt>
                <c:pt idx="592">
                  <c:v>20.994028206294161</c:v>
                </c:pt>
                <c:pt idx="593">
                  <c:v>20.4694898575151</c:v>
                </c:pt>
                <c:pt idx="594">
                  <c:v>20.388803321887281</c:v>
                </c:pt>
                <c:pt idx="595">
                  <c:v>20.14610823478165</c:v>
                </c:pt>
                <c:pt idx="596">
                  <c:v>20.635276241216218</c:v>
                </c:pt>
                <c:pt idx="597">
                  <c:v>20.60999118891084</c:v>
                </c:pt>
                <c:pt idx="598">
                  <c:v>20.580409544853865</c:v>
                </c:pt>
                <c:pt idx="599">
                  <c:v>20.785228315531697</c:v>
                </c:pt>
                <c:pt idx="600">
                  <c:v>20.971302781554357</c:v>
                </c:pt>
                <c:pt idx="601">
                  <c:v>20.725587963719136</c:v>
                </c:pt>
                <c:pt idx="602">
                  <c:v>20.802874635538615</c:v>
                </c:pt>
                <c:pt idx="603">
                  <c:v>21.277407896645968</c:v>
                </c:pt>
                <c:pt idx="604">
                  <c:v>20.735675866536155</c:v>
                </c:pt>
                <c:pt idx="605">
                  <c:v>20.356657613268339</c:v>
                </c:pt>
                <c:pt idx="606">
                  <c:v>20.29128889534195</c:v>
                </c:pt>
                <c:pt idx="607">
                  <c:v>20.174812571198515</c:v>
                </c:pt>
                <c:pt idx="608">
                  <c:v>20.041898523843599</c:v>
                </c:pt>
                <c:pt idx="609">
                  <c:v>20.339962648664937</c:v>
                </c:pt>
                <c:pt idx="610">
                  <c:v>20.307486477151031</c:v>
                </c:pt>
                <c:pt idx="611">
                  <c:v>20.393432729292101</c:v>
                </c:pt>
                <c:pt idx="612">
                  <c:v>20.711798855656468</c:v>
                </c:pt>
                <c:pt idx="613">
                  <c:v>20.687220029049229</c:v>
                </c:pt>
                <c:pt idx="614">
                  <c:v>20.535953921686939</c:v>
                </c:pt>
                <c:pt idx="615">
                  <c:v>20.757416071436069</c:v>
                </c:pt>
                <c:pt idx="616">
                  <c:v>20.667911479947747</c:v>
                </c:pt>
                <c:pt idx="617">
                  <c:v>20.87896643668887</c:v>
                </c:pt>
                <c:pt idx="618">
                  <c:v>20.987717141242854</c:v>
                </c:pt>
                <c:pt idx="619">
                  <c:v>20.792827899457052</c:v>
                </c:pt>
                <c:pt idx="620">
                  <c:v>21.305256090776481</c:v>
                </c:pt>
                <c:pt idx="621">
                  <c:v>20.920702763821794</c:v>
                </c:pt>
                <c:pt idx="622">
                  <c:v>21.080798296035539</c:v>
                </c:pt>
                <c:pt idx="623">
                  <c:v>21.195699340596434</c:v>
                </c:pt>
                <c:pt idx="624">
                  <c:v>20.783367669499796</c:v>
                </c:pt>
                <c:pt idx="625">
                  <c:v>21.097980012131018</c:v>
                </c:pt>
                <c:pt idx="626">
                  <c:v>21.214614724056844</c:v>
                </c:pt>
                <c:pt idx="627">
                  <c:v>20.808889996943151</c:v>
                </c:pt>
                <c:pt idx="628">
                  <c:v>20.99983120916346</c:v>
                </c:pt>
                <c:pt idx="629">
                  <c:v>21.278124502505705</c:v>
                </c:pt>
                <c:pt idx="630">
                  <c:v>21.170944124346761</c:v>
                </c:pt>
                <c:pt idx="631">
                  <c:v>20.938987521414219</c:v>
                </c:pt>
                <c:pt idx="632">
                  <c:v>21.207434770449538</c:v>
                </c:pt>
                <c:pt idx="633">
                  <c:v>21.169994169115796</c:v>
                </c:pt>
                <c:pt idx="634">
                  <c:v>21.404079443279045</c:v>
                </c:pt>
                <c:pt idx="635">
                  <c:v>21.202953668985458</c:v>
                </c:pt>
                <c:pt idx="636">
                  <c:v>21.306691485979854</c:v>
                </c:pt>
                <c:pt idx="637">
                  <c:v>21.840999392874949</c:v>
                </c:pt>
                <c:pt idx="638">
                  <c:v>21.463054889168177</c:v>
                </c:pt>
                <c:pt idx="639">
                  <c:v>21.030566040118174</c:v>
                </c:pt>
                <c:pt idx="640">
                  <c:v>21.195382259807559</c:v>
                </c:pt>
                <c:pt idx="641">
                  <c:v>21.57962958342199</c:v>
                </c:pt>
                <c:pt idx="642">
                  <c:v>21.385128027686051</c:v>
                </c:pt>
                <c:pt idx="643">
                  <c:v>21.247296464024089</c:v>
                </c:pt>
                <c:pt idx="644">
                  <c:v>21.272313210990035</c:v>
                </c:pt>
                <c:pt idx="645">
                  <c:v>21.50697703270032</c:v>
                </c:pt>
                <c:pt idx="646">
                  <c:v>21.27259181113152</c:v>
                </c:pt>
                <c:pt idx="647">
                  <c:v>21.058517251308956</c:v>
                </c:pt>
                <c:pt idx="648">
                  <c:v>21.407486486662322</c:v>
                </c:pt>
                <c:pt idx="649">
                  <c:v>21.325361748122418</c:v>
                </c:pt>
                <c:pt idx="650">
                  <c:v>21.377001517568203</c:v>
                </c:pt>
                <c:pt idx="651">
                  <c:v>21.311197754394811</c:v>
                </c:pt>
                <c:pt idx="652">
                  <c:v>21.517096377810731</c:v>
                </c:pt>
                <c:pt idx="653">
                  <c:v>21.911841535654048</c:v>
                </c:pt>
                <c:pt idx="654">
                  <c:v>21.40331786914561</c:v>
                </c:pt>
                <c:pt idx="655">
                  <c:v>21.36827808215088</c:v>
                </c:pt>
                <c:pt idx="656">
                  <c:v>21.29724422325711</c:v>
                </c:pt>
                <c:pt idx="657">
                  <c:v>21.335142835525062</c:v>
                </c:pt>
                <c:pt idx="658">
                  <c:v>21.263121755875034</c:v>
                </c:pt>
                <c:pt idx="659">
                  <c:v>21.563127302247779</c:v>
                </c:pt>
                <c:pt idx="660">
                  <c:v>21.935666908197334</c:v>
                </c:pt>
                <c:pt idx="661">
                  <c:v>22.146139221311216</c:v>
                </c:pt>
                <c:pt idx="662">
                  <c:v>21.871597507358842</c:v>
                </c:pt>
                <c:pt idx="663">
                  <c:v>21.411295526462709</c:v>
                </c:pt>
                <c:pt idx="664">
                  <c:v>21.122479868002586</c:v>
                </c:pt>
                <c:pt idx="665">
                  <c:v>21.373759761842621</c:v>
                </c:pt>
                <c:pt idx="666">
                  <c:v>21.693520330054525</c:v>
                </c:pt>
                <c:pt idx="667">
                  <c:v>21.8739406757295</c:v>
                </c:pt>
                <c:pt idx="668">
                  <c:v>21.576392685514463</c:v>
                </c:pt>
                <c:pt idx="669">
                  <c:v>21.589221822049467</c:v>
                </c:pt>
                <c:pt idx="670">
                  <c:v>21.452603268832831</c:v>
                </c:pt>
                <c:pt idx="671">
                  <c:v>22.064181391248667</c:v>
                </c:pt>
                <c:pt idx="672">
                  <c:v>21.76527330751685</c:v>
                </c:pt>
                <c:pt idx="673">
                  <c:v>21.593513798750905</c:v>
                </c:pt>
                <c:pt idx="674">
                  <c:v>22.211622563442916</c:v>
                </c:pt>
                <c:pt idx="675">
                  <c:v>21.501093194276166</c:v>
                </c:pt>
                <c:pt idx="676">
                  <c:v>21.655695912459521</c:v>
                </c:pt>
                <c:pt idx="677">
                  <c:v>21.860584460736675</c:v>
                </c:pt>
                <c:pt idx="678">
                  <c:v>21.804796113620228</c:v>
                </c:pt>
                <c:pt idx="679">
                  <c:v>21.802379736129353</c:v>
                </c:pt>
                <c:pt idx="680">
                  <c:v>21.80053694746681</c:v>
                </c:pt>
                <c:pt idx="681">
                  <c:v>21.630806266046022</c:v>
                </c:pt>
                <c:pt idx="682">
                  <c:v>21.7608188789618</c:v>
                </c:pt>
                <c:pt idx="683">
                  <c:v>21.42296808817747</c:v>
                </c:pt>
                <c:pt idx="684">
                  <c:v>22.059405681511805</c:v>
                </c:pt>
                <c:pt idx="685">
                  <c:v>22.207980815786641</c:v>
                </c:pt>
                <c:pt idx="686">
                  <c:v>21.969230949188045</c:v>
                </c:pt>
                <c:pt idx="687">
                  <c:v>22.360115243708208</c:v>
                </c:pt>
                <c:pt idx="688">
                  <c:v>22.078224523753988</c:v>
                </c:pt>
                <c:pt idx="689">
                  <c:v>21.791285204687483</c:v>
                </c:pt>
                <c:pt idx="690">
                  <c:v>22.295748736336634</c:v>
                </c:pt>
                <c:pt idx="691">
                  <c:v>21.957582207152655</c:v>
                </c:pt>
                <c:pt idx="692">
                  <c:v>22.084751304981808</c:v>
                </c:pt>
                <c:pt idx="693">
                  <c:v>21.843543925867664</c:v>
                </c:pt>
                <c:pt idx="694">
                  <c:v>22.177452025611672</c:v>
                </c:pt>
                <c:pt idx="695">
                  <c:v>22.263858503417964</c:v>
                </c:pt>
                <c:pt idx="696">
                  <c:v>22.290366780985437</c:v>
                </c:pt>
                <c:pt idx="697">
                  <c:v>22.161037534361753</c:v>
                </c:pt>
                <c:pt idx="698">
                  <c:v>22.052348179653507</c:v>
                </c:pt>
                <c:pt idx="699">
                  <c:v>22.088119519961595</c:v>
                </c:pt>
                <c:pt idx="700">
                  <c:v>21.877270949230024</c:v>
                </c:pt>
                <c:pt idx="701">
                  <c:v>21.893107793236766</c:v>
                </c:pt>
                <c:pt idx="702">
                  <c:v>22.24099343112033</c:v>
                </c:pt>
                <c:pt idx="703">
                  <c:v>22.087828415605543</c:v>
                </c:pt>
                <c:pt idx="704">
                  <c:v>21.946724510760873</c:v>
                </c:pt>
                <c:pt idx="705">
                  <c:v>21.889486664580772</c:v>
                </c:pt>
                <c:pt idx="706">
                  <c:v>22.600578867432091</c:v>
                </c:pt>
                <c:pt idx="707">
                  <c:v>22.408705321407638</c:v>
                </c:pt>
                <c:pt idx="708">
                  <c:v>22.596347592439542</c:v>
                </c:pt>
                <c:pt idx="709">
                  <c:v>22.297515028948226</c:v>
                </c:pt>
                <c:pt idx="710">
                  <c:v>22.204046853570617</c:v>
                </c:pt>
                <c:pt idx="711">
                  <c:v>22.060028530713339</c:v>
                </c:pt>
                <c:pt idx="712">
                  <c:v>22.458482743521245</c:v>
                </c:pt>
                <c:pt idx="713">
                  <c:v>22.259744845454577</c:v>
                </c:pt>
                <c:pt idx="714">
                  <c:v>22.299113247386686</c:v>
                </c:pt>
                <c:pt idx="715">
                  <c:v>22.313208333217858</c:v>
                </c:pt>
                <c:pt idx="716">
                  <c:v>22.483909821886755</c:v>
                </c:pt>
                <c:pt idx="717">
                  <c:v>22.538190795350147</c:v>
                </c:pt>
                <c:pt idx="718">
                  <c:v>22.201243366012648</c:v>
                </c:pt>
                <c:pt idx="719">
                  <c:v>22.467181072899962</c:v>
                </c:pt>
                <c:pt idx="720">
                  <c:v>22.12208439508521</c:v>
                </c:pt>
                <c:pt idx="721">
                  <c:v>22.077310125648467</c:v>
                </c:pt>
                <c:pt idx="722">
                  <c:v>22.425212338450706</c:v>
                </c:pt>
                <c:pt idx="723">
                  <c:v>22.595065577062485</c:v>
                </c:pt>
                <c:pt idx="724">
                  <c:v>22.763503349804694</c:v>
                </c:pt>
                <c:pt idx="725">
                  <c:v>22.663263371393043</c:v>
                </c:pt>
                <c:pt idx="726">
                  <c:v>22.807881635436047</c:v>
                </c:pt>
                <c:pt idx="727">
                  <c:v>22.806455377462839</c:v>
                </c:pt>
                <c:pt idx="728">
                  <c:v>22.826649213762607</c:v>
                </c:pt>
                <c:pt idx="729">
                  <c:v>22.950839347656768</c:v>
                </c:pt>
                <c:pt idx="730">
                  <c:v>22.894914659000165</c:v>
                </c:pt>
                <c:pt idx="731">
                  <c:v>23.004048664010895</c:v>
                </c:pt>
                <c:pt idx="732">
                  <c:v>22.813155412183903</c:v>
                </c:pt>
                <c:pt idx="733">
                  <c:v>22.497337953196393</c:v>
                </c:pt>
                <c:pt idx="734">
                  <c:v>22.183679264705347</c:v>
                </c:pt>
                <c:pt idx="735">
                  <c:v>22.276877074683227</c:v>
                </c:pt>
                <c:pt idx="736">
                  <c:v>22.604255298378746</c:v>
                </c:pt>
                <c:pt idx="737">
                  <c:v>22.488498096995897</c:v>
                </c:pt>
                <c:pt idx="738">
                  <c:v>22.660690231695298</c:v>
                </c:pt>
                <c:pt idx="739">
                  <c:v>22.639217108862567</c:v>
                </c:pt>
                <c:pt idx="740">
                  <c:v>22.383422673371456</c:v>
                </c:pt>
                <c:pt idx="741">
                  <c:v>22.638874444252906</c:v>
                </c:pt>
                <c:pt idx="742">
                  <c:v>22.327988474485039</c:v>
                </c:pt>
                <c:pt idx="743">
                  <c:v>22.851542707339263</c:v>
                </c:pt>
                <c:pt idx="744">
                  <c:v>22.443005903760536</c:v>
                </c:pt>
                <c:pt idx="745">
                  <c:v>22.890746508437019</c:v>
                </c:pt>
                <c:pt idx="746">
                  <c:v>22.78805385028943</c:v>
                </c:pt>
                <c:pt idx="747">
                  <c:v>22.763029044981863</c:v>
                </c:pt>
                <c:pt idx="748">
                  <c:v>22.737391782026464</c:v>
                </c:pt>
                <c:pt idx="749">
                  <c:v>22.802696175448148</c:v>
                </c:pt>
                <c:pt idx="750">
                  <c:v>23.125030300877825</c:v>
                </c:pt>
                <c:pt idx="751">
                  <c:v>23.029704557521939</c:v>
                </c:pt>
                <c:pt idx="752">
                  <c:v>22.84184096942198</c:v>
                </c:pt>
                <c:pt idx="753">
                  <c:v>22.825351309871223</c:v>
                </c:pt>
                <c:pt idx="754">
                  <c:v>22.903557844938291</c:v>
                </c:pt>
                <c:pt idx="755">
                  <c:v>22.640587422166334</c:v>
                </c:pt>
                <c:pt idx="756">
                  <c:v>23.021440135793625</c:v>
                </c:pt>
                <c:pt idx="757">
                  <c:v>22.817306314683549</c:v>
                </c:pt>
                <c:pt idx="758">
                  <c:v>22.778342228022098</c:v>
                </c:pt>
                <c:pt idx="759">
                  <c:v>22.773897956950179</c:v>
                </c:pt>
                <c:pt idx="760">
                  <c:v>22.831149311090712</c:v>
                </c:pt>
                <c:pt idx="761">
                  <c:v>22.839329731879161</c:v>
                </c:pt>
                <c:pt idx="762">
                  <c:v>22.697733874772382</c:v>
                </c:pt>
                <c:pt idx="763">
                  <c:v>22.736530621754525</c:v>
                </c:pt>
                <c:pt idx="764">
                  <c:v>22.812506916850623</c:v>
                </c:pt>
                <c:pt idx="765">
                  <c:v>22.949489254169237</c:v>
                </c:pt>
                <c:pt idx="766">
                  <c:v>22.804554280851676</c:v>
                </c:pt>
                <c:pt idx="767">
                  <c:v>22.918942617046923</c:v>
                </c:pt>
                <c:pt idx="768">
                  <c:v>22.912465804403666</c:v>
                </c:pt>
                <c:pt idx="769">
                  <c:v>22.774717694518472</c:v>
                </c:pt>
                <c:pt idx="770">
                  <c:v>22.655030570977544</c:v>
                </c:pt>
                <c:pt idx="771">
                  <c:v>22.710929636982598</c:v>
                </c:pt>
                <c:pt idx="772">
                  <c:v>22.494065018516551</c:v>
                </c:pt>
                <c:pt idx="773">
                  <c:v>22.489517866832102</c:v>
                </c:pt>
                <c:pt idx="774">
                  <c:v>22.441225783684899</c:v>
                </c:pt>
                <c:pt idx="775">
                  <c:v>22.589682072915025</c:v>
                </c:pt>
                <c:pt idx="776">
                  <c:v>22.609343646147238</c:v>
                </c:pt>
                <c:pt idx="777">
                  <c:v>22.817090099110032</c:v>
                </c:pt>
                <c:pt idx="778">
                  <c:v>22.934296942139326</c:v>
                </c:pt>
                <c:pt idx="779">
                  <c:v>23.158292971765093</c:v>
                </c:pt>
                <c:pt idx="780">
                  <c:v>23.137167129909301</c:v>
                </c:pt>
                <c:pt idx="781">
                  <c:v>23.173580335724239</c:v>
                </c:pt>
                <c:pt idx="782">
                  <c:v>23.407919815547018</c:v>
                </c:pt>
                <c:pt idx="783">
                  <c:v>23.368244047316466</c:v>
                </c:pt>
                <c:pt idx="784">
                  <c:v>23.467054273541635</c:v>
                </c:pt>
                <c:pt idx="785">
                  <c:v>23.679284606019507</c:v>
                </c:pt>
                <c:pt idx="786">
                  <c:v>23.389631832864211</c:v>
                </c:pt>
                <c:pt idx="787">
                  <c:v>23.591834038361299</c:v>
                </c:pt>
                <c:pt idx="788">
                  <c:v>23.572465833777756</c:v>
                </c:pt>
                <c:pt idx="789">
                  <c:v>23.97516879626744</c:v>
                </c:pt>
                <c:pt idx="790">
                  <c:v>23.751002549791053</c:v>
                </c:pt>
                <c:pt idx="791">
                  <c:v>23.708646306970024</c:v>
                </c:pt>
                <c:pt idx="792">
                  <c:v>23.430649012042068</c:v>
                </c:pt>
                <c:pt idx="793">
                  <c:v>23.308842353064961</c:v>
                </c:pt>
                <c:pt idx="794">
                  <c:v>22.688885017198913</c:v>
                </c:pt>
                <c:pt idx="795">
                  <c:v>22.506436770260166</c:v>
                </c:pt>
                <c:pt idx="796">
                  <c:v>22.426652139047974</c:v>
                </c:pt>
                <c:pt idx="797">
                  <c:v>22.198440698533375</c:v>
                </c:pt>
                <c:pt idx="798">
                  <c:v>22.052099140219752</c:v>
                </c:pt>
                <c:pt idx="799">
                  <c:v>22.32432392873568</c:v>
                </c:pt>
                <c:pt idx="800">
                  <c:v>22.447414147176801</c:v>
                </c:pt>
                <c:pt idx="801">
                  <c:v>22.565177239326943</c:v>
                </c:pt>
                <c:pt idx="802">
                  <c:v>22.737908497225988</c:v>
                </c:pt>
                <c:pt idx="803">
                  <c:v>22.895696290569674</c:v>
                </c:pt>
                <c:pt idx="804">
                  <c:v>23.021527570908631</c:v>
                </c:pt>
                <c:pt idx="805">
                  <c:v>22.941086436869796</c:v>
                </c:pt>
                <c:pt idx="806">
                  <c:v>23.33380722253213</c:v>
                </c:pt>
                <c:pt idx="807">
                  <c:v>23.498866272567511</c:v>
                </c:pt>
                <c:pt idx="808">
                  <c:v>23.284220986646005</c:v>
                </c:pt>
                <c:pt idx="809">
                  <c:v>23.460967194480588</c:v>
                </c:pt>
                <c:pt idx="810">
                  <c:v>23.189012082493889</c:v>
                </c:pt>
                <c:pt idx="811">
                  <c:v>23.525299361850728</c:v>
                </c:pt>
                <c:pt idx="812">
                  <c:v>23.735147356881498</c:v>
                </c:pt>
                <c:pt idx="813">
                  <c:v>23.508734584288959</c:v>
                </c:pt>
                <c:pt idx="814">
                  <c:v>23.451750169535956</c:v>
                </c:pt>
                <c:pt idx="815">
                  <c:v>23.466069396290266</c:v>
                </c:pt>
                <c:pt idx="816">
                  <c:v>23.550643737381961</c:v>
                </c:pt>
                <c:pt idx="817">
                  <c:v>23.449290078078491</c:v>
                </c:pt>
                <c:pt idx="818">
                  <c:v>23.487927902750982</c:v>
                </c:pt>
                <c:pt idx="819">
                  <c:v>23.436055843271959</c:v>
                </c:pt>
                <c:pt idx="820">
                  <c:v>23.504921213114415</c:v>
                </c:pt>
                <c:pt idx="821">
                  <c:v>23.38642204783514</c:v>
                </c:pt>
                <c:pt idx="822">
                  <c:v>23.527275387336317</c:v>
                </c:pt>
                <c:pt idx="823">
                  <c:v>23.370960781343229</c:v>
                </c:pt>
                <c:pt idx="824">
                  <c:v>23.599226404560511</c:v>
                </c:pt>
                <c:pt idx="825">
                  <c:v>23.608154779330562</c:v>
                </c:pt>
                <c:pt idx="826">
                  <c:v>23.453450057303769</c:v>
                </c:pt>
                <c:pt idx="827">
                  <c:v>23.36788778348614</c:v>
                </c:pt>
                <c:pt idx="828">
                  <c:v>23.466248461041062</c:v>
                </c:pt>
                <c:pt idx="829">
                  <c:v>23.469248049365888</c:v>
                </c:pt>
                <c:pt idx="830">
                  <c:v>23.213685404031935</c:v>
                </c:pt>
                <c:pt idx="831">
                  <c:v>22.999943902401355</c:v>
                </c:pt>
                <c:pt idx="832">
                  <c:v>23.270925350197956</c:v>
                </c:pt>
                <c:pt idx="833">
                  <c:v>23.096434721191315</c:v>
                </c:pt>
                <c:pt idx="834">
                  <c:v>23.154594157280371</c:v>
                </c:pt>
                <c:pt idx="835">
                  <c:v>23.214038752311808</c:v>
                </c:pt>
                <c:pt idx="836">
                  <c:v>23.244274249327361</c:v>
                </c:pt>
                <c:pt idx="837">
                  <c:v>23.345946060283836</c:v>
                </c:pt>
                <c:pt idx="838">
                  <c:v>22.904166058551425</c:v>
                </c:pt>
                <c:pt idx="839">
                  <c:v>22.798937317231093</c:v>
                </c:pt>
                <c:pt idx="840">
                  <c:v>22.604768346260357</c:v>
                </c:pt>
                <c:pt idx="841">
                  <c:v>22.270408648222428</c:v>
                </c:pt>
                <c:pt idx="842">
                  <c:v>22.309000010558123</c:v>
                </c:pt>
                <c:pt idx="843">
                  <c:v>22.35500998815894</c:v>
                </c:pt>
                <c:pt idx="844">
                  <c:v>22.308747517347172</c:v>
                </c:pt>
                <c:pt idx="845">
                  <c:v>21.982334611057411</c:v>
                </c:pt>
                <c:pt idx="846">
                  <c:v>21.944661026495908</c:v>
                </c:pt>
                <c:pt idx="847">
                  <c:v>21.999916706774684</c:v>
                </c:pt>
                <c:pt idx="848">
                  <c:v>21.906775282156218</c:v>
                </c:pt>
                <c:pt idx="849">
                  <c:v>21.941855055097392</c:v>
                </c:pt>
                <c:pt idx="850">
                  <c:v>21.826477596699362</c:v>
                </c:pt>
                <c:pt idx="851">
                  <c:v>21.563612454109773</c:v>
                </c:pt>
                <c:pt idx="852">
                  <c:v>21.46546772648469</c:v>
                </c:pt>
                <c:pt idx="853">
                  <c:v>21.612880519421196</c:v>
                </c:pt>
                <c:pt idx="854">
                  <c:v>21.545105197891758</c:v>
                </c:pt>
                <c:pt idx="855">
                  <c:v>21.422285983836332</c:v>
                </c:pt>
                <c:pt idx="856">
                  <c:v>21.41931711603047</c:v>
                </c:pt>
                <c:pt idx="857">
                  <c:v>21.326319704667583</c:v>
                </c:pt>
                <c:pt idx="858">
                  <c:v>21.453125729142812</c:v>
                </c:pt>
                <c:pt idx="859">
                  <c:v>21.374600162601553</c:v>
                </c:pt>
                <c:pt idx="860">
                  <c:v>21.588655031377186</c:v>
                </c:pt>
                <c:pt idx="861">
                  <c:v>21.598171311048475</c:v>
                </c:pt>
                <c:pt idx="862">
                  <c:v>21.681961627189594</c:v>
                </c:pt>
                <c:pt idx="863">
                  <c:v>21.569597036607888</c:v>
                </c:pt>
                <c:pt idx="864">
                  <c:v>21.717883083400011</c:v>
                </c:pt>
                <c:pt idx="865">
                  <c:v>21.786047100698681</c:v>
                </c:pt>
                <c:pt idx="866">
                  <c:v>21.963694635131617</c:v>
                </c:pt>
                <c:pt idx="867">
                  <c:v>22.321502297965594</c:v>
                </c:pt>
                <c:pt idx="868">
                  <c:v>22.800190186054351</c:v>
                </c:pt>
                <c:pt idx="869">
                  <c:v>22.493172499529635</c:v>
                </c:pt>
                <c:pt idx="870">
                  <c:v>23.334696279265131</c:v>
                </c:pt>
                <c:pt idx="871">
                  <c:v>23.345546163319455</c:v>
                </c:pt>
                <c:pt idx="872">
                  <c:v>22.865193878664627</c:v>
                </c:pt>
                <c:pt idx="873">
                  <c:v>23.396454448366342</c:v>
                </c:pt>
                <c:pt idx="874">
                  <c:v>23.313148938851782</c:v>
                </c:pt>
                <c:pt idx="875">
                  <c:v>23.037490899449324</c:v>
                </c:pt>
                <c:pt idx="876">
                  <c:v>22.725941593006098</c:v>
                </c:pt>
                <c:pt idx="877">
                  <c:v>22.376368137257771</c:v>
                </c:pt>
                <c:pt idx="878">
                  <c:v>22.009314634057318</c:v>
                </c:pt>
                <c:pt idx="879">
                  <c:v>22.035089726836588</c:v>
                </c:pt>
                <c:pt idx="880">
                  <c:v>22.403671347961676</c:v>
                </c:pt>
                <c:pt idx="881">
                  <c:v>22.282171093207921</c:v>
                </c:pt>
                <c:pt idx="882">
                  <c:v>22.737434841081097</c:v>
                </c:pt>
                <c:pt idx="883">
                  <c:v>22.255506208747988</c:v>
                </c:pt>
                <c:pt idx="884">
                  <c:v>22.558480181483333</c:v>
                </c:pt>
                <c:pt idx="885">
                  <c:v>22.477708945661732</c:v>
                </c:pt>
                <c:pt idx="886">
                  <c:v>23.039853814460116</c:v>
                </c:pt>
                <c:pt idx="887">
                  <c:v>23.010120735333203</c:v>
                </c:pt>
                <c:pt idx="888">
                  <c:v>23.246796110334628</c:v>
                </c:pt>
                <c:pt idx="889">
                  <c:v>22.744713245931564</c:v>
                </c:pt>
                <c:pt idx="890">
                  <c:v>23.23604737592143</c:v>
                </c:pt>
                <c:pt idx="891">
                  <c:v>23.054869662454792</c:v>
                </c:pt>
                <c:pt idx="892">
                  <c:v>22.954672401552557</c:v>
                </c:pt>
                <c:pt idx="893">
                  <c:v>23.092967512759969</c:v>
                </c:pt>
                <c:pt idx="894">
                  <c:v>22.781103837804437</c:v>
                </c:pt>
                <c:pt idx="895">
                  <c:v>22.535634822083011</c:v>
                </c:pt>
                <c:pt idx="896">
                  <c:v>22.145888924587553</c:v>
                </c:pt>
                <c:pt idx="897">
                  <c:v>22.219033833478932</c:v>
                </c:pt>
                <c:pt idx="898">
                  <c:v>22.247871100862938</c:v>
                </c:pt>
                <c:pt idx="899">
                  <c:v>21.769851447402061</c:v>
                </c:pt>
                <c:pt idx="900">
                  <c:v>21.491948738780593</c:v>
                </c:pt>
                <c:pt idx="901">
                  <c:v>21.480031840882248</c:v>
                </c:pt>
                <c:pt idx="902">
                  <c:v>21.360078594958054</c:v>
                </c:pt>
                <c:pt idx="903">
                  <c:v>21.310838807895948</c:v>
                </c:pt>
                <c:pt idx="904">
                  <c:v>21.543974324786291</c:v>
                </c:pt>
                <c:pt idx="905">
                  <c:v>21.497426814029893</c:v>
                </c:pt>
                <c:pt idx="906">
                  <c:v>21.337259505786733</c:v>
                </c:pt>
                <c:pt idx="907">
                  <c:v>21.180445981090486</c:v>
                </c:pt>
                <c:pt idx="908">
                  <c:v>21.280991203142833</c:v>
                </c:pt>
                <c:pt idx="909">
                  <c:v>21.327876109484805</c:v>
                </c:pt>
                <c:pt idx="910">
                  <c:v>21.11580949630212</c:v>
                </c:pt>
                <c:pt idx="911">
                  <c:v>21.150491281870131</c:v>
                </c:pt>
                <c:pt idx="912">
                  <c:v>20.985326554843653</c:v>
                </c:pt>
                <c:pt idx="913">
                  <c:v>20.942193123764696</c:v>
                </c:pt>
                <c:pt idx="914">
                  <c:v>20.846928377910046</c:v>
                </c:pt>
                <c:pt idx="915">
                  <c:v>20.987050881185269</c:v>
                </c:pt>
                <c:pt idx="916">
                  <c:v>20.781119638940936</c:v>
                </c:pt>
                <c:pt idx="917">
                  <c:v>20.867320661049916</c:v>
                </c:pt>
                <c:pt idx="918">
                  <c:v>20.811723716795427</c:v>
                </c:pt>
                <c:pt idx="919">
                  <c:v>20.669221201846767</c:v>
                </c:pt>
                <c:pt idx="920">
                  <c:v>20.706973041295669</c:v>
                </c:pt>
                <c:pt idx="921">
                  <c:v>20.731153021583395</c:v>
                </c:pt>
                <c:pt idx="922">
                  <c:v>20.687027229135936</c:v>
                </c:pt>
                <c:pt idx="923">
                  <c:v>20.751262671777226</c:v>
                </c:pt>
                <c:pt idx="924">
                  <c:v>20.635699215906357</c:v>
                </c:pt>
                <c:pt idx="925">
                  <c:v>20.614522844431065</c:v>
                </c:pt>
                <c:pt idx="926">
                  <c:v>20.613370623093715</c:v>
                </c:pt>
                <c:pt idx="927">
                  <c:v>20.576844491021802</c:v>
                </c:pt>
                <c:pt idx="928">
                  <c:v>20.227728879634697</c:v>
                </c:pt>
                <c:pt idx="929">
                  <c:v>20.420852827481951</c:v>
                </c:pt>
                <c:pt idx="930">
                  <c:v>20.482908283528957</c:v>
                </c:pt>
                <c:pt idx="931">
                  <c:v>20.42058677864793</c:v>
                </c:pt>
                <c:pt idx="932">
                  <c:v>20.279819254660879</c:v>
                </c:pt>
                <c:pt idx="933">
                  <c:v>20.317688296654239</c:v>
                </c:pt>
                <c:pt idx="934">
                  <c:v>20.026044602677302</c:v>
                </c:pt>
                <c:pt idx="935">
                  <c:v>20.153710635419088</c:v>
                </c:pt>
                <c:pt idx="936">
                  <c:v>20.108889227387124</c:v>
                </c:pt>
                <c:pt idx="937">
                  <c:v>20.102127115320286</c:v>
                </c:pt>
                <c:pt idx="938">
                  <c:v>20.256299030876278</c:v>
                </c:pt>
                <c:pt idx="939">
                  <c:v>20.122010275475304</c:v>
                </c:pt>
                <c:pt idx="940">
                  <c:v>19.902916746267636</c:v>
                </c:pt>
                <c:pt idx="941">
                  <c:v>20.081817306544565</c:v>
                </c:pt>
                <c:pt idx="942">
                  <c:v>19.977748093314233</c:v>
                </c:pt>
                <c:pt idx="943">
                  <c:v>19.746721762411312</c:v>
                </c:pt>
                <c:pt idx="944">
                  <c:v>19.706061617319165</c:v>
                </c:pt>
                <c:pt idx="945">
                  <c:v>19.599841891892197</c:v>
                </c:pt>
                <c:pt idx="946">
                  <c:v>19.505078364720873</c:v>
                </c:pt>
                <c:pt idx="947">
                  <c:v>19.719044260576652</c:v>
                </c:pt>
                <c:pt idx="948">
                  <c:v>19.72109271768187</c:v>
                </c:pt>
                <c:pt idx="949">
                  <c:v>19.863677214268989</c:v>
                </c:pt>
                <c:pt idx="950">
                  <c:v>19.733793099032937</c:v>
                </c:pt>
                <c:pt idx="951">
                  <c:v>19.410405105761697</c:v>
                </c:pt>
                <c:pt idx="952">
                  <c:v>19.406448525282542</c:v>
                </c:pt>
                <c:pt idx="953">
                  <c:v>19.339963210526264</c:v>
                </c:pt>
                <c:pt idx="954">
                  <c:v>19.290650289049267</c:v>
                </c:pt>
                <c:pt idx="955">
                  <c:v>19.213690462928639</c:v>
                </c:pt>
                <c:pt idx="956">
                  <c:v>19.172384454689336</c:v>
                </c:pt>
                <c:pt idx="957">
                  <c:v>19.088707230134332</c:v>
                </c:pt>
                <c:pt idx="958">
                  <c:v>19.10341657551362</c:v>
                </c:pt>
                <c:pt idx="959">
                  <c:v>19.352975463325265</c:v>
                </c:pt>
                <c:pt idx="960">
                  <c:v>19.524324846320212</c:v>
                </c:pt>
                <c:pt idx="961">
                  <c:v>19.623809699741685</c:v>
                </c:pt>
                <c:pt idx="962">
                  <c:v>19.635568475175376</c:v>
                </c:pt>
                <c:pt idx="963">
                  <c:v>19.654879637369561</c:v>
                </c:pt>
                <c:pt idx="964">
                  <c:v>19.445115080338041</c:v>
                </c:pt>
                <c:pt idx="965">
                  <c:v>19.444862794666733</c:v>
                </c:pt>
                <c:pt idx="966">
                  <c:v>19.458058393437398</c:v>
                </c:pt>
                <c:pt idx="967">
                  <c:v>19.35304718369423</c:v>
                </c:pt>
                <c:pt idx="968">
                  <c:v>19.207321301071431</c:v>
                </c:pt>
                <c:pt idx="969">
                  <c:v>19.087081405659376</c:v>
                </c:pt>
                <c:pt idx="970">
                  <c:v>19.387361392370565</c:v>
                </c:pt>
                <c:pt idx="971">
                  <c:v>19.282503799368328</c:v>
                </c:pt>
                <c:pt idx="972">
                  <c:v>19.034814770290268</c:v>
                </c:pt>
                <c:pt idx="973">
                  <c:v>19.337884920274405</c:v>
                </c:pt>
                <c:pt idx="974">
                  <c:v>19.396345141170286</c:v>
                </c:pt>
                <c:pt idx="975">
                  <c:v>19.521248337989675</c:v>
                </c:pt>
                <c:pt idx="976">
                  <c:v>19.432145236837755</c:v>
                </c:pt>
                <c:pt idx="977">
                  <c:v>19.564801164842777</c:v>
                </c:pt>
                <c:pt idx="978">
                  <c:v>19.124794665475974</c:v>
                </c:pt>
                <c:pt idx="979">
                  <c:v>19.318869120318652</c:v>
                </c:pt>
                <c:pt idx="980">
                  <c:v>19.431713055463263</c:v>
                </c:pt>
                <c:pt idx="981">
                  <c:v>19.393074421661083</c:v>
                </c:pt>
                <c:pt idx="982">
                  <c:v>19.126388430621546</c:v>
                </c:pt>
                <c:pt idx="983">
                  <c:v>19.404290750830683</c:v>
                </c:pt>
                <c:pt idx="984">
                  <c:v>19.507284211595447</c:v>
                </c:pt>
                <c:pt idx="985">
                  <c:v>19.321732811572531</c:v>
                </c:pt>
                <c:pt idx="986">
                  <c:v>19.345984076668401</c:v>
                </c:pt>
                <c:pt idx="987">
                  <c:v>19.34594823028624</c:v>
                </c:pt>
                <c:pt idx="988">
                  <c:v>18.753340116796892</c:v>
                </c:pt>
                <c:pt idx="989">
                  <c:v>19.07489233169872</c:v>
                </c:pt>
                <c:pt idx="990">
                  <c:v>19.140490114538579</c:v>
                </c:pt>
                <c:pt idx="991">
                  <c:v>18.789048399347053</c:v>
                </c:pt>
                <c:pt idx="992">
                  <c:v>18.505734813615788</c:v>
                </c:pt>
                <c:pt idx="993">
                  <c:v>18.122252625799717</c:v>
                </c:pt>
                <c:pt idx="994">
                  <c:v>17.991398490198719</c:v>
                </c:pt>
                <c:pt idx="995">
                  <c:v>18.232156347533305</c:v>
                </c:pt>
                <c:pt idx="996">
                  <c:v>18.087458840901547</c:v>
                </c:pt>
                <c:pt idx="997">
                  <c:v>18.067163462905853</c:v>
                </c:pt>
                <c:pt idx="998">
                  <c:v>18.188337057922695</c:v>
                </c:pt>
                <c:pt idx="999">
                  <c:v>18.295089025390382</c:v>
                </c:pt>
                <c:pt idx="1000">
                  <c:v>18.346766786395449</c:v>
                </c:pt>
                <c:pt idx="1001">
                  <c:v>18.099774054762122</c:v>
                </c:pt>
                <c:pt idx="1002">
                  <c:v>18.133048936501496</c:v>
                </c:pt>
                <c:pt idx="1003">
                  <c:v>18.003915075100792</c:v>
                </c:pt>
                <c:pt idx="1004">
                  <c:v>17.835202070068647</c:v>
                </c:pt>
                <c:pt idx="1005">
                  <c:v>17.853356842169376</c:v>
                </c:pt>
                <c:pt idx="1006">
                  <c:v>17.807411154286854</c:v>
                </c:pt>
                <c:pt idx="1007">
                  <c:v>17.95835076198091</c:v>
                </c:pt>
                <c:pt idx="1008">
                  <c:v>17.90905712197349</c:v>
                </c:pt>
                <c:pt idx="1009">
                  <c:v>17.790124766712552</c:v>
                </c:pt>
                <c:pt idx="1010">
                  <c:v>17.679357748729615</c:v>
                </c:pt>
                <c:pt idx="1011">
                  <c:v>17.666474557784568</c:v>
                </c:pt>
                <c:pt idx="1012">
                  <c:v>17.879366472317315</c:v>
                </c:pt>
                <c:pt idx="1013">
                  <c:v>18.120945433838813</c:v>
                </c:pt>
                <c:pt idx="1014">
                  <c:v>18.297390247507508</c:v>
                </c:pt>
                <c:pt idx="1015">
                  <c:v>18.383079620122089</c:v>
                </c:pt>
                <c:pt idx="1016">
                  <c:v>18.43667940168757</c:v>
                </c:pt>
                <c:pt idx="1017">
                  <c:v>18.371454457526113</c:v>
                </c:pt>
                <c:pt idx="1018">
                  <c:v>18.261687092782552</c:v>
                </c:pt>
                <c:pt idx="1019">
                  <c:v>18.423077048805453</c:v>
                </c:pt>
                <c:pt idx="1020">
                  <c:v>18.488455092426022</c:v>
                </c:pt>
                <c:pt idx="1021">
                  <c:v>18.52477828129588</c:v>
                </c:pt>
                <c:pt idx="1022">
                  <c:v>18.174112746558592</c:v>
                </c:pt>
                <c:pt idx="1023">
                  <c:v>18.384065748832711</c:v>
                </c:pt>
                <c:pt idx="1024">
                  <c:v>18.468663786076831</c:v>
                </c:pt>
                <c:pt idx="1025">
                  <c:v>18.546654939511484</c:v>
                </c:pt>
                <c:pt idx="1026">
                  <c:v>18.591450306073568</c:v>
                </c:pt>
                <c:pt idx="1027">
                  <c:v>18.510356599137708</c:v>
                </c:pt>
                <c:pt idx="1028">
                  <c:v>18.048459366880707</c:v>
                </c:pt>
                <c:pt idx="1029">
                  <c:v>17.647820307765073</c:v>
                </c:pt>
                <c:pt idx="1030">
                  <c:v>17.496294949151491</c:v>
                </c:pt>
                <c:pt idx="1031">
                  <c:v>17.90478418932895</c:v>
                </c:pt>
                <c:pt idx="1032">
                  <c:v>17.40862625961995</c:v>
                </c:pt>
                <c:pt idx="1033">
                  <c:v>17.146527896067084</c:v>
                </c:pt>
                <c:pt idx="1034">
                  <c:v>17.101578994780084</c:v>
                </c:pt>
                <c:pt idx="1035">
                  <c:v>17.127448794878376</c:v>
                </c:pt>
                <c:pt idx="1036">
                  <c:v>17.141637539350029</c:v>
                </c:pt>
                <c:pt idx="1037">
                  <c:v>17.340408597585792</c:v>
                </c:pt>
                <c:pt idx="1038">
                  <c:v>17.309456268605061</c:v>
                </c:pt>
                <c:pt idx="1039">
                  <c:v>17.252949257160651</c:v>
                </c:pt>
                <c:pt idx="1040">
                  <c:v>17.165975108278133</c:v>
                </c:pt>
                <c:pt idx="1041">
                  <c:v>17.137605882212199</c:v>
                </c:pt>
                <c:pt idx="1042">
                  <c:v>17.336460389088018</c:v>
                </c:pt>
                <c:pt idx="1043">
                  <c:v>17.339830757075845</c:v>
                </c:pt>
                <c:pt idx="1044">
                  <c:v>17.488331326696766</c:v>
                </c:pt>
                <c:pt idx="1045">
                  <c:v>17.693788336439241</c:v>
                </c:pt>
                <c:pt idx="1046">
                  <c:v>17.549704345768532</c:v>
                </c:pt>
                <c:pt idx="1047">
                  <c:v>17.268354304780587</c:v>
                </c:pt>
                <c:pt idx="1048">
                  <c:v>17.08666379212525</c:v>
                </c:pt>
                <c:pt idx="1049">
                  <c:v>17.464169952976192</c:v>
                </c:pt>
                <c:pt idx="1050">
                  <c:v>17.63544930051637</c:v>
                </c:pt>
                <c:pt idx="1051">
                  <c:v>17.84830491562542</c:v>
                </c:pt>
                <c:pt idx="1052">
                  <c:v>17.936175297085015</c:v>
                </c:pt>
                <c:pt idx="1053">
                  <c:v>18.038247370736997</c:v>
                </c:pt>
                <c:pt idx="1054">
                  <c:v>18.061850875871983</c:v>
                </c:pt>
                <c:pt idx="1055">
                  <c:v>18.099372329506195</c:v>
                </c:pt>
                <c:pt idx="1056">
                  <c:v>18.13677181493</c:v>
                </c:pt>
                <c:pt idx="1057">
                  <c:v>18.065693157412113</c:v>
                </c:pt>
                <c:pt idx="1058">
                  <c:v>18.116387757012205</c:v>
                </c:pt>
                <c:pt idx="1059">
                  <c:v>17.874538742050504</c:v>
                </c:pt>
                <c:pt idx="1060">
                  <c:v>17.783346733508267</c:v>
                </c:pt>
                <c:pt idx="1061">
                  <c:v>17.560456982935762</c:v>
                </c:pt>
                <c:pt idx="1062">
                  <c:v>17.510288881378472</c:v>
                </c:pt>
                <c:pt idx="1063">
                  <c:v>17.579411708685029</c:v>
                </c:pt>
                <c:pt idx="1064">
                  <c:v>17.68161488569001</c:v>
                </c:pt>
                <c:pt idx="1065">
                  <c:v>17.711277583365188</c:v>
                </c:pt>
                <c:pt idx="1066">
                  <c:v>17.766509305165698</c:v>
                </c:pt>
                <c:pt idx="1067">
                  <c:v>17.266947461831307</c:v>
                </c:pt>
                <c:pt idx="1068">
                  <c:v>17.359969460697698</c:v>
                </c:pt>
                <c:pt idx="1069">
                  <c:v>16.845465450259496</c:v>
                </c:pt>
                <c:pt idx="1070">
                  <c:v>16.406504674389794</c:v>
                </c:pt>
                <c:pt idx="1071">
                  <c:v>16.344402130790229</c:v>
                </c:pt>
                <c:pt idx="1072">
                  <c:v>16.320846601093933</c:v>
                </c:pt>
                <c:pt idx="1073">
                  <c:v>16.591802970680305</c:v>
                </c:pt>
                <c:pt idx="1074">
                  <c:v>16.715504128164923</c:v>
                </c:pt>
                <c:pt idx="1075">
                  <c:v>16.906630419465785</c:v>
                </c:pt>
                <c:pt idx="1076">
                  <c:v>16.961809769694753</c:v>
                </c:pt>
                <c:pt idx="1077">
                  <c:v>16.640094336859704</c:v>
                </c:pt>
                <c:pt idx="1078">
                  <c:v>16.694492508742371</c:v>
                </c:pt>
                <c:pt idx="1079">
                  <c:v>16.895414466485363</c:v>
                </c:pt>
                <c:pt idx="1080">
                  <c:v>16.895383145952849</c:v>
                </c:pt>
                <c:pt idx="1081">
                  <c:v>16.8857390124424</c:v>
                </c:pt>
                <c:pt idx="1082">
                  <c:v>16.941042718727545</c:v>
                </c:pt>
                <c:pt idx="1083">
                  <c:v>17.154533158121183</c:v>
                </c:pt>
                <c:pt idx="1084">
                  <c:v>17.381128039576311</c:v>
                </c:pt>
                <c:pt idx="1085">
                  <c:v>17.494352203606581</c:v>
                </c:pt>
                <c:pt idx="1086">
                  <c:v>17.455767833510549</c:v>
                </c:pt>
                <c:pt idx="1087">
                  <c:v>17.288317398868969</c:v>
                </c:pt>
                <c:pt idx="1088">
                  <c:v>17.169981611460287</c:v>
                </c:pt>
                <c:pt idx="1089">
                  <c:v>17.354924571267986</c:v>
                </c:pt>
                <c:pt idx="1090">
                  <c:v>17.28854147246966</c:v>
                </c:pt>
                <c:pt idx="1091">
                  <c:v>17.508053012654841</c:v>
                </c:pt>
                <c:pt idx="1092">
                  <c:v>17.511390715461346</c:v>
                </c:pt>
                <c:pt idx="1093">
                  <c:v>17.595130505955865</c:v>
                </c:pt>
                <c:pt idx="1094">
                  <c:v>17.620901790064465</c:v>
                </c:pt>
                <c:pt idx="1095">
                  <c:v>17.310321580022389</c:v>
                </c:pt>
                <c:pt idx="1096">
                  <c:v>17.236950863497952</c:v>
                </c:pt>
                <c:pt idx="1097">
                  <c:v>17.349142354400783</c:v>
                </c:pt>
                <c:pt idx="1098">
                  <c:v>17.310770276337337</c:v>
                </c:pt>
                <c:pt idx="1099">
                  <c:v>17.49781691228543</c:v>
                </c:pt>
                <c:pt idx="1100">
                  <c:v>17.478203425546724</c:v>
                </c:pt>
                <c:pt idx="1101">
                  <c:v>17.346701835311592</c:v>
                </c:pt>
                <c:pt idx="1102">
                  <c:v>17.000328197078716</c:v>
                </c:pt>
                <c:pt idx="1103">
                  <c:v>16.834693302392509</c:v>
                </c:pt>
                <c:pt idx="1104">
                  <c:v>16.72124173146085</c:v>
                </c:pt>
                <c:pt idx="1105">
                  <c:v>16.705615229826492</c:v>
                </c:pt>
                <c:pt idx="1106">
                  <c:v>16.757570035889898</c:v>
                </c:pt>
                <c:pt idx="1107">
                  <c:v>17.029713041473485</c:v>
                </c:pt>
                <c:pt idx="1108">
                  <c:v>17.062432918547131</c:v>
                </c:pt>
                <c:pt idx="1109">
                  <c:v>17.093945830831558</c:v>
                </c:pt>
                <c:pt idx="1110">
                  <c:v>16.693006164262954</c:v>
                </c:pt>
                <c:pt idx="1111">
                  <c:v>16.378241207117298</c:v>
                </c:pt>
                <c:pt idx="1112">
                  <c:v>16.188376521402688</c:v>
                </c:pt>
                <c:pt idx="1113">
                  <c:v>16.379245513513752</c:v>
                </c:pt>
                <c:pt idx="1114">
                  <c:v>16.448586131052707</c:v>
                </c:pt>
                <c:pt idx="1115">
                  <c:v>16.809145639860276</c:v>
                </c:pt>
                <c:pt idx="1116">
                  <c:v>16.766150629948811</c:v>
                </c:pt>
                <c:pt idx="1117">
                  <c:v>16.653871827850708</c:v>
                </c:pt>
                <c:pt idx="1118">
                  <c:v>16.903935375370452</c:v>
                </c:pt>
                <c:pt idx="1119">
                  <c:v>16.899830908457318</c:v>
                </c:pt>
                <c:pt idx="1120">
                  <c:v>16.911143954359773</c:v>
                </c:pt>
                <c:pt idx="1121">
                  <c:v>17.131415018230086</c:v>
                </c:pt>
                <c:pt idx="1122">
                  <c:v>17.124720539445264</c:v>
                </c:pt>
                <c:pt idx="1123">
                  <c:v>17.213569406997181</c:v>
                </c:pt>
                <c:pt idx="1124">
                  <c:v>17.172939363057083</c:v>
                </c:pt>
                <c:pt idx="1125">
                  <c:v>16.973602197786533</c:v>
                </c:pt>
                <c:pt idx="1126">
                  <c:v>17.132620922975264</c:v>
                </c:pt>
                <c:pt idx="1127">
                  <c:v>16.838002114073731</c:v>
                </c:pt>
                <c:pt idx="1128">
                  <c:v>16.994690262683946</c:v>
                </c:pt>
                <c:pt idx="1129">
                  <c:v>17.057470795509801</c:v>
                </c:pt>
                <c:pt idx="1130">
                  <c:v>17.100945389227547</c:v>
                </c:pt>
                <c:pt idx="1131">
                  <c:v>17.182992678162009</c:v>
                </c:pt>
                <c:pt idx="1132">
                  <c:v>17.252310314850035</c:v>
                </c:pt>
                <c:pt idx="1133">
                  <c:v>17.259276006277503</c:v>
                </c:pt>
                <c:pt idx="1134">
                  <c:v>17.324300499501646</c:v>
                </c:pt>
                <c:pt idx="1135">
                  <c:v>17.237078541485914</c:v>
                </c:pt>
                <c:pt idx="1136">
                  <c:v>17.170172419515552</c:v>
                </c:pt>
                <c:pt idx="1137">
                  <c:v>16.138460441777056</c:v>
                </c:pt>
                <c:pt idx="1138">
                  <c:v>15.957437076604094</c:v>
                </c:pt>
                <c:pt idx="1139">
                  <c:v>15.895889764500055</c:v>
                </c:pt>
                <c:pt idx="1140">
                  <c:v>15.936611041367257</c:v>
                </c:pt>
                <c:pt idx="1141">
                  <c:v>15.959815372706487</c:v>
                </c:pt>
                <c:pt idx="1142">
                  <c:v>15.972574094061031</c:v>
                </c:pt>
                <c:pt idx="1143">
                  <c:v>16.095361742145599</c:v>
                </c:pt>
                <c:pt idx="1144">
                  <c:v>16.103871122907378</c:v>
                </c:pt>
                <c:pt idx="1145">
                  <c:v>15.892453629555291</c:v>
                </c:pt>
                <c:pt idx="1146">
                  <c:v>15.63570549921252</c:v>
                </c:pt>
                <c:pt idx="1147">
                  <c:v>15.50752574140671</c:v>
                </c:pt>
                <c:pt idx="1148">
                  <c:v>15.747467499419656</c:v>
                </c:pt>
                <c:pt idx="1149">
                  <c:v>15.644612460885014</c:v>
                </c:pt>
                <c:pt idx="1150">
                  <c:v>15.563763129788128</c:v>
                </c:pt>
                <c:pt idx="1151">
                  <c:v>15.670746225981475</c:v>
                </c:pt>
                <c:pt idx="1152">
                  <c:v>15.674110763742419</c:v>
                </c:pt>
                <c:pt idx="1153">
                  <c:v>15.786526101439904</c:v>
                </c:pt>
                <c:pt idx="1154">
                  <c:v>15.828827896039456</c:v>
                </c:pt>
                <c:pt idx="1155">
                  <c:v>16.011769848671634</c:v>
                </c:pt>
                <c:pt idx="1156">
                  <c:v>16.278911846518213</c:v>
                </c:pt>
                <c:pt idx="1157">
                  <c:v>16.370209067512064</c:v>
                </c:pt>
                <c:pt idx="1158">
                  <c:v>16.441835380840359</c:v>
                </c:pt>
                <c:pt idx="1159">
                  <c:v>16.316024189420204</c:v>
                </c:pt>
                <c:pt idx="1160">
                  <c:v>16.20859473022216</c:v>
                </c:pt>
                <c:pt idx="1161">
                  <c:v>16.226962949547556</c:v>
                </c:pt>
                <c:pt idx="1162">
                  <c:v>16.272013105787039</c:v>
                </c:pt>
                <c:pt idx="1163">
                  <c:v>16.382350088513988</c:v>
                </c:pt>
                <c:pt idx="1164">
                  <c:v>16.535134862435825</c:v>
                </c:pt>
                <c:pt idx="1165">
                  <c:v>16.52457757650393</c:v>
                </c:pt>
                <c:pt idx="1166">
                  <c:v>16.607546624010126</c:v>
                </c:pt>
                <c:pt idx="1167">
                  <c:v>16.565552949877997</c:v>
                </c:pt>
                <c:pt idx="1168">
                  <c:v>16.5189023727782</c:v>
                </c:pt>
                <c:pt idx="1169">
                  <c:v>16.49242017784411</c:v>
                </c:pt>
                <c:pt idx="1170">
                  <c:v>16.473747851210533</c:v>
                </c:pt>
                <c:pt idx="1171">
                  <c:v>16.250818507827773</c:v>
                </c:pt>
                <c:pt idx="1172">
                  <c:v>16.204945675193926</c:v>
                </c:pt>
                <c:pt idx="1173">
                  <c:v>16.262002129204234</c:v>
                </c:pt>
                <c:pt idx="1174">
                  <c:v>16.191237422097572</c:v>
                </c:pt>
                <c:pt idx="1175">
                  <c:v>16.158350132937926</c:v>
                </c:pt>
                <c:pt idx="1176">
                  <c:v>16.250939377682187</c:v>
                </c:pt>
                <c:pt idx="1177">
                  <c:v>16.306958594410105</c:v>
                </c:pt>
                <c:pt idx="1178">
                  <c:v>16.059091765337257</c:v>
                </c:pt>
                <c:pt idx="1179">
                  <c:v>16.043702259996394</c:v>
                </c:pt>
                <c:pt idx="1180">
                  <c:v>16.076589137925623</c:v>
                </c:pt>
                <c:pt idx="1181">
                  <c:v>16.108337317807582</c:v>
                </c:pt>
                <c:pt idx="1182">
                  <c:v>16.009116327328456</c:v>
                </c:pt>
                <c:pt idx="1183">
                  <c:v>16.152278645998535</c:v>
                </c:pt>
                <c:pt idx="1184">
                  <c:v>15.951819606534968</c:v>
                </c:pt>
                <c:pt idx="1185">
                  <c:v>16.144406808958593</c:v>
                </c:pt>
                <c:pt idx="1186">
                  <c:v>16.124712606543994</c:v>
                </c:pt>
                <c:pt idx="1187">
                  <c:v>15.959518068416912</c:v>
                </c:pt>
                <c:pt idx="1188">
                  <c:v>16.176997953941111</c:v>
                </c:pt>
                <c:pt idx="1189">
                  <c:v>15.944421785130771</c:v>
                </c:pt>
                <c:pt idx="1190">
                  <c:v>16.087305254753176</c:v>
                </c:pt>
                <c:pt idx="1191">
                  <c:v>15.92453068874471</c:v>
                </c:pt>
                <c:pt idx="1192">
                  <c:v>15.759928647362699</c:v>
                </c:pt>
                <c:pt idx="1193">
                  <c:v>15.685466818580892</c:v>
                </c:pt>
                <c:pt idx="1194">
                  <c:v>15.690503378801964</c:v>
                </c:pt>
                <c:pt idx="1195">
                  <c:v>15.749406679382673</c:v>
                </c:pt>
                <c:pt idx="1196">
                  <c:v>13.581257641895604</c:v>
                </c:pt>
                <c:pt idx="1197">
                  <c:v>13.67909920571924</c:v>
                </c:pt>
                <c:pt idx="1198">
                  <c:v>13.609547656282928</c:v>
                </c:pt>
                <c:pt idx="1199">
                  <c:v>13.65450966319662</c:v>
                </c:pt>
                <c:pt idx="1200">
                  <c:v>13.589945572029592</c:v>
                </c:pt>
                <c:pt idx="1201">
                  <c:v>13.605068368893797</c:v>
                </c:pt>
                <c:pt idx="1202">
                  <c:v>13.58003543240477</c:v>
                </c:pt>
                <c:pt idx="1203">
                  <c:v>13.711084278031535</c:v>
                </c:pt>
                <c:pt idx="1204">
                  <c:v>13.715354985828583</c:v>
                </c:pt>
                <c:pt idx="1205">
                  <c:v>13.620751475994894</c:v>
                </c:pt>
                <c:pt idx="1206">
                  <c:v>13.751526618473122</c:v>
                </c:pt>
                <c:pt idx="1207">
                  <c:v>13.948632921611022</c:v>
                </c:pt>
                <c:pt idx="1208">
                  <c:v>14.01162136847131</c:v>
                </c:pt>
                <c:pt idx="1209">
                  <c:v>13.999874161553748</c:v>
                </c:pt>
                <c:pt idx="1210">
                  <c:v>14.067400906015791</c:v>
                </c:pt>
                <c:pt idx="1211">
                  <c:v>14.151616186215449</c:v>
                </c:pt>
                <c:pt idx="1212">
                  <c:v>14.039622461629563</c:v>
                </c:pt>
                <c:pt idx="1213">
                  <c:v>14.072453584292134</c:v>
                </c:pt>
                <c:pt idx="1214">
                  <c:v>14.153200928300578</c:v>
                </c:pt>
                <c:pt idx="1215">
                  <c:v>14.222531095306465</c:v>
                </c:pt>
                <c:pt idx="1216">
                  <c:v>14.350841708201301</c:v>
                </c:pt>
                <c:pt idx="1217">
                  <c:v>14.41263511563352</c:v>
                </c:pt>
                <c:pt idx="1218">
                  <c:v>14.495473945467779</c:v>
                </c:pt>
                <c:pt idx="1219">
                  <c:v>14.581066051550465</c:v>
                </c:pt>
                <c:pt idx="1220">
                  <c:v>14.479459236276568</c:v>
                </c:pt>
                <c:pt idx="1221">
                  <c:v>14.293080381801474</c:v>
                </c:pt>
                <c:pt idx="1222">
                  <c:v>14.23321285801353</c:v>
                </c:pt>
                <c:pt idx="1223">
                  <c:v>14.155618604880829</c:v>
                </c:pt>
                <c:pt idx="1224">
                  <c:v>14.122096364118079</c:v>
                </c:pt>
                <c:pt idx="1225">
                  <c:v>14.120246546104795</c:v>
                </c:pt>
                <c:pt idx="1226">
                  <c:v>14.148259150593162</c:v>
                </c:pt>
                <c:pt idx="1227">
                  <c:v>14.09449992901034</c:v>
                </c:pt>
                <c:pt idx="1228">
                  <c:v>14.124643883157148</c:v>
                </c:pt>
                <c:pt idx="1229">
                  <c:v>14.201589620429559</c:v>
                </c:pt>
                <c:pt idx="1230">
                  <c:v>14.096213436832045</c:v>
                </c:pt>
                <c:pt idx="1231">
                  <c:v>14.17201353525428</c:v>
                </c:pt>
                <c:pt idx="1232">
                  <c:v>14.346279214940864</c:v>
                </c:pt>
                <c:pt idx="1233">
                  <c:v>14.2471952816108</c:v>
                </c:pt>
                <c:pt idx="1234">
                  <c:v>14.359780502258047</c:v>
                </c:pt>
                <c:pt idx="1235">
                  <c:v>14.361085019447955</c:v>
                </c:pt>
                <c:pt idx="1236">
                  <c:v>14.321313789696205</c:v>
                </c:pt>
                <c:pt idx="1237">
                  <c:v>14.323103635192354</c:v>
                </c:pt>
                <c:pt idx="1238">
                  <c:v>14.383874684207512</c:v>
                </c:pt>
                <c:pt idx="1239">
                  <c:v>14.298306237239956</c:v>
                </c:pt>
                <c:pt idx="1240">
                  <c:v>14.399665498411252</c:v>
                </c:pt>
                <c:pt idx="1241">
                  <c:v>14.611443805536055</c:v>
                </c:pt>
                <c:pt idx="1242">
                  <c:v>14.628238479923141</c:v>
                </c:pt>
                <c:pt idx="1243">
                  <c:v>14.742082396235674</c:v>
                </c:pt>
                <c:pt idx="1244">
                  <c:v>14.8668382105962</c:v>
                </c:pt>
                <c:pt idx="1245">
                  <c:v>15.098680176909681</c:v>
                </c:pt>
                <c:pt idx="1246">
                  <c:v>15.145884347531592</c:v>
                </c:pt>
                <c:pt idx="1247">
                  <c:v>15.1793206357695</c:v>
                </c:pt>
                <c:pt idx="1248">
                  <c:v>15.366019990993607</c:v>
                </c:pt>
                <c:pt idx="1249">
                  <c:v>15.51181620386501</c:v>
                </c:pt>
                <c:pt idx="1250">
                  <c:v>15.477519688866209</c:v>
                </c:pt>
                <c:pt idx="1251">
                  <c:v>15.579880130481456</c:v>
                </c:pt>
                <c:pt idx="1252">
                  <c:v>15.531978806178529</c:v>
                </c:pt>
                <c:pt idx="1253">
                  <c:v>15.635880680793946</c:v>
                </c:pt>
                <c:pt idx="1254">
                  <c:v>15.628874756920766</c:v>
                </c:pt>
                <c:pt idx="1255">
                  <c:v>15.62735716877188</c:v>
                </c:pt>
                <c:pt idx="1256">
                  <c:v>15.763133578492784</c:v>
                </c:pt>
                <c:pt idx="1257">
                  <c:v>15.819149962614858</c:v>
                </c:pt>
                <c:pt idx="1258">
                  <c:v>15.979805257820033</c:v>
                </c:pt>
                <c:pt idx="1259">
                  <c:v>15.885435582570324</c:v>
                </c:pt>
                <c:pt idx="1260">
                  <c:v>15.847283303993379</c:v>
                </c:pt>
                <c:pt idx="1261">
                  <c:v>15.94697660815541</c:v>
                </c:pt>
                <c:pt idx="1262">
                  <c:v>15.893431083562689</c:v>
                </c:pt>
                <c:pt idx="1263">
                  <c:v>15.764280436513275</c:v>
                </c:pt>
                <c:pt idx="1264">
                  <c:v>15.821509951456619</c:v>
                </c:pt>
                <c:pt idx="1265">
                  <c:v>15.914978809337526</c:v>
                </c:pt>
                <c:pt idx="1266">
                  <c:v>15.913792596304916</c:v>
                </c:pt>
                <c:pt idx="1267">
                  <c:v>16.041969868915999</c:v>
                </c:pt>
                <c:pt idx="1268">
                  <c:v>16.181662726182878</c:v>
                </c:pt>
                <c:pt idx="1269">
                  <c:v>16.063367392807208</c:v>
                </c:pt>
                <c:pt idx="1270">
                  <c:v>16.164513606981473</c:v>
                </c:pt>
                <c:pt idx="1271">
                  <c:v>16.187352731002875</c:v>
                </c:pt>
                <c:pt idx="1272">
                  <c:v>16.015944722918221</c:v>
                </c:pt>
                <c:pt idx="1273">
                  <c:v>15.94489707343871</c:v>
                </c:pt>
                <c:pt idx="1274">
                  <c:v>16.010905174942422</c:v>
                </c:pt>
                <c:pt idx="1275">
                  <c:v>16.008579707881552</c:v>
                </c:pt>
                <c:pt idx="1276">
                  <c:v>15.889166503467209</c:v>
                </c:pt>
                <c:pt idx="1277">
                  <c:v>15.718170913067695</c:v>
                </c:pt>
                <c:pt idx="1278">
                  <c:v>15.6492576684916</c:v>
                </c:pt>
                <c:pt idx="1279">
                  <c:v>15.452389681958664</c:v>
                </c:pt>
                <c:pt idx="1280">
                  <c:v>15.436762390128024</c:v>
                </c:pt>
                <c:pt idx="1281">
                  <c:v>15.554547326805846</c:v>
                </c:pt>
                <c:pt idx="1282">
                  <c:v>15.580316721161068</c:v>
                </c:pt>
                <c:pt idx="1283">
                  <c:v>15.41737035390878</c:v>
                </c:pt>
                <c:pt idx="1284">
                  <c:v>15.757841340569428</c:v>
                </c:pt>
                <c:pt idx="1285">
                  <c:v>15.88182384460805</c:v>
                </c:pt>
                <c:pt idx="1286">
                  <c:v>15.792268634872869</c:v>
                </c:pt>
                <c:pt idx="1287">
                  <c:v>15.750905280683526</c:v>
                </c:pt>
                <c:pt idx="1288">
                  <c:v>15.776194185475447</c:v>
                </c:pt>
                <c:pt idx="1289">
                  <c:v>15.651595336588969</c:v>
                </c:pt>
                <c:pt idx="1290">
                  <c:v>15.48799879352606</c:v>
                </c:pt>
                <c:pt idx="1291">
                  <c:v>15.249524946792235</c:v>
                </c:pt>
                <c:pt idx="1292">
                  <c:v>15.262186447522993</c:v>
                </c:pt>
                <c:pt idx="1293">
                  <c:v>15.089276831386542</c:v>
                </c:pt>
                <c:pt idx="1294">
                  <c:v>15.108201604758392</c:v>
                </c:pt>
                <c:pt idx="1295">
                  <c:v>15.068109432638096</c:v>
                </c:pt>
                <c:pt idx="1296">
                  <c:v>15.103355104497041</c:v>
                </c:pt>
                <c:pt idx="1297">
                  <c:v>15.10403523548581</c:v>
                </c:pt>
                <c:pt idx="1298">
                  <c:v>15.16580782769455</c:v>
                </c:pt>
                <c:pt idx="1299">
                  <c:v>15.197914039347268</c:v>
                </c:pt>
                <c:pt idx="1300">
                  <c:v>15.285532557539057</c:v>
                </c:pt>
                <c:pt idx="1301">
                  <c:v>15.376405022268671</c:v>
                </c:pt>
                <c:pt idx="1302">
                  <c:v>15.600119770311778</c:v>
                </c:pt>
                <c:pt idx="1303">
                  <c:v>15.579763708102575</c:v>
                </c:pt>
                <c:pt idx="1304">
                  <c:v>15.712569413546817</c:v>
                </c:pt>
                <c:pt idx="1305">
                  <c:v>15.968766259871586</c:v>
                </c:pt>
                <c:pt idx="1306">
                  <c:v>16.024655450376201</c:v>
                </c:pt>
                <c:pt idx="1307">
                  <c:v>16.129784270253197</c:v>
                </c:pt>
                <c:pt idx="1308">
                  <c:v>16.246014590598634</c:v>
                </c:pt>
                <c:pt idx="1309">
                  <c:v>16.328098256509577</c:v>
                </c:pt>
                <c:pt idx="1310">
                  <c:v>16.432431616385941</c:v>
                </c:pt>
                <c:pt idx="1311">
                  <c:v>16.217037684392324</c:v>
                </c:pt>
                <c:pt idx="1312">
                  <c:v>16.274342744345176</c:v>
                </c:pt>
                <c:pt idx="1313">
                  <c:v>16.346285502169621</c:v>
                </c:pt>
                <c:pt idx="1314">
                  <c:v>16.408425055995906</c:v>
                </c:pt>
                <c:pt idx="1315">
                  <c:v>16.401476076615211</c:v>
                </c:pt>
                <c:pt idx="1316">
                  <c:v>16.497841640884758</c:v>
                </c:pt>
                <c:pt idx="1317">
                  <c:v>16.46536679097386</c:v>
                </c:pt>
                <c:pt idx="1318">
                  <c:v>16.336809895660167</c:v>
                </c:pt>
                <c:pt idx="1319">
                  <c:v>16.195725438520128</c:v>
                </c:pt>
                <c:pt idx="1320">
                  <c:v>16.278972376054014</c:v>
                </c:pt>
                <c:pt idx="1321">
                  <c:v>16.413089695080657</c:v>
                </c:pt>
                <c:pt idx="1322">
                  <c:v>16.579519330177334</c:v>
                </c:pt>
                <c:pt idx="1323">
                  <c:v>16.618152764287174</c:v>
                </c:pt>
                <c:pt idx="1324">
                  <c:v>16.7612691382094</c:v>
                </c:pt>
                <c:pt idx="1325">
                  <c:v>16.820963875732048</c:v>
                </c:pt>
                <c:pt idx="1326">
                  <c:v>16.907037844933541</c:v>
                </c:pt>
                <c:pt idx="1327">
                  <c:v>16.8630583840648</c:v>
                </c:pt>
                <c:pt idx="1328">
                  <c:v>16.940885719501068</c:v>
                </c:pt>
                <c:pt idx="1329">
                  <c:v>16.992076484174675</c:v>
                </c:pt>
                <c:pt idx="1330">
                  <c:v>17.101515633223244</c:v>
                </c:pt>
                <c:pt idx="1331">
                  <c:v>17.183947426727059</c:v>
                </c:pt>
                <c:pt idx="1332">
                  <c:v>17.146559655962051</c:v>
                </c:pt>
                <c:pt idx="1333">
                  <c:v>17.226420538464595</c:v>
                </c:pt>
                <c:pt idx="1334">
                  <c:v>17.216980682656526</c:v>
                </c:pt>
                <c:pt idx="1335">
                  <c:v>17.043096956937518</c:v>
                </c:pt>
                <c:pt idx="1336">
                  <c:v>17.000769250669236</c:v>
                </c:pt>
                <c:pt idx="1337">
                  <c:v>17.186557330537084</c:v>
                </c:pt>
                <c:pt idx="1338">
                  <c:v>17.174879656972678</c:v>
                </c:pt>
                <c:pt idx="1339">
                  <c:v>17.35238659266588</c:v>
                </c:pt>
                <c:pt idx="1340">
                  <c:v>17.538211284404213</c:v>
                </c:pt>
                <c:pt idx="1341">
                  <c:v>17.507307784502245</c:v>
                </c:pt>
                <c:pt idx="1342">
                  <c:v>17.534479542672273</c:v>
                </c:pt>
                <c:pt idx="1343">
                  <c:v>17.658468368150409</c:v>
                </c:pt>
                <c:pt idx="1344">
                  <c:v>17.574533181953143</c:v>
                </c:pt>
                <c:pt idx="1345">
                  <c:v>17.53626403141169</c:v>
                </c:pt>
                <c:pt idx="1346">
                  <c:v>17.581623881327005</c:v>
                </c:pt>
                <c:pt idx="1347">
                  <c:v>17.788249264431784</c:v>
                </c:pt>
                <c:pt idx="1348">
                  <c:v>17.821878223915064</c:v>
                </c:pt>
                <c:pt idx="1349">
                  <c:v>17.788347986733129</c:v>
                </c:pt>
                <c:pt idx="1350">
                  <c:v>17.867332135532081</c:v>
                </c:pt>
                <c:pt idx="1351">
                  <c:v>17.929408453805252</c:v>
                </c:pt>
                <c:pt idx="1352">
                  <c:v>17.743648006254091</c:v>
                </c:pt>
                <c:pt idx="1353">
                  <c:v>17.908394585836334</c:v>
                </c:pt>
                <c:pt idx="1354">
                  <c:v>18.158119142442445</c:v>
                </c:pt>
                <c:pt idx="1355">
                  <c:v>18.091908552286441</c:v>
                </c:pt>
                <c:pt idx="1356">
                  <c:v>18.180130473602333</c:v>
                </c:pt>
                <c:pt idx="1357">
                  <c:v>18.235495169996625</c:v>
                </c:pt>
                <c:pt idx="1358">
                  <c:v>18.248653757594184</c:v>
                </c:pt>
                <c:pt idx="1359">
                  <c:v>18.284872732620727</c:v>
                </c:pt>
                <c:pt idx="1360">
                  <c:v>18.223255819309088</c:v>
                </c:pt>
                <c:pt idx="1361">
                  <c:v>18.361874117199363</c:v>
                </c:pt>
                <c:pt idx="1362">
                  <c:v>18.448380461756756</c:v>
                </c:pt>
                <c:pt idx="1363">
                  <c:v>18.816852171013636</c:v>
                </c:pt>
                <c:pt idx="1364">
                  <c:v>18.644218926642736</c:v>
                </c:pt>
                <c:pt idx="1365">
                  <c:v>18.687180474467937</c:v>
                </c:pt>
                <c:pt idx="1366">
                  <c:v>18.788109632420003</c:v>
                </c:pt>
                <c:pt idx="1367">
                  <c:v>18.774068997445227</c:v>
                </c:pt>
                <c:pt idx="1368">
                  <c:v>18.844277889817022</c:v>
                </c:pt>
                <c:pt idx="1369">
                  <c:v>19.03287659295097</c:v>
                </c:pt>
                <c:pt idx="1370">
                  <c:v>18.930798558838035</c:v>
                </c:pt>
                <c:pt idx="1371">
                  <c:v>18.805816590439633</c:v>
                </c:pt>
                <c:pt idx="1372">
                  <c:v>18.862457075937073</c:v>
                </c:pt>
                <c:pt idx="1373">
                  <c:v>18.908351258374182</c:v>
                </c:pt>
                <c:pt idx="1374">
                  <c:v>18.920604401216224</c:v>
                </c:pt>
                <c:pt idx="1375">
                  <c:v>18.976689491267791</c:v>
                </c:pt>
                <c:pt idx="1376">
                  <c:v>18.889252249413744</c:v>
                </c:pt>
                <c:pt idx="1377">
                  <c:v>18.991308862836831</c:v>
                </c:pt>
                <c:pt idx="1378">
                  <c:v>19.099561210848321</c:v>
                </c:pt>
                <c:pt idx="1379">
                  <c:v>19.034990978429789</c:v>
                </c:pt>
                <c:pt idx="1380">
                  <c:v>18.973247128911453</c:v>
                </c:pt>
                <c:pt idx="1381">
                  <c:v>19.128017756446241</c:v>
                </c:pt>
                <c:pt idx="1382">
                  <c:v>19.21504286103567</c:v>
                </c:pt>
                <c:pt idx="1383">
                  <c:v>19.349067128236982</c:v>
                </c:pt>
                <c:pt idx="1384">
                  <c:v>19.329036912432286</c:v>
                </c:pt>
                <c:pt idx="1385">
                  <c:v>19.324847243623992</c:v>
                </c:pt>
                <c:pt idx="1386">
                  <c:v>19.373103710206692</c:v>
                </c:pt>
                <c:pt idx="1387">
                  <c:v>19.487764548259292</c:v>
                </c:pt>
                <c:pt idx="1388">
                  <c:v>19.622936257869242</c:v>
                </c:pt>
                <c:pt idx="1389">
                  <c:v>19.797940532410394</c:v>
                </c:pt>
                <c:pt idx="1390">
                  <c:v>19.66195346642229</c:v>
                </c:pt>
                <c:pt idx="1391">
                  <c:v>19.637571554147542</c:v>
                </c:pt>
                <c:pt idx="1392">
                  <c:v>19.64442009519945</c:v>
                </c:pt>
                <c:pt idx="1393">
                  <c:v>19.749543182700677</c:v>
                </c:pt>
                <c:pt idx="1394">
                  <c:v>19.580443009657301</c:v>
                </c:pt>
                <c:pt idx="1395">
                  <c:v>19.80407737421416</c:v>
                </c:pt>
                <c:pt idx="1396">
                  <c:v>19.606821445586093</c:v>
                </c:pt>
                <c:pt idx="1397">
                  <c:v>19.717763873291631</c:v>
                </c:pt>
                <c:pt idx="1398">
                  <c:v>19.703539296527651</c:v>
                </c:pt>
                <c:pt idx="1399">
                  <c:v>19.76919488041483</c:v>
                </c:pt>
                <c:pt idx="1400">
                  <c:v>19.757936724698425</c:v>
                </c:pt>
                <c:pt idx="1401">
                  <c:v>19.750056214824838</c:v>
                </c:pt>
                <c:pt idx="1402">
                  <c:v>19.729217020461249</c:v>
                </c:pt>
                <c:pt idx="1403">
                  <c:v>20.035346742801096</c:v>
                </c:pt>
                <c:pt idx="1404">
                  <c:v>19.84013068425088</c:v>
                </c:pt>
                <c:pt idx="1405">
                  <c:v>19.88736649970474</c:v>
                </c:pt>
                <c:pt idx="1406">
                  <c:v>19.911528250962931</c:v>
                </c:pt>
                <c:pt idx="1407">
                  <c:v>19.813746143496132</c:v>
                </c:pt>
                <c:pt idx="1408">
                  <c:v>20.218065813788598</c:v>
                </c:pt>
                <c:pt idx="1409">
                  <c:v>20.146557571488358</c:v>
                </c:pt>
                <c:pt idx="1410">
                  <c:v>20.153785555065326</c:v>
                </c:pt>
                <c:pt idx="1411">
                  <c:v>20.283440474564429</c:v>
                </c:pt>
                <c:pt idx="1412">
                  <c:v>20.272843229503678</c:v>
                </c:pt>
                <c:pt idx="1413">
                  <c:v>20.196726860138426</c:v>
                </c:pt>
                <c:pt idx="1414">
                  <c:v>20.279781537368422</c:v>
                </c:pt>
                <c:pt idx="1415">
                  <c:v>20.326798781446087</c:v>
                </c:pt>
                <c:pt idx="1416">
                  <c:v>20.557957736860885</c:v>
                </c:pt>
                <c:pt idx="1417">
                  <c:v>20.647276739233234</c:v>
                </c:pt>
                <c:pt idx="1418">
                  <c:v>20.751649617624764</c:v>
                </c:pt>
                <c:pt idx="1419">
                  <c:v>20.619594571054279</c:v>
                </c:pt>
                <c:pt idx="1420">
                  <c:v>20.591645888257858</c:v>
                </c:pt>
                <c:pt idx="1421">
                  <c:v>20.645199107978954</c:v>
                </c:pt>
                <c:pt idx="1422">
                  <c:v>20.573356771874501</c:v>
                </c:pt>
                <c:pt idx="1423">
                  <c:v>20.725819807642893</c:v>
                </c:pt>
                <c:pt idx="1424">
                  <c:v>21.013093566782914</c:v>
                </c:pt>
                <c:pt idx="1425">
                  <c:v>20.978039133003676</c:v>
                </c:pt>
                <c:pt idx="1426">
                  <c:v>20.972281749997478</c:v>
                </c:pt>
                <c:pt idx="1427">
                  <c:v>21.081074029328931</c:v>
                </c:pt>
                <c:pt idx="1428">
                  <c:v>21.068788565429657</c:v>
                </c:pt>
                <c:pt idx="1429">
                  <c:v>21.311157871107127</c:v>
                </c:pt>
                <c:pt idx="1430">
                  <c:v>21.143059859739083</c:v>
                </c:pt>
                <c:pt idx="1431">
                  <c:v>21.48377491379199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'dat00001'!$M$1</c:f>
              <c:strCache>
                <c:ptCount val="1"/>
                <c:pt idx="0">
                  <c:v>t2b,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'dat00001'!$M$2:$M$1433</c:f>
              <c:numCache>
                <c:formatCode>0.0</c:formatCode>
                <c:ptCount val="1432"/>
                <c:pt idx="0">
                  <c:v>19.704270368306311</c:v>
                </c:pt>
                <c:pt idx="1">
                  <c:v>19.652619504413735</c:v>
                </c:pt>
                <c:pt idx="2">
                  <c:v>19.643035609336266</c:v>
                </c:pt>
                <c:pt idx="3">
                  <c:v>19.60027805778401</c:v>
                </c:pt>
                <c:pt idx="4">
                  <c:v>19.560557211998457</c:v>
                </c:pt>
                <c:pt idx="5">
                  <c:v>19.576703984323103</c:v>
                </c:pt>
                <c:pt idx="6">
                  <c:v>19.567558447185149</c:v>
                </c:pt>
                <c:pt idx="7">
                  <c:v>19.514771262408885</c:v>
                </c:pt>
                <c:pt idx="8">
                  <c:v>19.481299642907686</c:v>
                </c:pt>
                <c:pt idx="9">
                  <c:v>19.465958326071188</c:v>
                </c:pt>
                <c:pt idx="10">
                  <c:v>19.439565598321281</c:v>
                </c:pt>
                <c:pt idx="11">
                  <c:v>19.447313716888743</c:v>
                </c:pt>
                <c:pt idx="12">
                  <c:v>19.480071864567719</c:v>
                </c:pt>
                <c:pt idx="13">
                  <c:v>19.450305728341107</c:v>
                </c:pt>
                <c:pt idx="14">
                  <c:v>19.413606964968665</c:v>
                </c:pt>
                <c:pt idx="15">
                  <c:v>19.410477051503904</c:v>
                </c:pt>
                <c:pt idx="16">
                  <c:v>19.389732764096834</c:v>
                </c:pt>
                <c:pt idx="17">
                  <c:v>19.419112251042407</c:v>
                </c:pt>
                <c:pt idx="18">
                  <c:v>19.385241789792815</c:v>
                </c:pt>
                <c:pt idx="19">
                  <c:v>19.35423061036181</c:v>
                </c:pt>
                <c:pt idx="20">
                  <c:v>19.315934301853986</c:v>
                </c:pt>
                <c:pt idx="21">
                  <c:v>19.278717631316738</c:v>
                </c:pt>
                <c:pt idx="22">
                  <c:v>19.270326901678288</c:v>
                </c:pt>
                <c:pt idx="23">
                  <c:v>19.240721467167759</c:v>
                </c:pt>
                <c:pt idx="24">
                  <c:v>19.224263186976998</c:v>
                </c:pt>
                <c:pt idx="25">
                  <c:v>19.201914930862358</c:v>
                </c:pt>
                <c:pt idx="26">
                  <c:v>19.194412214278941</c:v>
                </c:pt>
                <c:pt idx="27">
                  <c:v>19.175296325633838</c:v>
                </c:pt>
                <c:pt idx="28">
                  <c:v>19.168266014661242</c:v>
                </c:pt>
                <c:pt idx="29">
                  <c:v>19.189044861094771</c:v>
                </c:pt>
                <c:pt idx="30">
                  <c:v>19.159500005873724</c:v>
                </c:pt>
                <c:pt idx="31">
                  <c:v>19.153965531164317</c:v>
                </c:pt>
                <c:pt idx="32">
                  <c:v>19.135564137611766</c:v>
                </c:pt>
                <c:pt idx="33">
                  <c:v>19.161486811240934</c:v>
                </c:pt>
                <c:pt idx="34">
                  <c:v>19.150454137375277</c:v>
                </c:pt>
                <c:pt idx="35">
                  <c:v>19.162444975381959</c:v>
                </c:pt>
                <c:pt idx="36">
                  <c:v>19.171390263517253</c:v>
                </c:pt>
                <c:pt idx="37">
                  <c:v>19.152262952959518</c:v>
                </c:pt>
                <c:pt idx="38">
                  <c:v>19.171106218827788</c:v>
                </c:pt>
                <c:pt idx="39">
                  <c:v>19.204760367891083</c:v>
                </c:pt>
                <c:pt idx="40">
                  <c:v>19.236480709282205</c:v>
                </c:pt>
                <c:pt idx="41">
                  <c:v>19.27261174781404</c:v>
                </c:pt>
                <c:pt idx="42">
                  <c:v>19.291222108782563</c:v>
                </c:pt>
                <c:pt idx="43">
                  <c:v>19.286290751223873</c:v>
                </c:pt>
                <c:pt idx="44">
                  <c:v>19.286004916184595</c:v>
                </c:pt>
                <c:pt idx="45">
                  <c:v>19.291079152173609</c:v>
                </c:pt>
                <c:pt idx="46">
                  <c:v>19.281360722659713</c:v>
                </c:pt>
                <c:pt idx="47">
                  <c:v>19.266364798301311</c:v>
                </c:pt>
                <c:pt idx="48">
                  <c:v>19.234699171598379</c:v>
                </c:pt>
                <c:pt idx="49">
                  <c:v>19.246424876910055</c:v>
                </c:pt>
                <c:pt idx="50">
                  <c:v>19.242467947459545</c:v>
                </c:pt>
                <c:pt idx="51">
                  <c:v>19.236302547703644</c:v>
                </c:pt>
                <c:pt idx="52">
                  <c:v>19.226364220438313</c:v>
                </c:pt>
                <c:pt idx="53">
                  <c:v>19.200812443048335</c:v>
                </c:pt>
                <c:pt idx="54">
                  <c:v>19.226577898381663</c:v>
                </c:pt>
                <c:pt idx="55">
                  <c:v>19.213192236208045</c:v>
                </c:pt>
                <c:pt idx="56">
                  <c:v>19.215683505579307</c:v>
                </c:pt>
                <c:pt idx="57">
                  <c:v>19.223408598364699</c:v>
                </c:pt>
                <c:pt idx="58">
                  <c:v>19.232134062199805</c:v>
                </c:pt>
                <c:pt idx="59">
                  <c:v>19.231243483363528</c:v>
                </c:pt>
                <c:pt idx="60">
                  <c:v>19.209384808875939</c:v>
                </c:pt>
                <c:pt idx="61">
                  <c:v>19.210665723966315</c:v>
                </c:pt>
                <c:pt idx="62">
                  <c:v>19.196687594493369</c:v>
                </c:pt>
                <c:pt idx="63">
                  <c:v>19.165603723986294</c:v>
                </c:pt>
                <c:pt idx="64">
                  <c:v>19.159038735636841</c:v>
                </c:pt>
                <c:pt idx="65">
                  <c:v>19.13846981059686</c:v>
                </c:pt>
                <c:pt idx="66">
                  <c:v>19.121430506560614</c:v>
                </c:pt>
                <c:pt idx="67">
                  <c:v>19.106246718673333</c:v>
                </c:pt>
                <c:pt idx="68">
                  <c:v>19.092736734287939</c:v>
                </c:pt>
                <c:pt idx="69">
                  <c:v>19.053819464427818</c:v>
                </c:pt>
                <c:pt idx="70">
                  <c:v>19.045037653527004</c:v>
                </c:pt>
                <c:pt idx="71">
                  <c:v>19.014879325199161</c:v>
                </c:pt>
                <c:pt idx="72">
                  <c:v>19.009177327965403</c:v>
                </c:pt>
                <c:pt idx="73">
                  <c:v>18.981186281095518</c:v>
                </c:pt>
                <c:pt idx="74">
                  <c:v>18.959238493764701</c:v>
                </c:pt>
                <c:pt idx="75">
                  <c:v>18.93528405683054</c:v>
                </c:pt>
                <c:pt idx="76">
                  <c:v>18.921234802483411</c:v>
                </c:pt>
                <c:pt idx="77">
                  <c:v>18.906251488285932</c:v>
                </c:pt>
                <c:pt idx="78">
                  <c:v>18.907511321346021</c:v>
                </c:pt>
                <c:pt idx="79">
                  <c:v>18.882436349370209</c:v>
                </c:pt>
                <c:pt idx="80">
                  <c:v>18.883414933971324</c:v>
                </c:pt>
                <c:pt idx="81">
                  <c:v>18.881702445360702</c:v>
                </c:pt>
                <c:pt idx="82">
                  <c:v>18.878138188588991</c:v>
                </c:pt>
                <c:pt idx="83">
                  <c:v>18.871186397231327</c:v>
                </c:pt>
                <c:pt idx="84">
                  <c:v>18.854150324820864</c:v>
                </c:pt>
                <c:pt idx="85">
                  <c:v>18.836014602457965</c:v>
                </c:pt>
                <c:pt idx="86">
                  <c:v>18.839989040769012</c:v>
                </c:pt>
                <c:pt idx="87">
                  <c:v>18.847556480610479</c:v>
                </c:pt>
                <c:pt idx="88">
                  <c:v>18.82702301745951</c:v>
                </c:pt>
                <c:pt idx="89">
                  <c:v>18.798579205222381</c:v>
                </c:pt>
                <c:pt idx="90">
                  <c:v>18.784146482572737</c:v>
                </c:pt>
                <c:pt idx="91">
                  <c:v>18.769796295021365</c:v>
                </c:pt>
                <c:pt idx="92">
                  <c:v>18.745187297785208</c:v>
                </c:pt>
                <c:pt idx="93">
                  <c:v>18.722551405999354</c:v>
                </c:pt>
                <c:pt idx="94">
                  <c:v>18.711330382943459</c:v>
                </c:pt>
                <c:pt idx="95">
                  <c:v>18.692298482552701</c:v>
                </c:pt>
                <c:pt idx="96">
                  <c:v>18.68389635310217</c:v>
                </c:pt>
                <c:pt idx="97">
                  <c:v>18.676879984043069</c:v>
                </c:pt>
                <c:pt idx="98">
                  <c:v>18.662889876016607</c:v>
                </c:pt>
                <c:pt idx="99">
                  <c:v>18.652844680884812</c:v>
                </c:pt>
                <c:pt idx="100">
                  <c:v>18.628289600642859</c:v>
                </c:pt>
                <c:pt idx="101">
                  <c:v>18.602115570494334</c:v>
                </c:pt>
                <c:pt idx="102">
                  <c:v>18.582853569479255</c:v>
                </c:pt>
                <c:pt idx="103">
                  <c:v>18.565088709098859</c:v>
                </c:pt>
                <c:pt idx="104">
                  <c:v>18.552591306427018</c:v>
                </c:pt>
                <c:pt idx="105">
                  <c:v>18.536261808402116</c:v>
                </c:pt>
                <c:pt idx="106">
                  <c:v>18.518542327786008</c:v>
                </c:pt>
                <c:pt idx="107">
                  <c:v>18.501285000340943</c:v>
                </c:pt>
                <c:pt idx="108">
                  <c:v>18.490302041853056</c:v>
                </c:pt>
                <c:pt idx="109">
                  <c:v>18.476420634777412</c:v>
                </c:pt>
                <c:pt idx="110">
                  <c:v>18.46418887094427</c:v>
                </c:pt>
                <c:pt idx="111">
                  <c:v>18.442136512395223</c:v>
                </c:pt>
                <c:pt idx="112">
                  <c:v>18.438828071576665</c:v>
                </c:pt>
                <c:pt idx="113">
                  <c:v>18.419908036564777</c:v>
                </c:pt>
                <c:pt idx="114">
                  <c:v>18.411290077237481</c:v>
                </c:pt>
                <c:pt idx="115">
                  <c:v>18.401688736390383</c:v>
                </c:pt>
                <c:pt idx="116">
                  <c:v>18.385902130986892</c:v>
                </c:pt>
                <c:pt idx="117">
                  <c:v>18.370231154298153</c:v>
                </c:pt>
                <c:pt idx="118">
                  <c:v>18.370095236796544</c:v>
                </c:pt>
                <c:pt idx="119">
                  <c:v>18.354301746360022</c:v>
                </c:pt>
                <c:pt idx="120">
                  <c:v>18.343475322817994</c:v>
                </c:pt>
                <c:pt idx="121">
                  <c:v>18.343746761189436</c:v>
                </c:pt>
                <c:pt idx="122">
                  <c:v>18.322417598445782</c:v>
                </c:pt>
                <c:pt idx="123">
                  <c:v>18.309374524739951</c:v>
                </c:pt>
                <c:pt idx="124">
                  <c:v>18.305751550251216</c:v>
                </c:pt>
                <c:pt idx="125">
                  <c:v>18.050262136615117</c:v>
                </c:pt>
                <c:pt idx="126">
                  <c:v>18.052599326902111</c:v>
                </c:pt>
                <c:pt idx="127">
                  <c:v>18.030008287213377</c:v>
                </c:pt>
                <c:pt idx="128">
                  <c:v>17.998821036295283</c:v>
                </c:pt>
                <c:pt idx="129">
                  <c:v>18.010609834952447</c:v>
                </c:pt>
                <c:pt idx="130">
                  <c:v>17.991897669345803</c:v>
                </c:pt>
                <c:pt idx="131">
                  <c:v>17.972373683532396</c:v>
                </c:pt>
                <c:pt idx="132">
                  <c:v>12.235555868565768</c:v>
                </c:pt>
                <c:pt idx="133">
                  <c:v>12.281934134769699</c:v>
                </c:pt>
                <c:pt idx="134">
                  <c:v>12.358123109736596</c:v>
                </c:pt>
                <c:pt idx="135">
                  <c:v>12.342194724389742</c:v>
                </c:pt>
                <c:pt idx="136">
                  <c:v>12.358559714432147</c:v>
                </c:pt>
                <c:pt idx="137">
                  <c:v>12.466564905968426</c:v>
                </c:pt>
                <c:pt idx="138">
                  <c:v>12.555604444630148</c:v>
                </c:pt>
                <c:pt idx="139">
                  <c:v>12.570500727523893</c:v>
                </c:pt>
                <c:pt idx="140">
                  <c:v>12.488617475066178</c:v>
                </c:pt>
                <c:pt idx="141">
                  <c:v>12.618022784175537</c:v>
                </c:pt>
                <c:pt idx="142">
                  <c:v>12.585753710946221</c:v>
                </c:pt>
                <c:pt idx="143">
                  <c:v>12.693839254128932</c:v>
                </c:pt>
                <c:pt idx="144">
                  <c:v>12.600774046175957</c:v>
                </c:pt>
                <c:pt idx="145">
                  <c:v>12.690551123950115</c:v>
                </c:pt>
                <c:pt idx="146">
                  <c:v>12.752063853668346</c:v>
                </c:pt>
                <c:pt idx="147">
                  <c:v>12.866823331412547</c:v>
                </c:pt>
                <c:pt idx="148">
                  <c:v>12.876489457970365</c:v>
                </c:pt>
                <c:pt idx="149">
                  <c:v>12.730544513927953</c:v>
                </c:pt>
                <c:pt idx="150">
                  <c:v>12.864876002218523</c:v>
                </c:pt>
                <c:pt idx="151">
                  <c:v>12.795330897821316</c:v>
                </c:pt>
                <c:pt idx="152">
                  <c:v>13.005302554046182</c:v>
                </c:pt>
                <c:pt idx="153">
                  <c:v>12.95805116642407</c:v>
                </c:pt>
                <c:pt idx="154">
                  <c:v>13.319673240582119</c:v>
                </c:pt>
                <c:pt idx="155">
                  <c:v>13.549975457507344</c:v>
                </c:pt>
                <c:pt idx="156">
                  <c:v>13.495054211885417</c:v>
                </c:pt>
                <c:pt idx="157">
                  <c:v>13.718788021809246</c:v>
                </c:pt>
                <c:pt idx="158">
                  <c:v>13.673530375439498</c:v>
                </c:pt>
                <c:pt idx="159">
                  <c:v>13.620881794845275</c:v>
                </c:pt>
                <c:pt idx="160">
                  <c:v>13.714699902180257</c:v>
                </c:pt>
                <c:pt idx="161">
                  <c:v>13.690296220506184</c:v>
                </c:pt>
                <c:pt idx="162">
                  <c:v>13.746302129851358</c:v>
                </c:pt>
                <c:pt idx="163">
                  <c:v>13.688150686322842</c:v>
                </c:pt>
                <c:pt idx="164">
                  <c:v>13.772492378775098</c:v>
                </c:pt>
                <c:pt idx="165">
                  <c:v>13.706369609136232</c:v>
                </c:pt>
                <c:pt idx="166">
                  <c:v>13.727543727062994</c:v>
                </c:pt>
                <c:pt idx="167">
                  <c:v>13.744333502688733</c:v>
                </c:pt>
                <c:pt idx="168">
                  <c:v>13.731818420795548</c:v>
                </c:pt>
                <c:pt idx="169">
                  <c:v>13.794825195443309</c:v>
                </c:pt>
                <c:pt idx="170">
                  <c:v>13.70841258575183</c:v>
                </c:pt>
                <c:pt idx="171">
                  <c:v>13.725944510995532</c:v>
                </c:pt>
                <c:pt idx="172">
                  <c:v>13.795114740754968</c:v>
                </c:pt>
                <c:pt idx="173">
                  <c:v>15.445022063022577</c:v>
                </c:pt>
                <c:pt idx="174">
                  <c:v>15.954018829323729</c:v>
                </c:pt>
                <c:pt idx="175">
                  <c:v>16.035489822289264</c:v>
                </c:pt>
                <c:pt idx="176">
                  <c:v>16.478123170057984</c:v>
                </c:pt>
                <c:pt idx="177">
                  <c:v>16.57930390261032</c:v>
                </c:pt>
                <c:pt idx="178">
                  <c:v>16.97533240291574</c:v>
                </c:pt>
                <c:pt idx="179">
                  <c:v>16.961778333533289</c:v>
                </c:pt>
                <c:pt idx="180">
                  <c:v>17.183183623834395</c:v>
                </c:pt>
                <c:pt idx="181">
                  <c:v>17.280380889585672</c:v>
                </c:pt>
                <c:pt idx="182">
                  <c:v>17.49519403438461</c:v>
                </c:pt>
                <c:pt idx="183">
                  <c:v>17.464331570469653</c:v>
                </c:pt>
                <c:pt idx="184">
                  <c:v>19.682424249978055</c:v>
                </c:pt>
                <c:pt idx="185">
                  <c:v>20.085437081668829</c:v>
                </c:pt>
                <c:pt idx="186">
                  <c:v>20.11617754279473</c:v>
                </c:pt>
                <c:pt idx="187">
                  <c:v>20.078049374791192</c:v>
                </c:pt>
                <c:pt idx="188">
                  <c:v>20.199618239793892</c:v>
                </c:pt>
                <c:pt idx="189">
                  <c:v>20.327441625368124</c:v>
                </c:pt>
                <c:pt idx="190">
                  <c:v>20.576269546865035</c:v>
                </c:pt>
                <c:pt idx="191">
                  <c:v>21.054268719714003</c:v>
                </c:pt>
                <c:pt idx="192">
                  <c:v>21.330111721747016</c:v>
                </c:pt>
                <c:pt idx="193">
                  <c:v>21.984278210902858</c:v>
                </c:pt>
                <c:pt idx="194">
                  <c:v>22.359819860267976</c:v>
                </c:pt>
                <c:pt idx="195">
                  <c:v>22.837598040257319</c:v>
                </c:pt>
                <c:pt idx="196">
                  <c:v>23.37461297969935</c:v>
                </c:pt>
                <c:pt idx="197">
                  <c:v>23.715404269465182</c:v>
                </c:pt>
                <c:pt idx="198">
                  <c:v>23.900759690578525</c:v>
                </c:pt>
                <c:pt idx="199">
                  <c:v>24.275817298794379</c:v>
                </c:pt>
                <c:pt idx="200">
                  <c:v>24.908136325399539</c:v>
                </c:pt>
                <c:pt idx="201">
                  <c:v>25.711146209109017</c:v>
                </c:pt>
                <c:pt idx="202">
                  <c:v>26.348309972620655</c:v>
                </c:pt>
                <c:pt idx="203">
                  <c:v>27.161992271764859</c:v>
                </c:pt>
                <c:pt idx="204">
                  <c:v>27.721349191669162</c:v>
                </c:pt>
                <c:pt idx="205">
                  <c:v>28.275849217731832</c:v>
                </c:pt>
                <c:pt idx="206">
                  <c:v>29.001684222081167</c:v>
                </c:pt>
                <c:pt idx="207">
                  <c:v>29.397627595187657</c:v>
                </c:pt>
                <c:pt idx="208">
                  <c:v>29.847877786526738</c:v>
                </c:pt>
                <c:pt idx="209">
                  <c:v>30.007284019033136</c:v>
                </c:pt>
                <c:pt idx="210">
                  <c:v>30.405466800546549</c:v>
                </c:pt>
                <c:pt idx="211">
                  <c:v>30.427326356981382</c:v>
                </c:pt>
                <c:pt idx="212">
                  <c:v>30.435240597708741</c:v>
                </c:pt>
                <c:pt idx="213">
                  <c:v>30.399041971985014</c:v>
                </c:pt>
                <c:pt idx="214">
                  <c:v>30.430671825341221</c:v>
                </c:pt>
                <c:pt idx="215">
                  <c:v>30.549159628465645</c:v>
                </c:pt>
                <c:pt idx="216">
                  <c:v>30.458164247988066</c:v>
                </c:pt>
                <c:pt idx="217">
                  <c:v>30.367142366550752</c:v>
                </c:pt>
                <c:pt idx="218">
                  <c:v>30.433438701276714</c:v>
                </c:pt>
                <c:pt idx="219">
                  <c:v>30.348552499285631</c:v>
                </c:pt>
                <c:pt idx="220">
                  <c:v>30.181971091188132</c:v>
                </c:pt>
                <c:pt idx="221">
                  <c:v>30.25963065135727</c:v>
                </c:pt>
                <c:pt idx="222">
                  <c:v>30.3167348453876</c:v>
                </c:pt>
                <c:pt idx="223">
                  <c:v>30.464866281395757</c:v>
                </c:pt>
                <c:pt idx="224">
                  <c:v>30.391591806094198</c:v>
                </c:pt>
                <c:pt idx="225">
                  <c:v>30.306950070649805</c:v>
                </c:pt>
                <c:pt idx="226">
                  <c:v>30.332796966213095</c:v>
                </c:pt>
                <c:pt idx="227">
                  <c:v>30.353871247794871</c:v>
                </c:pt>
                <c:pt idx="228">
                  <c:v>30.345221006133556</c:v>
                </c:pt>
                <c:pt idx="229">
                  <c:v>30.277370258452152</c:v>
                </c:pt>
                <c:pt idx="230">
                  <c:v>30.311490110508828</c:v>
                </c:pt>
                <c:pt idx="231">
                  <c:v>30.21923470744656</c:v>
                </c:pt>
                <c:pt idx="232">
                  <c:v>30.308037026725117</c:v>
                </c:pt>
                <c:pt idx="233">
                  <c:v>30.278966333937774</c:v>
                </c:pt>
                <c:pt idx="234">
                  <c:v>30.393004551177341</c:v>
                </c:pt>
                <c:pt idx="235">
                  <c:v>30.304520622008795</c:v>
                </c:pt>
                <c:pt idx="236">
                  <c:v>30.402960867107709</c:v>
                </c:pt>
                <c:pt idx="237">
                  <c:v>30.410286803201132</c:v>
                </c:pt>
                <c:pt idx="238">
                  <c:v>30.238084564403437</c:v>
                </c:pt>
                <c:pt idx="239">
                  <c:v>30.461966082168317</c:v>
                </c:pt>
                <c:pt idx="240">
                  <c:v>30.364641324169042</c:v>
                </c:pt>
                <c:pt idx="241">
                  <c:v>30.412921626492675</c:v>
                </c:pt>
                <c:pt idx="242">
                  <c:v>30.379651753409405</c:v>
                </c:pt>
                <c:pt idx="243">
                  <c:v>30.258482596945441</c:v>
                </c:pt>
                <c:pt idx="244">
                  <c:v>30.478924048824013</c:v>
                </c:pt>
                <c:pt idx="245">
                  <c:v>30.37779078706717</c:v>
                </c:pt>
                <c:pt idx="246">
                  <c:v>30.384465416337036</c:v>
                </c:pt>
                <c:pt idx="247">
                  <c:v>30.249810580896678</c:v>
                </c:pt>
                <c:pt idx="248">
                  <c:v>30.3460538263638</c:v>
                </c:pt>
                <c:pt idx="249">
                  <c:v>30.29889568599441</c:v>
                </c:pt>
                <c:pt idx="250">
                  <c:v>30.534407120058461</c:v>
                </c:pt>
                <c:pt idx="251">
                  <c:v>30.468024763625124</c:v>
                </c:pt>
                <c:pt idx="252">
                  <c:v>30.652286248140626</c:v>
                </c:pt>
                <c:pt idx="253">
                  <c:v>30.462868320443874</c:v>
                </c:pt>
                <c:pt idx="254">
                  <c:v>30.60802289587474</c:v>
                </c:pt>
                <c:pt idx="255">
                  <c:v>30.623545559391744</c:v>
                </c:pt>
                <c:pt idx="256">
                  <c:v>30.574550590606407</c:v>
                </c:pt>
                <c:pt idx="257">
                  <c:v>30.695019142292551</c:v>
                </c:pt>
                <c:pt idx="258">
                  <c:v>30.578050282012157</c:v>
                </c:pt>
                <c:pt idx="259">
                  <c:v>30.603608470614859</c:v>
                </c:pt>
                <c:pt idx="260">
                  <c:v>30.57195817145373</c:v>
                </c:pt>
                <c:pt idx="261">
                  <c:v>30.533501587574108</c:v>
                </c:pt>
                <c:pt idx="262">
                  <c:v>30.581356702064852</c:v>
                </c:pt>
                <c:pt idx="263">
                  <c:v>30.62133647782025</c:v>
                </c:pt>
                <c:pt idx="264">
                  <c:v>30.590695482293654</c:v>
                </c:pt>
                <c:pt idx="265">
                  <c:v>30.500090784422923</c:v>
                </c:pt>
                <c:pt idx="266">
                  <c:v>30.708522339792978</c:v>
                </c:pt>
                <c:pt idx="267">
                  <c:v>30.783777839615993</c:v>
                </c:pt>
                <c:pt idx="268">
                  <c:v>30.694301807613328</c:v>
                </c:pt>
                <c:pt idx="269">
                  <c:v>31.011219321950648</c:v>
                </c:pt>
                <c:pt idx="270">
                  <c:v>31.056134754656455</c:v>
                </c:pt>
                <c:pt idx="271">
                  <c:v>31.131069547527886</c:v>
                </c:pt>
                <c:pt idx="272">
                  <c:v>31.203343159134761</c:v>
                </c:pt>
                <c:pt idx="273">
                  <c:v>31.274941763467552</c:v>
                </c:pt>
                <c:pt idx="274">
                  <c:v>31.343229574530767</c:v>
                </c:pt>
                <c:pt idx="275">
                  <c:v>31.502993436721965</c:v>
                </c:pt>
                <c:pt idx="276">
                  <c:v>31.746773622298178</c:v>
                </c:pt>
                <c:pt idx="277">
                  <c:v>31.879771564681391</c:v>
                </c:pt>
                <c:pt idx="278">
                  <c:v>31.918173596059148</c:v>
                </c:pt>
                <c:pt idx="279">
                  <c:v>32.018548115576266</c:v>
                </c:pt>
                <c:pt idx="280">
                  <c:v>32.199360241562601</c:v>
                </c:pt>
                <c:pt idx="281">
                  <c:v>32.373031124906561</c:v>
                </c:pt>
                <c:pt idx="282">
                  <c:v>32.438666576775915</c:v>
                </c:pt>
                <c:pt idx="283">
                  <c:v>32.425066285163666</c:v>
                </c:pt>
                <c:pt idx="284">
                  <c:v>32.599440501436902</c:v>
                </c:pt>
                <c:pt idx="285">
                  <c:v>32.662371186092457</c:v>
                </c:pt>
                <c:pt idx="286">
                  <c:v>32.799203183746272</c:v>
                </c:pt>
                <c:pt idx="287">
                  <c:v>32.84146237655267</c:v>
                </c:pt>
                <c:pt idx="288">
                  <c:v>32.847059400935109</c:v>
                </c:pt>
                <c:pt idx="289">
                  <c:v>32.834994248173018</c:v>
                </c:pt>
                <c:pt idx="290">
                  <c:v>32.92975353639855</c:v>
                </c:pt>
                <c:pt idx="291">
                  <c:v>32.738152717819162</c:v>
                </c:pt>
                <c:pt idx="292">
                  <c:v>32.790211777180502</c:v>
                </c:pt>
                <c:pt idx="293">
                  <c:v>32.856222696331145</c:v>
                </c:pt>
                <c:pt idx="294">
                  <c:v>32.847277525641971</c:v>
                </c:pt>
                <c:pt idx="295">
                  <c:v>32.913916593753584</c:v>
                </c:pt>
                <c:pt idx="296">
                  <c:v>33.0179243507244</c:v>
                </c:pt>
                <c:pt idx="297">
                  <c:v>33.039862598634045</c:v>
                </c:pt>
                <c:pt idx="298">
                  <c:v>33.106928847282575</c:v>
                </c:pt>
                <c:pt idx="299">
                  <c:v>33.111201707494786</c:v>
                </c:pt>
                <c:pt idx="300">
                  <c:v>33.237591103687464</c:v>
                </c:pt>
                <c:pt idx="301">
                  <c:v>33.27484646429366</c:v>
                </c:pt>
                <c:pt idx="302">
                  <c:v>33.150657675824448</c:v>
                </c:pt>
                <c:pt idx="303">
                  <c:v>33.247454966997736</c:v>
                </c:pt>
                <c:pt idx="304">
                  <c:v>33.334734547818243</c:v>
                </c:pt>
                <c:pt idx="305">
                  <c:v>33.317084739156314</c:v>
                </c:pt>
                <c:pt idx="306">
                  <c:v>33.341664963916287</c:v>
                </c:pt>
                <c:pt idx="307">
                  <c:v>33.416710526802717</c:v>
                </c:pt>
                <c:pt idx="308">
                  <c:v>33.409754745194221</c:v>
                </c:pt>
                <c:pt idx="309">
                  <c:v>33.400483185342011</c:v>
                </c:pt>
                <c:pt idx="310">
                  <c:v>33.503833329129577</c:v>
                </c:pt>
                <c:pt idx="311">
                  <c:v>33.504659895368547</c:v>
                </c:pt>
                <c:pt idx="312">
                  <c:v>33.51285226281243</c:v>
                </c:pt>
                <c:pt idx="313">
                  <c:v>33.538653119027515</c:v>
                </c:pt>
                <c:pt idx="314">
                  <c:v>33.412522092565212</c:v>
                </c:pt>
                <c:pt idx="315">
                  <c:v>33.520821656625571</c:v>
                </c:pt>
                <c:pt idx="316">
                  <c:v>33.529321594257283</c:v>
                </c:pt>
                <c:pt idx="317">
                  <c:v>33.563884362250576</c:v>
                </c:pt>
                <c:pt idx="318">
                  <c:v>33.582810384087168</c:v>
                </c:pt>
                <c:pt idx="319">
                  <c:v>33.567879202373092</c:v>
                </c:pt>
                <c:pt idx="320">
                  <c:v>33.612176654208952</c:v>
                </c:pt>
                <c:pt idx="321">
                  <c:v>33.628501892521456</c:v>
                </c:pt>
                <c:pt idx="322">
                  <c:v>33.682863389941815</c:v>
                </c:pt>
                <c:pt idx="323">
                  <c:v>33.699246417505208</c:v>
                </c:pt>
                <c:pt idx="324">
                  <c:v>33.767347712068897</c:v>
                </c:pt>
                <c:pt idx="325">
                  <c:v>33.663085106419544</c:v>
                </c:pt>
                <c:pt idx="326">
                  <c:v>33.696514981565315</c:v>
                </c:pt>
                <c:pt idx="327">
                  <c:v>33.811555159190505</c:v>
                </c:pt>
                <c:pt idx="328">
                  <c:v>33.801333602295927</c:v>
                </c:pt>
                <c:pt idx="329">
                  <c:v>33.767499986503253</c:v>
                </c:pt>
                <c:pt idx="330">
                  <c:v>33.808274305814507</c:v>
                </c:pt>
                <c:pt idx="331">
                  <c:v>33.812241917443203</c:v>
                </c:pt>
                <c:pt idx="332">
                  <c:v>33.897582173873047</c:v>
                </c:pt>
                <c:pt idx="333">
                  <c:v>33.907699617496633</c:v>
                </c:pt>
                <c:pt idx="334">
                  <c:v>33.937009810081634</c:v>
                </c:pt>
                <c:pt idx="335">
                  <c:v>33.989059608060074</c:v>
                </c:pt>
                <c:pt idx="336">
                  <c:v>34.020495159407801</c:v>
                </c:pt>
                <c:pt idx="337">
                  <c:v>34.01432772891377</c:v>
                </c:pt>
                <c:pt idx="338">
                  <c:v>34.129351966863396</c:v>
                </c:pt>
                <c:pt idx="339">
                  <c:v>34.130437335228862</c:v>
                </c:pt>
                <c:pt idx="340">
                  <c:v>34.150527244010732</c:v>
                </c:pt>
                <c:pt idx="341">
                  <c:v>34.104018283152925</c:v>
                </c:pt>
                <c:pt idx="342">
                  <c:v>34.228282193873611</c:v>
                </c:pt>
                <c:pt idx="343">
                  <c:v>34.233268872464294</c:v>
                </c:pt>
                <c:pt idx="344">
                  <c:v>34.195821891768162</c:v>
                </c:pt>
                <c:pt idx="345">
                  <c:v>34.23607442341256</c:v>
                </c:pt>
                <c:pt idx="346">
                  <c:v>34.29406481423888</c:v>
                </c:pt>
                <c:pt idx="347">
                  <c:v>34.196833074672156</c:v>
                </c:pt>
                <c:pt idx="348">
                  <c:v>34.221193891630094</c:v>
                </c:pt>
                <c:pt idx="349">
                  <c:v>34.07322620880251</c:v>
                </c:pt>
                <c:pt idx="350">
                  <c:v>33.885630914162562</c:v>
                </c:pt>
                <c:pt idx="351">
                  <c:v>33.256284662184271</c:v>
                </c:pt>
                <c:pt idx="352">
                  <c:v>32.495803291991876</c:v>
                </c:pt>
                <c:pt idx="353">
                  <c:v>31.608176418111611</c:v>
                </c:pt>
                <c:pt idx="354">
                  <c:v>30.682241464171227</c:v>
                </c:pt>
                <c:pt idx="355">
                  <c:v>29.824781880362877</c:v>
                </c:pt>
                <c:pt idx="356">
                  <c:v>29.037478571898248</c:v>
                </c:pt>
                <c:pt idx="357">
                  <c:v>28.32279712632652</c:v>
                </c:pt>
                <c:pt idx="358">
                  <c:v>27.750366968239291</c:v>
                </c:pt>
                <c:pt idx="359">
                  <c:v>27.256783474559711</c:v>
                </c:pt>
                <c:pt idx="360">
                  <c:v>26.86865997757883</c:v>
                </c:pt>
                <c:pt idx="361">
                  <c:v>26.580114329879336</c:v>
                </c:pt>
                <c:pt idx="362">
                  <c:v>26.227108403157786</c:v>
                </c:pt>
                <c:pt idx="363">
                  <c:v>26.026507606750897</c:v>
                </c:pt>
                <c:pt idx="364">
                  <c:v>25.83991229969439</c:v>
                </c:pt>
                <c:pt idx="365">
                  <c:v>25.714221230963801</c:v>
                </c:pt>
                <c:pt idx="366">
                  <c:v>25.58995488959556</c:v>
                </c:pt>
                <c:pt idx="367">
                  <c:v>25.422555527611962</c:v>
                </c:pt>
                <c:pt idx="368">
                  <c:v>25.333249283686598</c:v>
                </c:pt>
                <c:pt idx="369">
                  <c:v>25.256121733509701</c:v>
                </c:pt>
                <c:pt idx="370">
                  <c:v>25.200296597297665</c:v>
                </c:pt>
                <c:pt idx="371">
                  <c:v>25.112859654116335</c:v>
                </c:pt>
                <c:pt idx="372">
                  <c:v>25.08142992612585</c:v>
                </c:pt>
                <c:pt idx="373">
                  <c:v>25.038858214636093</c:v>
                </c:pt>
                <c:pt idx="374">
                  <c:v>25.01216587833926</c:v>
                </c:pt>
                <c:pt idx="375">
                  <c:v>24.938845797425017</c:v>
                </c:pt>
                <c:pt idx="376">
                  <c:v>25.011437093705467</c:v>
                </c:pt>
                <c:pt idx="377">
                  <c:v>24.967228905604884</c:v>
                </c:pt>
                <c:pt idx="378">
                  <c:v>24.981193405477882</c:v>
                </c:pt>
                <c:pt idx="379">
                  <c:v>24.894128936337381</c:v>
                </c:pt>
                <c:pt idx="380">
                  <c:v>25.041339781011402</c:v>
                </c:pt>
                <c:pt idx="381">
                  <c:v>24.925734634355081</c:v>
                </c:pt>
                <c:pt idx="382">
                  <c:v>24.891038942666057</c:v>
                </c:pt>
                <c:pt idx="383">
                  <c:v>24.924041912117673</c:v>
                </c:pt>
                <c:pt idx="384">
                  <c:v>24.968537222376767</c:v>
                </c:pt>
                <c:pt idx="385">
                  <c:v>24.877429654392472</c:v>
                </c:pt>
                <c:pt idx="386">
                  <c:v>24.894128936337381</c:v>
                </c:pt>
                <c:pt idx="387">
                  <c:v>24.854528735678514</c:v>
                </c:pt>
                <c:pt idx="388">
                  <c:v>24.876706029706781</c:v>
                </c:pt>
                <c:pt idx="389">
                  <c:v>25.000605796405296</c:v>
                </c:pt>
                <c:pt idx="390">
                  <c:v>25.056187299280737</c:v>
                </c:pt>
                <c:pt idx="391">
                  <c:v>25.100945195540703</c:v>
                </c:pt>
                <c:pt idx="392">
                  <c:v>25.060327203121233</c:v>
                </c:pt>
                <c:pt idx="393">
                  <c:v>25.011971533032693</c:v>
                </c:pt>
                <c:pt idx="394">
                  <c:v>24.925009163462448</c:v>
                </c:pt>
                <c:pt idx="395">
                  <c:v>24.761761855500311</c:v>
                </c:pt>
                <c:pt idx="396">
                  <c:v>24.625600356092377</c:v>
                </c:pt>
                <c:pt idx="397">
                  <c:v>24.57463657368686</c:v>
                </c:pt>
                <c:pt idx="398">
                  <c:v>24.361624662376585</c:v>
                </c:pt>
                <c:pt idx="399">
                  <c:v>24.712152681961015</c:v>
                </c:pt>
                <c:pt idx="400">
                  <c:v>25.098309399537584</c:v>
                </c:pt>
                <c:pt idx="401">
                  <c:v>24.86315569034025</c:v>
                </c:pt>
                <c:pt idx="402">
                  <c:v>24.891425164330201</c:v>
                </c:pt>
                <c:pt idx="403">
                  <c:v>24.855781569141527</c:v>
                </c:pt>
                <c:pt idx="404">
                  <c:v>24.667443161978269</c:v>
                </c:pt>
                <c:pt idx="405">
                  <c:v>24.512922825505314</c:v>
                </c:pt>
                <c:pt idx="406">
                  <c:v>24.405004540374591</c:v>
                </c:pt>
                <c:pt idx="407">
                  <c:v>24.330104139620801</c:v>
                </c:pt>
                <c:pt idx="408">
                  <c:v>24.367916387840523</c:v>
                </c:pt>
                <c:pt idx="409">
                  <c:v>24.392539538807171</c:v>
                </c:pt>
                <c:pt idx="410">
                  <c:v>24.303222013948812</c:v>
                </c:pt>
                <c:pt idx="411">
                  <c:v>24.368620815882252</c:v>
                </c:pt>
                <c:pt idx="412">
                  <c:v>24.342387310578943</c:v>
                </c:pt>
                <c:pt idx="413">
                  <c:v>24.307668578659616</c:v>
                </c:pt>
                <c:pt idx="414">
                  <c:v>24.268575139873576</c:v>
                </c:pt>
                <c:pt idx="415">
                  <c:v>24.180770590866587</c:v>
                </c:pt>
                <c:pt idx="416">
                  <c:v>24.295548301886697</c:v>
                </c:pt>
                <c:pt idx="417">
                  <c:v>24.345811144012032</c:v>
                </c:pt>
                <c:pt idx="418">
                  <c:v>24.412581185472902</c:v>
                </c:pt>
                <c:pt idx="419">
                  <c:v>24.458486483231241</c:v>
                </c:pt>
                <c:pt idx="420">
                  <c:v>24.537214481867238</c:v>
                </c:pt>
                <c:pt idx="421">
                  <c:v>24.530629778687455</c:v>
                </c:pt>
                <c:pt idx="422">
                  <c:v>24.60252583819107</c:v>
                </c:pt>
                <c:pt idx="423">
                  <c:v>24.557078578281619</c:v>
                </c:pt>
                <c:pt idx="424">
                  <c:v>24.544038931013915</c:v>
                </c:pt>
                <c:pt idx="425">
                  <c:v>24.451315482259815</c:v>
                </c:pt>
                <c:pt idx="426">
                  <c:v>24.286755887198694</c:v>
                </c:pt>
                <c:pt idx="427">
                  <c:v>24.152150069312086</c:v>
                </c:pt>
                <c:pt idx="428">
                  <c:v>24.054674029602268</c:v>
                </c:pt>
                <c:pt idx="429">
                  <c:v>23.941805613042959</c:v>
                </c:pt>
                <c:pt idx="430">
                  <c:v>23.835636391311425</c:v>
                </c:pt>
                <c:pt idx="431">
                  <c:v>23.73914396858396</c:v>
                </c:pt>
                <c:pt idx="432">
                  <c:v>23.698309960344318</c:v>
                </c:pt>
                <c:pt idx="433">
                  <c:v>23.700122943803876</c:v>
                </c:pt>
                <c:pt idx="434">
                  <c:v>23.756729624559284</c:v>
                </c:pt>
                <c:pt idx="435">
                  <c:v>23.729154030373707</c:v>
                </c:pt>
                <c:pt idx="436">
                  <c:v>23.659871400279769</c:v>
                </c:pt>
                <c:pt idx="437">
                  <c:v>23.650059074380522</c:v>
                </c:pt>
                <c:pt idx="438">
                  <c:v>23.621781630813928</c:v>
                </c:pt>
                <c:pt idx="439">
                  <c:v>23.593321293119004</c:v>
                </c:pt>
                <c:pt idx="440">
                  <c:v>23.92973497355473</c:v>
                </c:pt>
                <c:pt idx="441">
                  <c:v>24.149039690935751</c:v>
                </c:pt>
                <c:pt idx="442">
                  <c:v>24.603239061573049</c:v>
                </c:pt>
                <c:pt idx="443">
                  <c:v>25.143656554348468</c:v>
                </c:pt>
                <c:pt idx="444">
                  <c:v>25.173033430330577</c:v>
                </c:pt>
                <c:pt idx="445">
                  <c:v>25.235413999559228</c:v>
                </c:pt>
                <c:pt idx="446">
                  <c:v>25.62725521522475</c:v>
                </c:pt>
                <c:pt idx="447">
                  <c:v>26.06287551480915</c:v>
                </c:pt>
                <c:pt idx="448">
                  <c:v>26.455029471259081</c:v>
                </c:pt>
                <c:pt idx="449">
                  <c:v>26.202525162353197</c:v>
                </c:pt>
                <c:pt idx="450">
                  <c:v>26.190013288101738</c:v>
                </c:pt>
                <c:pt idx="451">
                  <c:v>26.082549994355929</c:v>
                </c:pt>
                <c:pt idx="452">
                  <c:v>25.836512500744902</c:v>
                </c:pt>
                <c:pt idx="453">
                  <c:v>25.803611940016026</c:v>
                </c:pt>
                <c:pt idx="454">
                  <c:v>25.707114145626178</c:v>
                </c:pt>
                <c:pt idx="455">
                  <c:v>25.646485153549293</c:v>
                </c:pt>
                <c:pt idx="456">
                  <c:v>25.456246039039911</c:v>
                </c:pt>
                <c:pt idx="457">
                  <c:v>25.307324519337214</c:v>
                </c:pt>
                <c:pt idx="458">
                  <c:v>25.291884951070131</c:v>
                </c:pt>
                <c:pt idx="459">
                  <c:v>25.328061407162636</c:v>
                </c:pt>
                <c:pt idx="460">
                  <c:v>25.134460998294628</c:v>
                </c:pt>
                <c:pt idx="461">
                  <c:v>25.090404671658519</c:v>
                </c:pt>
                <c:pt idx="462">
                  <c:v>25.087672778074705</c:v>
                </c:pt>
                <c:pt idx="463">
                  <c:v>25.029665113903548</c:v>
                </c:pt>
                <c:pt idx="464">
                  <c:v>24.974112660730214</c:v>
                </c:pt>
                <c:pt idx="465">
                  <c:v>24.866626858068173</c:v>
                </c:pt>
                <c:pt idx="466">
                  <c:v>24.784262819045352</c:v>
                </c:pt>
                <c:pt idx="467">
                  <c:v>24.698862410993172</c:v>
                </c:pt>
                <c:pt idx="468">
                  <c:v>25.050490320268409</c:v>
                </c:pt>
                <c:pt idx="469">
                  <c:v>25.362228133186534</c:v>
                </c:pt>
                <c:pt idx="470">
                  <c:v>25.361782724122122</c:v>
                </c:pt>
                <c:pt idx="471">
                  <c:v>25.37178219515647</c:v>
                </c:pt>
                <c:pt idx="472">
                  <c:v>25.749492944225267</c:v>
                </c:pt>
                <c:pt idx="473">
                  <c:v>25.984532133210678</c:v>
                </c:pt>
                <c:pt idx="474">
                  <c:v>26.024099172332683</c:v>
                </c:pt>
                <c:pt idx="475">
                  <c:v>26.055740001325944</c:v>
                </c:pt>
                <c:pt idx="476">
                  <c:v>26.131130140134417</c:v>
                </c:pt>
                <c:pt idx="477">
                  <c:v>26.54032866605155</c:v>
                </c:pt>
                <c:pt idx="478">
                  <c:v>27.086289247186926</c:v>
                </c:pt>
                <c:pt idx="479">
                  <c:v>27.670923705781661</c:v>
                </c:pt>
                <c:pt idx="480">
                  <c:v>28.52036873567755</c:v>
                </c:pt>
                <c:pt idx="481">
                  <c:v>28.516810404261946</c:v>
                </c:pt>
                <c:pt idx="482">
                  <c:v>29.332799529124657</c:v>
                </c:pt>
                <c:pt idx="483">
                  <c:v>29.993814508260357</c:v>
                </c:pt>
                <c:pt idx="484">
                  <c:v>30.859256077174393</c:v>
                </c:pt>
                <c:pt idx="485">
                  <c:v>30.757984397295331</c:v>
                </c:pt>
                <c:pt idx="486">
                  <c:v>30.532854804226645</c:v>
                </c:pt>
                <c:pt idx="487">
                  <c:v>29.988970053773016</c:v>
                </c:pt>
                <c:pt idx="488">
                  <c:v>29.989410409168727</c:v>
                </c:pt>
                <c:pt idx="489">
                  <c:v>30.071172247390905</c:v>
                </c:pt>
                <c:pt idx="490">
                  <c:v>30.614581447421983</c:v>
                </c:pt>
                <c:pt idx="491">
                  <c:v>30.932120613371808</c:v>
                </c:pt>
                <c:pt idx="492">
                  <c:v>31.524270558796502</c:v>
                </c:pt>
                <c:pt idx="493">
                  <c:v>31.789535682115741</c:v>
                </c:pt>
                <c:pt idx="494">
                  <c:v>32.341392541477433</c:v>
                </c:pt>
                <c:pt idx="495">
                  <c:v>32.856659148917799</c:v>
                </c:pt>
                <c:pt idx="496">
                  <c:v>33.107076172053041</c:v>
                </c:pt>
                <c:pt idx="497">
                  <c:v>33.164098127751913</c:v>
                </c:pt>
                <c:pt idx="498">
                  <c:v>32.142508555261543</c:v>
                </c:pt>
                <c:pt idx="499">
                  <c:v>31.740171857852431</c:v>
                </c:pt>
                <c:pt idx="500">
                  <c:v>30.989958722411927</c:v>
                </c:pt>
                <c:pt idx="501">
                  <c:v>30.282605872052102</c:v>
                </c:pt>
                <c:pt idx="502">
                  <c:v>29.482277020242975</c:v>
                </c:pt>
                <c:pt idx="503">
                  <c:v>28.8350745531298</c:v>
                </c:pt>
                <c:pt idx="504">
                  <c:v>28.797875201672753</c:v>
                </c:pt>
                <c:pt idx="505">
                  <c:v>28.638161423497479</c:v>
                </c:pt>
                <c:pt idx="506">
                  <c:v>28.516985388900707</c:v>
                </c:pt>
                <c:pt idx="507">
                  <c:v>28.682349022580752</c:v>
                </c:pt>
                <c:pt idx="508">
                  <c:v>28.655425136916904</c:v>
                </c:pt>
                <c:pt idx="509">
                  <c:v>27.862929151686274</c:v>
                </c:pt>
                <c:pt idx="510">
                  <c:v>27.539278495895473</c:v>
                </c:pt>
                <c:pt idx="511">
                  <c:v>27.123262608403593</c:v>
                </c:pt>
                <c:pt idx="512">
                  <c:v>26.866892859681457</c:v>
                </c:pt>
                <c:pt idx="513">
                  <c:v>26.405618937346844</c:v>
                </c:pt>
                <c:pt idx="514">
                  <c:v>26.278445897483891</c:v>
                </c:pt>
                <c:pt idx="515">
                  <c:v>26.125978031561942</c:v>
                </c:pt>
                <c:pt idx="516">
                  <c:v>26.74753628831769</c:v>
                </c:pt>
                <c:pt idx="517">
                  <c:v>27.527526308298945</c:v>
                </c:pt>
                <c:pt idx="518">
                  <c:v>28.165903816674131</c:v>
                </c:pt>
                <c:pt idx="519">
                  <c:v>28.80397158005519</c:v>
                </c:pt>
                <c:pt idx="520">
                  <c:v>28.837387089855781</c:v>
                </c:pt>
                <c:pt idx="521">
                  <c:v>28.935059268461202</c:v>
                </c:pt>
                <c:pt idx="522">
                  <c:v>29.296579999423898</c:v>
                </c:pt>
                <c:pt idx="523">
                  <c:v>29.682326234141328</c:v>
                </c:pt>
                <c:pt idx="524">
                  <c:v>30.335678130047256</c:v>
                </c:pt>
                <c:pt idx="525">
                  <c:v>30.785088054227288</c:v>
                </c:pt>
                <c:pt idx="526">
                  <c:v>30.526517454769703</c:v>
                </c:pt>
                <c:pt idx="527">
                  <c:v>30.855573837791212</c:v>
                </c:pt>
                <c:pt idx="528">
                  <c:v>31.331573538214286</c:v>
                </c:pt>
                <c:pt idx="529">
                  <c:v>31.403437132337046</c:v>
                </c:pt>
                <c:pt idx="530">
                  <c:v>31.355970858846263</c:v>
                </c:pt>
                <c:pt idx="531">
                  <c:v>31.866065359198728</c:v>
                </c:pt>
                <c:pt idx="532">
                  <c:v>30.879849239413545</c:v>
                </c:pt>
                <c:pt idx="533">
                  <c:v>30.795965581895416</c:v>
                </c:pt>
                <c:pt idx="534">
                  <c:v>30.007221053026342</c:v>
                </c:pt>
                <c:pt idx="535">
                  <c:v>29.527135825545713</c:v>
                </c:pt>
                <c:pt idx="536">
                  <c:v>28.664238514459385</c:v>
                </c:pt>
                <c:pt idx="537">
                  <c:v>28.631997855395639</c:v>
                </c:pt>
                <c:pt idx="538">
                  <c:v>28.450373290235461</c:v>
                </c:pt>
                <c:pt idx="539">
                  <c:v>28.356030081492065</c:v>
                </c:pt>
                <c:pt idx="540">
                  <c:v>28.25293517900775</c:v>
                </c:pt>
                <c:pt idx="541">
                  <c:v>28.397259212922791</c:v>
                </c:pt>
                <c:pt idx="542">
                  <c:v>28.731178064504093</c:v>
                </c:pt>
                <c:pt idx="543">
                  <c:v>28.654132762657525</c:v>
                </c:pt>
                <c:pt idx="544">
                  <c:v>28.917307704602592</c:v>
                </c:pt>
                <c:pt idx="545">
                  <c:v>28.73306538662149</c:v>
                </c:pt>
                <c:pt idx="546">
                  <c:v>29.07339893147855</c:v>
                </c:pt>
                <c:pt idx="547">
                  <c:v>28.850734025309009</c:v>
                </c:pt>
                <c:pt idx="548">
                  <c:v>28.793555625811109</c:v>
                </c:pt>
                <c:pt idx="549">
                  <c:v>28.496057320204955</c:v>
                </c:pt>
                <c:pt idx="550">
                  <c:v>28.075156307622649</c:v>
                </c:pt>
                <c:pt idx="551">
                  <c:v>28.116534144366881</c:v>
                </c:pt>
                <c:pt idx="552">
                  <c:v>28.426381671973104</c:v>
                </c:pt>
                <c:pt idx="553">
                  <c:v>28.234991908288691</c:v>
                </c:pt>
                <c:pt idx="554">
                  <c:v>28.442120815138594</c:v>
                </c:pt>
                <c:pt idx="555">
                  <c:v>28.293945736031446</c:v>
                </c:pt>
                <c:pt idx="556">
                  <c:v>28.198752995867949</c:v>
                </c:pt>
                <c:pt idx="557">
                  <c:v>27.50797422290907</c:v>
                </c:pt>
                <c:pt idx="558">
                  <c:v>27.016386396210407</c:v>
                </c:pt>
                <c:pt idx="559">
                  <c:v>26.894971276943124</c:v>
                </c:pt>
                <c:pt idx="560">
                  <c:v>27.070318159475676</c:v>
                </c:pt>
                <c:pt idx="561">
                  <c:v>27.148621065866564</c:v>
                </c:pt>
                <c:pt idx="562">
                  <c:v>27.423565078660317</c:v>
                </c:pt>
                <c:pt idx="563">
                  <c:v>26.978379146810198</c:v>
                </c:pt>
                <c:pt idx="564">
                  <c:v>27.261920711714254</c:v>
                </c:pt>
                <c:pt idx="565">
                  <c:v>27.559139925635463</c:v>
                </c:pt>
                <c:pt idx="566">
                  <c:v>27.410616305055783</c:v>
                </c:pt>
                <c:pt idx="567">
                  <c:v>27.163460466468848</c:v>
                </c:pt>
                <c:pt idx="568">
                  <c:v>26.928945407827086</c:v>
                </c:pt>
                <c:pt idx="569">
                  <c:v>26.231614445542505</c:v>
                </c:pt>
                <c:pt idx="570">
                  <c:v>26.170692093326238</c:v>
                </c:pt>
                <c:pt idx="571">
                  <c:v>25.923015949038074</c:v>
                </c:pt>
                <c:pt idx="572">
                  <c:v>25.893271575407482</c:v>
                </c:pt>
                <c:pt idx="573">
                  <c:v>26.3777781334515</c:v>
                </c:pt>
                <c:pt idx="574">
                  <c:v>26.991039533046148</c:v>
                </c:pt>
                <c:pt idx="575">
                  <c:v>28.068600968542626</c:v>
                </c:pt>
                <c:pt idx="576">
                  <c:v>28.627363055504929</c:v>
                </c:pt>
                <c:pt idx="577">
                  <c:v>28.714436115346814</c:v>
                </c:pt>
                <c:pt idx="578">
                  <c:v>26.538749464639579</c:v>
                </c:pt>
                <c:pt idx="579">
                  <c:v>26.71478467363039</c:v>
                </c:pt>
                <c:pt idx="580">
                  <c:v>26.021537341561555</c:v>
                </c:pt>
                <c:pt idx="581">
                  <c:v>26.650401810437359</c:v>
                </c:pt>
                <c:pt idx="582">
                  <c:v>26.478417322225312</c:v>
                </c:pt>
                <c:pt idx="583">
                  <c:v>27.015630899762982</c:v>
                </c:pt>
                <c:pt idx="584">
                  <c:v>27.101514221507159</c:v>
                </c:pt>
                <c:pt idx="585">
                  <c:v>27.018329237808189</c:v>
                </c:pt>
                <c:pt idx="586">
                  <c:v>26.656279665007048</c:v>
                </c:pt>
                <c:pt idx="587">
                  <c:v>26.397936830965193</c:v>
                </c:pt>
                <c:pt idx="588">
                  <c:v>26.045990733227654</c:v>
                </c:pt>
                <c:pt idx="589">
                  <c:v>25.92041668781593</c:v>
                </c:pt>
                <c:pt idx="590">
                  <c:v>25.585347497161194</c:v>
                </c:pt>
                <c:pt idx="591">
                  <c:v>25.899786604067344</c:v>
                </c:pt>
                <c:pt idx="592">
                  <c:v>26.219134793525484</c:v>
                </c:pt>
                <c:pt idx="593">
                  <c:v>25.809336392561306</c:v>
                </c:pt>
                <c:pt idx="594">
                  <c:v>25.432686363180665</c:v>
                </c:pt>
                <c:pt idx="595">
                  <c:v>25.337054626555641</c:v>
                </c:pt>
                <c:pt idx="596">
                  <c:v>26.172137923556136</c:v>
                </c:pt>
                <c:pt idx="597">
                  <c:v>26.844951826651311</c:v>
                </c:pt>
                <c:pt idx="598">
                  <c:v>27.319232657719624</c:v>
                </c:pt>
                <c:pt idx="599">
                  <c:v>27.662774003731442</c:v>
                </c:pt>
                <c:pt idx="600">
                  <c:v>27.840443218821918</c:v>
                </c:pt>
                <c:pt idx="601">
                  <c:v>28.044962125071265</c:v>
                </c:pt>
                <c:pt idx="602">
                  <c:v>28.306404500559324</c:v>
                </c:pt>
                <c:pt idx="603">
                  <c:v>28.311251741256854</c:v>
                </c:pt>
                <c:pt idx="604">
                  <c:v>27.915781266996589</c:v>
                </c:pt>
                <c:pt idx="605">
                  <c:v>27.287681703633382</c:v>
                </c:pt>
                <c:pt idx="606">
                  <c:v>26.619031307094417</c:v>
                </c:pt>
                <c:pt idx="607">
                  <c:v>26.249130271494266</c:v>
                </c:pt>
                <c:pt idx="608">
                  <c:v>25.992664163781455</c:v>
                </c:pt>
                <c:pt idx="609">
                  <c:v>25.663723667668307</c:v>
                </c:pt>
                <c:pt idx="610">
                  <c:v>25.531494681951756</c:v>
                </c:pt>
                <c:pt idx="611">
                  <c:v>25.486807850503624</c:v>
                </c:pt>
                <c:pt idx="612">
                  <c:v>25.502705701438458</c:v>
                </c:pt>
                <c:pt idx="613">
                  <c:v>25.617070460628099</c:v>
                </c:pt>
                <c:pt idx="614">
                  <c:v>25.573233849760527</c:v>
                </c:pt>
                <c:pt idx="615">
                  <c:v>25.537087980576814</c:v>
                </c:pt>
                <c:pt idx="616">
                  <c:v>25.489498088987943</c:v>
                </c:pt>
                <c:pt idx="617">
                  <c:v>25.425286349074611</c:v>
                </c:pt>
                <c:pt idx="618">
                  <c:v>25.455400550087177</c:v>
                </c:pt>
                <c:pt idx="619">
                  <c:v>25.65457475811013</c:v>
                </c:pt>
                <c:pt idx="620">
                  <c:v>24.58014474140009</c:v>
                </c:pt>
                <c:pt idx="621">
                  <c:v>24.215862136261421</c:v>
                </c:pt>
                <c:pt idx="622">
                  <c:v>23.952827796241536</c:v>
                </c:pt>
                <c:pt idx="623">
                  <c:v>23.807990634754162</c:v>
                </c:pt>
                <c:pt idx="624">
                  <c:v>23.788033978321323</c:v>
                </c:pt>
                <c:pt idx="625">
                  <c:v>23.965832637945141</c:v>
                </c:pt>
                <c:pt idx="626">
                  <c:v>24.34674928887506</c:v>
                </c:pt>
                <c:pt idx="627">
                  <c:v>24.867253664446991</c:v>
                </c:pt>
                <c:pt idx="628">
                  <c:v>25.480332910156619</c:v>
                </c:pt>
                <c:pt idx="629">
                  <c:v>26.091803722237103</c:v>
                </c:pt>
                <c:pt idx="630">
                  <c:v>26.685058993741677</c:v>
                </c:pt>
                <c:pt idx="631">
                  <c:v>27.272745669621656</c:v>
                </c:pt>
                <c:pt idx="632">
                  <c:v>27.831714930808175</c:v>
                </c:pt>
                <c:pt idx="633">
                  <c:v>28.294522353751859</c:v>
                </c:pt>
                <c:pt idx="634">
                  <c:v>28.886489071391736</c:v>
                </c:pt>
                <c:pt idx="635">
                  <c:v>29.315957891598316</c:v>
                </c:pt>
                <c:pt idx="636">
                  <c:v>29.744538532202284</c:v>
                </c:pt>
                <c:pt idx="637">
                  <c:v>30.008984177801437</c:v>
                </c:pt>
                <c:pt idx="638">
                  <c:v>30.288608785446911</c:v>
                </c:pt>
                <c:pt idx="639">
                  <c:v>30.677354243539753</c:v>
                </c:pt>
                <c:pt idx="640">
                  <c:v>30.898421864593274</c:v>
                </c:pt>
                <c:pt idx="641">
                  <c:v>30.910483698810083</c:v>
                </c:pt>
                <c:pt idx="642">
                  <c:v>31.137938225569087</c:v>
                </c:pt>
                <c:pt idx="643">
                  <c:v>31.194712431743994</c:v>
                </c:pt>
                <c:pt idx="644">
                  <c:v>31.329957059609683</c:v>
                </c:pt>
                <c:pt idx="645">
                  <c:v>31.339051474979954</c:v>
                </c:pt>
                <c:pt idx="646">
                  <c:v>31.312184530903153</c:v>
                </c:pt>
                <c:pt idx="647">
                  <c:v>31.318578104499466</c:v>
                </c:pt>
                <c:pt idx="648">
                  <c:v>31.32100147387132</c:v>
                </c:pt>
                <c:pt idx="649">
                  <c:v>31.30458224064347</c:v>
                </c:pt>
                <c:pt idx="650">
                  <c:v>31.295302640132491</c:v>
                </c:pt>
                <c:pt idx="651">
                  <c:v>31.387760393776773</c:v>
                </c:pt>
                <c:pt idx="652">
                  <c:v>31.335413205776774</c:v>
                </c:pt>
                <c:pt idx="653">
                  <c:v>31.427314991868286</c:v>
                </c:pt>
                <c:pt idx="654">
                  <c:v>31.467288103500891</c:v>
                </c:pt>
                <c:pt idx="655">
                  <c:v>31.433542864243066</c:v>
                </c:pt>
                <c:pt idx="656">
                  <c:v>31.414865138302048</c:v>
                </c:pt>
                <c:pt idx="657">
                  <c:v>31.489952592704981</c:v>
                </c:pt>
                <c:pt idx="658">
                  <c:v>31.549452789979739</c:v>
                </c:pt>
                <c:pt idx="659">
                  <c:v>31.570575508090428</c:v>
                </c:pt>
                <c:pt idx="660">
                  <c:v>31.515498997364716</c:v>
                </c:pt>
                <c:pt idx="661">
                  <c:v>31.76989946006961</c:v>
                </c:pt>
                <c:pt idx="662">
                  <c:v>31.952826359170217</c:v>
                </c:pt>
                <c:pt idx="663">
                  <c:v>32.232464805564291</c:v>
                </c:pt>
                <c:pt idx="664">
                  <c:v>32.293888258960351</c:v>
                </c:pt>
                <c:pt idx="665">
                  <c:v>32.362171848027572</c:v>
                </c:pt>
                <c:pt idx="666">
                  <c:v>32.333667902843558</c:v>
                </c:pt>
                <c:pt idx="667">
                  <c:v>32.440874832541965</c:v>
                </c:pt>
                <c:pt idx="668">
                  <c:v>32.40450620012524</c:v>
                </c:pt>
                <c:pt idx="669">
                  <c:v>32.369765619849886</c:v>
                </c:pt>
                <c:pt idx="670">
                  <c:v>32.311998944843992</c:v>
                </c:pt>
                <c:pt idx="671">
                  <c:v>32.1620963945619</c:v>
                </c:pt>
                <c:pt idx="672">
                  <c:v>32.278762202066673</c:v>
                </c:pt>
                <c:pt idx="673">
                  <c:v>32.196263917206977</c:v>
                </c:pt>
                <c:pt idx="674">
                  <c:v>32.251930036508497</c:v>
                </c:pt>
                <c:pt idx="675">
                  <c:v>32.304002737477333</c:v>
                </c:pt>
                <c:pt idx="676">
                  <c:v>32.244663353510475</c:v>
                </c:pt>
                <c:pt idx="677">
                  <c:v>32.120065249825586</c:v>
                </c:pt>
                <c:pt idx="678">
                  <c:v>32.184024764646608</c:v>
                </c:pt>
                <c:pt idx="679">
                  <c:v>32.179876194215353</c:v>
                </c:pt>
                <c:pt idx="680">
                  <c:v>32.069171768262152</c:v>
                </c:pt>
                <c:pt idx="681">
                  <c:v>32.074765830348781</c:v>
                </c:pt>
                <c:pt idx="682">
                  <c:v>32.151281707400642</c:v>
                </c:pt>
                <c:pt idx="683">
                  <c:v>32.062740548241152</c:v>
                </c:pt>
                <c:pt idx="684">
                  <c:v>31.951853291589941</c:v>
                </c:pt>
                <c:pt idx="685">
                  <c:v>32.04499628113075</c:v>
                </c:pt>
                <c:pt idx="686">
                  <c:v>32.087148306639733</c:v>
                </c:pt>
                <c:pt idx="687">
                  <c:v>32.118523205545216</c:v>
                </c:pt>
                <c:pt idx="688">
                  <c:v>32.145315755537808</c:v>
                </c:pt>
                <c:pt idx="689">
                  <c:v>32.166241246950221</c:v>
                </c:pt>
                <c:pt idx="690">
                  <c:v>32.272192028579525</c:v>
                </c:pt>
                <c:pt idx="691">
                  <c:v>32.316387613467043</c:v>
                </c:pt>
                <c:pt idx="692">
                  <c:v>32.370333495196064</c:v>
                </c:pt>
                <c:pt idx="693">
                  <c:v>32.410195630598025</c:v>
                </c:pt>
                <c:pt idx="694">
                  <c:v>32.585658015298577</c:v>
                </c:pt>
                <c:pt idx="695">
                  <c:v>32.603174902790954</c:v>
                </c:pt>
                <c:pt idx="696">
                  <c:v>32.703257043879034</c:v>
                </c:pt>
                <c:pt idx="697">
                  <c:v>32.726514025657536</c:v>
                </c:pt>
                <c:pt idx="698">
                  <c:v>32.811900558081561</c:v>
                </c:pt>
                <c:pt idx="699">
                  <c:v>32.945383177538758</c:v>
                </c:pt>
                <c:pt idx="700">
                  <c:v>33.055946923650595</c:v>
                </c:pt>
                <c:pt idx="701">
                  <c:v>33.112675319832647</c:v>
                </c:pt>
                <c:pt idx="702">
                  <c:v>33.159444638926914</c:v>
                </c:pt>
                <c:pt idx="703">
                  <c:v>33.217061086768808</c:v>
                </c:pt>
                <c:pt idx="704">
                  <c:v>33.320136379613302</c:v>
                </c:pt>
                <c:pt idx="705">
                  <c:v>33.442463139403969</c:v>
                </c:pt>
                <c:pt idx="706">
                  <c:v>33.464423976169144</c:v>
                </c:pt>
                <c:pt idx="707">
                  <c:v>33.540233889151637</c:v>
                </c:pt>
                <c:pt idx="708">
                  <c:v>33.645445849902501</c:v>
                </c:pt>
                <c:pt idx="709">
                  <c:v>33.699170539251611</c:v>
                </c:pt>
                <c:pt idx="710">
                  <c:v>33.819110795238657</c:v>
                </c:pt>
                <c:pt idx="711">
                  <c:v>33.923577045917398</c:v>
                </c:pt>
                <c:pt idx="712">
                  <c:v>33.881265884956861</c:v>
                </c:pt>
                <c:pt idx="713">
                  <c:v>33.962287067394868</c:v>
                </c:pt>
                <c:pt idx="714">
                  <c:v>34.108973447972858</c:v>
                </c:pt>
                <c:pt idx="715">
                  <c:v>34.138424350264756</c:v>
                </c:pt>
                <c:pt idx="716">
                  <c:v>34.172501038794394</c:v>
                </c:pt>
                <c:pt idx="717">
                  <c:v>34.269302491191922</c:v>
                </c:pt>
                <c:pt idx="718">
                  <c:v>34.372456955548046</c:v>
                </c:pt>
                <c:pt idx="719">
                  <c:v>34.359905953198961</c:v>
                </c:pt>
                <c:pt idx="720">
                  <c:v>34.472357960250747</c:v>
                </c:pt>
                <c:pt idx="721">
                  <c:v>34.448163520134926</c:v>
                </c:pt>
                <c:pt idx="722">
                  <c:v>34.526922806495463</c:v>
                </c:pt>
                <c:pt idx="723">
                  <c:v>34.637770552655354</c:v>
                </c:pt>
                <c:pt idx="724">
                  <c:v>34.671112099732284</c:v>
                </c:pt>
                <c:pt idx="725">
                  <c:v>34.743556262672655</c:v>
                </c:pt>
                <c:pt idx="726">
                  <c:v>34.813215368320186</c:v>
                </c:pt>
                <c:pt idx="727">
                  <c:v>34.90356714047914</c:v>
                </c:pt>
                <c:pt idx="728">
                  <c:v>34.963192626535658</c:v>
                </c:pt>
                <c:pt idx="729">
                  <c:v>35.063800617184711</c:v>
                </c:pt>
                <c:pt idx="730">
                  <c:v>35.108839465771894</c:v>
                </c:pt>
                <c:pt idx="731">
                  <c:v>35.17748538062699</c:v>
                </c:pt>
                <c:pt idx="732">
                  <c:v>35.188839486275072</c:v>
                </c:pt>
                <c:pt idx="733">
                  <c:v>35.317618223560487</c:v>
                </c:pt>
                <c:pt idx="734">
                  <c:v>35.276296975534308</c:v>
                </c:pt>
                <c:pt idx="735">
                  <c:v>35.269158386867957</c:v>
                </c:pt>
                <c:pt idx="736">
                  <c:v>35.302821308255204</c:v>
                </c:pt>
                <c:pt idx="737">
                  <c:v>35.253823053524286</c:v>
                </c:pt>
                <c:pt idx="738">
                  <c:v>35.261940309759609</c:v>
                </c:pt>
                <c:pt idx="739">
                  <c:v>35.234077263845222</c:v>
                </c:pt>
                <c:pt idx="740">
                  <c:v>35.309149774181208</c:v>
                </c:pt>
                <c:pt idx="741">
                  <c:v>35.466846355187613</c:v>
                </c:pt>
                <c:pt idx="742">
                  <c:v>35.40679147569125</c:v>
                </c:pt>
                <c:pt idx="743">
                  <c:v>35.002986860807994</c:v>
                </c:pt>
                <c:pt idx="744">
                  <c:v>34.15564989671293</c:v>
                </c:pt>
                <c:pt idx="745">
                  <c:v>33.124615593799945</c:v>
                </c:pt>
                <c:pt idx="746">
                  <c:v>32.192746623453957</c:v>
                </c:pt>
                <c:pt idx="747">
                  <c:v>31.38951672235163</c:v>
                </c:pt>
                <c:pt idx="748">
                  <c:v>30.719162314807249</c:v>
                </c:pt>
                <c:pt idx="749">
                  <c:v>30.165269720925266</c:v>
                </c:pt>
                <c:pt idx="750">
                  <c:v>29.731682747186312</c:v>
                </c:pt>
                <c:pt idx="751">
                  <c:v>29.37377958830416</c:v>
                </c:pt>
                <c:pt idx="752">
                  <c:v>29.11413694698166</c:v>
                </c:pt>
                <c:pt idx="753">
                  <c:v>28.804800361740206</c:v>
                </c:pt>
                <c:pt idx="754">
                  <c:v>28.571774269472655</c:v>
                </c:pt>
                <c:pt idx="755">
                  <c:v>28.370322777656156</c:v>
                </c:pt>
                <c:pt idx="756">
                  <c:v>28.204204678675296</c:v>
                </c:pt>
                <c:pt idx="757">
                  <c:v>28.028233812057977</c:v>
                </c:pt>
                <c:pt idx="758">
                  <c:v>27.914537330048688</c:v>
                </c:pt>
                <c:pt idx="759">
                  <c:v>27.808083898848736</c:v>
                </c:pt>
                <c:pt idx="760">
                  <c:v>27.793020688830325</c:v>
                </c:pt>
                <c:pt idx="761">
                  <c:v>27.646318172239262</c:v>
                </c:pt>
                <c:pt idx="762">
                  <c:v>27.642025092531355</c:v>
                </c:pt>
                <c:pt idx="763">
                  <c:v>27.595643302401527</c:v>
                </c:pt>
                <c:pt idx="764">
                  <c:v>27.523481222683074</c:v>
                </c:pt>
                <c:pt idx="765">
                  <c:v>27.484291320003479</c:v>
                </c:pt>
                <c:pt idx="766">
                  <c:v>27.481913835940929</c:v>
                </c:pt>
                <c:pt idx="767">
                  <c:v>27.545490093119156</c:v>
                </c:pt>
                <c:pt idx="768">
                  <c:v>27.497845685834875</c:v>
                </c:pt>
                <c:pt idx="769">
                  <c:v>27.55558768175996</c:v>
                </c:pt>
                <c:pt idx="770">
                  <c:v>27.546044797380318</c:v>
                </c:pt>
                <c:pt idx="771">
                  <c:v>27.585246791989391</c:v>
                </c:pt>
                <c:pt idx="772">
                  <c:v>27.57230003244149</c:v>
                </c:pt>
                <c:pt idx="773">
                  <c:v>27.544380732489799</c:v>
                </c:pt>
                <c:pt idx="774">
                  <c:v>27.46942356939951</c:v>
                </c:pt>
                <c:pt idx="775">
                  <c:v>27.386780803233194</c:v>
                </c:pt>
                <c:pt idx="776">
                  <c:v>27.302902693051408</c:v>
                </c:pt>
                <c:pt idx="777">
                  <c:v>27.209193201201685</c:v>
                </c:pt>
                <c:pt idx="778">
                  <c:v>27.120278206086766</c:v>
                </c:pt>
                <c:pt idx="779">
                  <c:v>26.999826252930802</c:v>
                </c:pt>
                <c:pt idx="780">
                  <c:v>26.852708264103626</c:v>
                </c:pt>
                <c:pt idx="781">
                  <c:v>26.700765663537311</c:v>
                </c:pt>
                <c:pt idx="782">
                  <c:v>26.520914033019722</c:v>
                </c:pt>
                <c:pt idx="783">
                  <c:v>26.3899961559178</c:v>
                </c:pt>
                <c:pt idx="784">
                  <c:v>26.228351343243048</c:v>
                </c:pt>
                <c:pt idx="785">
                  <c:v>26.0717596424916</c:v>
                </c:pt>
                <c:pt idx="786">
                  <c:v>25.887369252087638</c:v>
                </c:pt>
                <c:pt idx="787">
                  <c:v>25.723499713933961</c:v>
                </c:pt>
                <c:pt idx="788">
                  <c:v>25.545730385123363</c:v>
                </c:pt>
                <c:pt idx="789">
                  <c:v>25.388227930561811</c:v>
                </c:pt>
                <c:pt idx="790">
                  <c:v>25.233545960827371</c:v>
                </c:pt>
                <c:pt idx="791">
                  <c:v>25.117060795526811</c:v>
                </c:pt>
                <c:pt idx="792">
                  <c:v>24.986918131424602</c:v>
                </c:pt>
                <c:pt idx="793">
                  <c:v>24.868555559319987</c:v>
                </c:pt>
                <c:pt idx="794">
                  <c:v>24.764543099179377</c:v>
                </c:pt>
                <c:pt idx="795">
                  <c:v>24.674982954831592</c:v>
                </c:pt>
                <c:pt idx="796">
                  <c:v>24.568892693368582</c:v>
                </c:pt>
                <c:pt idx="797">
                  <c:v>24.521632195902384</c:v>
                </c:pt>
                <c:pt idx="798">
                  <c:v>24.511787116323603</c:v>
                </c:pt>
                <c:pt idx="799">
                  <c:v>24.481290903849754</c:v>
                </c:pt>
                <c:pt idx="800">
                  <c:v>24.40378119525019</c:v>
                </c:pt>
                <c:pt idx="801">
                  <c:v>24.369419199414267</c:v>
                </c:pt>
                <c:pt idx="802">
                  <c:v>24.319562432414273</c:v>
                </c:pt>
                <c:pt idx="803">
                  <c:v>24.302145634624594</c:v>
                </c:pt>
                <c:pt idx="804">
                  <c:v>24.267547445614127</c:v>
                </c:pt>
                <c:pt idx="805">
                  <c:v>24.269743042159973</c:v>
                </c:pt>
                <c:pt idx="806">
                  <c:v>24.292320659597465</c:v>
                </c:pt>
                <c:pt idx="807">
                  <c:v>24.260682014617487</c:v>
                </c:pt>
                <c:pt idx="808">
                  <c:v>24.280818345695479</c:v>
                </c:pt>
                <c:pt idx="809">
                  <c:v>24.291011049044698</c:v>
                </c:pt>
                <c:pt idx="810">
                  <c:v>24.250552335684404</c:v>
                </c:pt>
                <c:pt idx="811">
                  <c:v>24.171612735516533</c:v>
                </c:pt>
                <c:pt idx="812">
                  <c:v>24.110458393033525</c:v>
                </c:pt>
                <c:pt idx="813">
                  <c:v>24.13247556222143</c:v>
                </c:pt>
                <c:pt idx="814">
                  <c:v>24.200123175795284</c:v>
                </c:pt>
                <c:pt idx="815">
                  <c:v>24.184118733559103</c:v>
                </c:pt>
                <c:pt idx="816">
                  <c:v>24.246959081811724</c:v>
                </c:pt>
                <c:pt idx="817">
                  <c:v>24.250879029041812</c:v>
                </c:pt>
                <c:pt idx="818">
                  <c:v>24.259608502041772</c:v>
                </c:pt>
                <c:pt idx="819">
                  <c:v>24.294098133481441</c:v>
                </c:pt>
                <c:pt idx="820">
                  <c:v>24.296203253153578</c:v>
                </c:pt>
                <c:pt idx="821">
                  <c:v>24.249945634446874</c:v>
                </c:pt>
                <c:pt idx="822">
                  <c:v>24.274088272967163</c:v>
                </c:pt>
                <c:pt idx="823">
                  <c:v>24.233105791239325</c:v>
                </c:pt>
                <c:pt idx="824">
                  <c:v>24.242526788705675</c:v>
                </c:pt>
                <c:pt idx="825">
                  <c:v>24.159997929159317</c:v>
                </c:pt>
                <c:pt idx="826">
                  <c:v>24.199285817542034</c:v>
                </c:pt>
                <c:pt idx="827">
                  <c:v>24.228350883691803</c:v>
                </c:pt>
                <c:pt idx="828">
                  <c:v>24.272873376554969</c:v>
                </c:pt>
                <c:pt idx="829">
                  <c:v>24.301162907077298</c:v>
                </c:pt>
                <c:pt idx="830">
                  <c:v>24.201426496536953</c:v>
                </c:pt>
                <c:pt idx="831">
                  <c:v>24.195190434156359</c:v>
                </c:pt>
                <c:pt idx="832">
                  <c:v>24.1947716382154</c:v>
                </c:pt>
                <c:pt idx="833">
                  <c:v>24.136974861174167</c:v>
                </c:pt>
                <c:pt idx="834">
                  <c:v>24.061326285619884</c:v>
                </c:pt>
                <c:pt idx="835">
                  <c:v>24.041376993592166</c:v>
                </c:pt>
                <c:pt idx="836">
                  <c:v>24.011722771035409</c:v>
                </c:pt>
                <c:pt idx="837">
                  <c:v>23.924229826151645</c:v>
                </c:pt>
                <c:pt idx="838">
                  <c:v>23.881162173433438</c:v>
                </c:pt>
                <c:pt idx="839">
                  <c:v>23.557210198513701</c:v>
                </c:pt>
                <c:pt idx="840">
                  <c:v>23.345857099417287</c:v>
                </c:pt>
                <c:pt idx="841">
                  <c:v>23.389587248759028</c:v>
                </c:pt>
                <c:pt idx="842">
                  <c:v>23.094152435900924</c:v>
                </c:pt>
                <c:pt idx="843">
                  <c:v>23.170892028609728</c:v>
                </c:pt>
                <c:pt idx="844">
                  <c:v>23.168204106850908</c:v>
                </c:pt>
                <c:pt idx="845">
                  <c:v>23.160847341014687</c:v>
                </c:pt>
                <c:pt idx="846">
                  <c:v>22.645044592912029</c:v>
                </c:pt>
                <c:pt idx="847">
                  <c:v>22.477199376186093</c:v>
                </c:pt>
                <c:pt idx="848">
                  <c:v>22.330010601071933</c:v>
                </c:pt>
                <c:pt idx="849">
                  <c:v>22.603870521712281</c:v>
                </c:pt>
                <c:pt idx="850">
                  <c:v>22.615545199809333</c:v>
                </c:pt>
                <c:pt idx="851">
                  <c:v>22.344424200402841</c:v>
                </c:pt>
                <c:pt idx="852">
                  <c:v>22.046828586850495</c:v>
                </c:pt>
                <c:pt idx="853">
                  <c:v>21.881012687369548</c:v>
                </c:pt>
                <c:pt idx="854">
                  <c:v>21.809918936448241</c:v>
                </c:pt>
                <c:pt idx="855">
                  <c:v>21.451879886544305</c:v>
                </c:pt>
                <c:pt idx="856">
                  <c:v>21.207633074327987</c:v>
                </c:pt>
                <c:pt idx="857">
                  <c:v>21.062373244802586</c:v>
                </c:pt>
                <c:pt idx="858">
                  <c:v>21.02883765234526</c:v>
                </c:pt>
                <c:pt idx="859">
                  <c:v>21.453487441055472</c:v>
                </c:pt>
                <c:pt idx="860">
                  <c:v>21.582988461678042</c:v>
                </c:pt>
                <c:pt idx="861">
                  <c:v>21.787520168254446</c:v>
                </c:pt>
                <c:pt idx="862">
                  <c:v>22.032767641720682</c:v>
                </c:pt>
                <c:pt idx="863">
                  <c:v>22.083129789086968</c:v>
                </c:pt>
                <c:pt idx="864">
                  <c:v>22.10538558960701</c:v>
                </c:pt>
                <c:pt idx="865">
                  <c:v>21.969437559950165</c:v>
                </c:pt>
                <c:pt idx="866">
                  <c:v>21.72195985378761</c:v>
                </c:pt>
                <c:pt idx="867">
                  <c:v>21.861036360440721</c:v>
                </c:pt>
                <c:pt idx="868">
                  <c:v>21.921607233442671</c:v>
                </c:pt>
                <c:pt idx="869">
                  <c:v>21.630562808974844</c:v>
                </c:pt>
                <c:pt idx="870">
                  <c:v>22.019587005037124</c:v>
                </c:pt>
                <c:pt idx="871">
                  <c:v>21.999088922967417</c:v>
                </c:pt>
                <c:pt idx="872">
                  <c:v>21.8258215121582</c:v>
                </c:pt>
                <c:pt idx="873">
                  <c:v>21.839768292229905</c:v>
                </c:pt>
                <c:pt idx="874">
                  <c:v>21.644363359639556</c:v>
                </c:pt>
                <c:pt idx="875">
                  <c:v>21.96468609269192</c:v>
                </c:pt>
                <c:pt idx="876">
                  <c:v>21.44420573419427</c:v>
                </c:pt>
                <c:pt idx="877">
                  <c:v>21.344370092582551</c:v>
                </c:pt>
                <c:pt idx="878">
                  <c:v>21.078238111647352</c:v>
                </c:pt>
                <c:pt idx="879">
                  <c:v>21.041647270297517</c:v>
                </c:pt>
                <c:pt idx="880">
                  <c:v>20.925037897483264</c:v>
                </c:pt>
                <c:pt idx="881">
                  <c:v>20.87908332485398</c:v>
                </c:pt>
                <c:pt idx="882">
                  <c:v>21.001831443203798</c:v>
                </c:pt>
                <c:pt idx="883">
                  <c:v>21.106971498851749</c:v>
                </c:pt>
                <c:pt idx="884">
                  <c:v>21.069812073836488</c:v>
                </c:pt>
                <c:pt idx="885">
                  <c:v>21.102948451617067</c:v>
                </c:pt>
                <c:pt idx="886">
                  <c:v>21.402636487223276</c:v>
                </c:pt>
                <c:pt idx="887">
                  <c:v>21.586550345895944</c:v>
                </c:pt>
                <c:pt idx="888">
                  <c:v>21.725263008266666</c:v>
                </c:pt>
                <c:pt idx="889">
                  <c:v>21.496379409877136</c:v>
                </c:pt>
                <c:pt idx="890">
                  <c:v>21.637989685962964</c:v>
                </c:pt>
                <c:pt idx="891">
                  <c:v>21.736930697483103</c:v>
                </c:pt>
                <c:pt idx="892">
                  <c:v>21.724202672462582</c:v>
                </c:pt>
                <c:pt idx="893">
                  <c:v>21.955228480375752</c:v>
                </c:pt>
                <c:pt idx="894">
                  <c:v>22.026507748125709</c:v>
                </c:pt>
                <c:pt idx="895">
                  <c:v>22.079138966761377</c:v>
                </c:pt>
                <c:pt idx="896">
                  <c:v>22.084543410438243</c:v>
                </c:pt>
                <c:pt idx="897">
                  <c:v>22.132336207368098</c:v>
                </c:pt>
                <c:pt idx="898">
                  <c:v>22.098976406539293</c:v>
                </c:pt>
                <c:pt idx="899">
                  <c:v>21.994205747737396</c:v>
                </c:pt>
                <c:pt idx="900">
                  <c:v>22.024725514414513</c:v>
                </c:pt>
                <c:pt idx="901">
                  <c:v>21.840794203773555</c:v>
                </c:pt>
                <c:pt idx="902">
                  <c:v>21.919175631066537</c:v>
                </c:pt>
                <c:pt idx="903">
                  <c:v>21.851425979479359</c:v>
                </c:pt>
                <c:pt idx="904">
                  <c:v>22.009604513412455</c:v>
                </c:pt>
                <c:pt idx="905">
                  <c:v>21.994743661876328</c:v>
                </c:pt>
                <c:pt idx="906">
                  <c:v>21.992178364936478</c:v>
                </c:pt>
                <c:pt idx="907">
                  <c:v>22.009066169631694</c:v>
                </c:pt>
                <c:pt idx="908">
                  <c:v>22.073943865010847</c:v>
                </c:pt>
                <c:pt idx="909">
                  <c:v>22.076562015139189</c:v>
                </c:pt>
                <c:pt idx="910">
                  <c:v>22.143386142286602</c:v>
                </c:pt>
                <c:pt idx="911">
                  <c:v>22.114004006572031</c:v>
                </c:pt>
                <c:pt idx="912">
                  <c:v>22.092819009551249</c:v>
                </c:pt>
                <c:pt idx="913">
                  <c:v>22.149851953608845</c:v>
                </c:pt>
                <c:pt idx="914">
                  <c:v>22.197018408397184</c:v>
                </c:pt>
                <c:pt idx="915">
                  <c:v>22.228712199973245</c:v>
                </c:pt>
                <c:pt idx="916">
                  <c:v>22.102929862735266</c:v>
                </c:pt>
                <c:pt idx="917">
                  <c:v>22.067503951047513</c:v>
                </c:pt>
                <c:pt idx="918">
                  <c:v>22.153941424479626</c:v>
                </c:pt>
                <c:pt idx="919">
                  <c:v>22.123750972357755</c:v>
                </c:pt>
                <c:pt idx="920">
                  <c:v>22.145847208793839</c:v>
                </c:pt>
                <c:pt idx="921">
                  <c:v>22.253702332680291</c:v>
                </c:pt>
                <c:pt idx="922">
                  <c:v>22.243173880957841</c:v>
                </c:pt>
                <c:pt idx="923">
                  <c:v>22.238771311972869</c:v>
                </c:pt>
                <c:pt idx="924">
                  <c:v>22.178287775720094</c:v>
                </c:pt>
                <c:pt idx="925">
                  <c:v>22.130335410663236</c:v>
                </c:pt>
                <c:pt idx="926">
                  <c:v>22.140258137163187</c:v>
                </c:pt>
                <c:pt idx="927">
                  <c:v>22.121959407800432</c:v>
                </c:pt>
                <c:pt idx="928">
                  <c:v>22.092237054609427</c:v>
                </c:pt>
                <c:pt idx="929">
                  <c:v>22.091155593723272</c:v>
                </c:pt>
                <c:pt idx="930">
                  <c:v>22.124792658876743</c:v>
                </c:pt>
                <c:pt idx="931">
                  <c:v>22.095148596035642</c:v>
                </c:pt>
                <c:pt idx="932">
                  <c:v>22.039195155313962</c:v>
                </c:pt>
                <c:pt idx="933">
                  <c:v>21.651064571451684</c:v>
                </c:pt>
                <c:pt idx="934">
                  <c:v>20.400416625763796</c:v>
                </c:pt>
                <c:pt idx="935">
                  <c:v>19.949831161849829</c:v>
                </c:pt>
                <c:pt idx="936">
                  <c:v>19.582549010727121</c:v>
                </c:pt>
                <c:pt idx="937">
                  <c:v>19.300301801363332</c:v>
                </c:pt>
                <c:pt idx="938">
                  <c:v>19.160209675122758</c:v>
                </c:pt>
                <c:pt idx="939">
                  <c:v>18.952080669162456</c:v>
                </c:pt>
                <c:pt idx="940">
                  <c:v>18.870732352265236</c:v>
                </c:pt>
                <c:pt idx="941">
                  <c:v>18.78953518641066</c:v>
                </c:pt>
                <c:pt idx="942">
                  <c:v>18.649186862377007</c:v>
                </c:pt>
                <c:pt idx="943">
                  <c:v>18.61037709464631</c:v>
                </c:pt>
                <c:pt idx="944">
                  <c:v>18.466169995330006</c:v>
                </c:pt>
                <c:pt idx="945">
                  <c:v>18.407237829512781</c:v>
                </c:pt>
                <c:pt idx="946">
                  <c:v>18.3541319983986</c:v>
                </c:pt>
                <c:pt idx="947">
                  <c:v>18.30822311845327</c:v>
                </c:pt>
                <c:pt idx="948">
                  <c:v>18.252265688778266</c:v>
                </c:pt>
                <c:pt idx="949">
                  <c:v>18.243726485973355</c:v>
                </c:pt>
                <c:pt idx="950">
                  <c:v>18.235866188144712</c:v>
                </c:pt>
                <c:pt idx="951">
                  <c:v>18.18164370418566</c:v>
                </c:pt>
                <c:pt idx="952">
                  <c:v>18.181038396824192</c:v>
                </c:pt>
                <c:pt idx="953">
                  <c:v>18.650463564652341</c:v>
                </c:pt>
                <c:pt idx="954">
                  <c:v>19.129399255183102</c:v>
                </c:pt>
                <c:pt idx="955">
                  <c:v>19.372206242870732</c:v>
                </c:pt>
                <c:pt idx="956">
                  <c:v>19.465525345963783</c:v>
                </c:pt>
                <c:pt idx="957">
                  <c:v>19.780790657977832</c:v>
                </c:pt>
                <c:pt idx="958">
                  <c:v>24.371720611316732</c:v>
                </c:pt>
                <c:pt idx="959">
                  <c:v>25.594262808416829</c:v>
                </c:pt>
                <c:pt idx="960">
                  <c:v>25.735861232796708</c:v>
                </c:pt>
                <c:pt idx="961">
                  <c:v>25.599824470521639</c:v>
                </c:pt>
                <c:pt idx="962">
                  <c:v>25.429358483815065</c:v>
                </c:pt>
                <c:pt idx="963">
                  <c:v>25.294745010671022</c:v>
                </c:pt>
                <c:pt idx="964">
                  <c:v>25.273354777350903</c:v>
                </c:pt>
                <c:pt idx="965">
                  <c:v>25.306929741544877</c:v>
                </c:pt>
                <c:pt idx="966">
                  <c:v>25.45992684057893</c:v>
                </c:pt>
                <c:pt idx="967">
                  <c:v>25.637043732039899</c:v>
                </c:pt>
                <c:pt idx="968">
                  <c:v>25.874044859845753</c:v>
                </c:pt>
                <c:pt idx="969">
                  <c:v>26.10878005320302</c:v>
                </c:pt>
                <c:pt idx="970">
                  <c:v>26.304218423816621</c:v>
                </c:pt>
                <c:pt idx="971">
                  <c:v>26.53232922118724</c:v>
                </c:pt>
                <c:pt idx="972">
                  <c:v>26.726794377972681</c:v>
                </c:pt>
                <c:pt idx="973">
                  <c:v>26.889287873365447</c:v>
                </c:pt>
                <c:pt idx="974">
                  <c:v>27.039496837523927</c:v>
                </c:pt>
                <c:pt idx="975">
                  <c:v>27.168192078842253</c:v>
                </c:pt>
                <c:pt idx="976">
                  <c:v>27.267933593858572</c:v>
                </c:pt>
                <c:pt idx="977">
                  <c:v>27.465390662585946</c:v>
                </c:pt>
                <c:pt idx="978">
                  <c:v>27.880981815173072</c:v>
                </c:pt>
                <c:pt idx="979">
                  <c:v>28.644912407861</c:v>
                </c:pt>
                <c:pt idx="980">
                  <c:v>29.672668423297921</c:v>
                </c:pt>
                <c:pt idx="981">
                  <c:v>30.638040696760754</c:v>
                </c:pt>
                <c:pt idx="982">
                  <c:v>31.390192274960498</c:v>
                </c:pt>
                <c:pt idx="983">
                  <c:v>32.12910965109694</c:v>
                </c:pt>
                <c:pt idx="984">
                  <c:v>32.767532033558609</c:v>
                </c:pt>
                <c:pt idx="985">
                  <c:v>33.086093356178765</c:v>
                </c:pt>
                <c:pt idx="986">
                  <c:v>33.449281157676921</c:v>
                </c:pt>
                <c:pt idx="987">
                  <c:v>33.556349817873127</c:v>
                </c:pt>
                <c:pt idx="988">
                  <c:v>33.666569515650338</c:v>
                </c:pt>
                <c:pt idx="989">
                  <c:v>33.459475060686998</c:v>
                </c:pt>
                <c:pt idx="990">
                  <c:v>33.400557938781446</c:v>
                </c:pt>
                <c:pt idx="991">
                  <c:v>33.044267972691557</c:v>
                </c:pt>
                <c:pt idx="992">
                  <c:v>32.916688974155022</c:v>
                </c:pt>
                <c:pt idx="993">
                  <c:v>32.565145553320747</c:v>
                </c:pt>
                <c:pt idx="994">
                  <c:v>32.34522054035375</c:v>
                </c:pt>
                <c:pt idx="995">
                  <c:v>32.273957990475594</c:v>
                </c:pt>
                <c:pt idx="996">
                  <c:v>32.145526311580852</c:v>
                </c:pt>
                <c:pt idx="997">
                  <c:v>32.015479902093432</c:v>
                </c:pt>
                <c:pt idx="998">
                  <c:v>32.023221080718088</c:v>
                </c:pt>
                <c:pt idx="999">
                  <c:v>32.159286817836801</c:v>
                </c:pt>
                <c:pt idx="1000">
                  <c:v>32.170246418796637</c:v>
                </c:pt>
                <c:pt idx="1001">
                  <c:v>32.11810266882992</c:v>
                </c:pt>
                <c:pt idx="1002">
                  <c:v>32.214567393648963</c:v>
                </c:pt>
                <c:pt idx="1003">
                  <c:v>32.170316692189942</c:v>
                </c:pt>
                <c:pt idx="1004">
                  <c:v>32.231971353382505</c:v>
                </c:pt>
                <c:pt idx="1005">
                  <c:v>32.204146421031851</c:v>
                </c:pt>
                <c:pt idx="1006">
                  <c:v>32.279186158934067</c:v>
                </c:pt>
                <c:pt idx="1007">
                  <c:v>32.235919314537114</c:v>
                </c:pt>
                <c:pt idx="1008">
                  <c:v>32.246356323396014</c:v>
                </c:pt>
                <c:pt idx="1009">
                  <c:v>32.274311201714397</c:v>
                </c:pt>
                <c:pt idx="1010">
                  <c:v>32.330126170712788</c:v>
                </c:pt>
                <c:pt idx="1011">
                  <c:v>32.182266789869857</c:v>
                </c:pt>
                <c:pt idx="1012">
                  <c:v>32.179454354304994</c:v>
                </c:pt>
                <c:pt idx="1013">
                  <c:v>32.119154027344507</c:v>
                </c:pt>
                <c:pt idx="1014">
                  <c:v>32.137316282261907</c:v>
                </c:pt>
                <c:pt idx="1015">
                  <c:v>32.169965327713612</c:v>
                </c:pt>
                <c:pt idx="1016">
                  <c:v>32.07434622091921</c:v>
                </c:pt>
                <c:pt idx="1017">
                  <c:v>32.135843047031813</c:v>
                </c:pt>
                <c:pt idx="1018">
                  <c:v>32.139350929937564</c:v>
                </c:pt>
                <c:pt idx="1019">
                  <c:v>31.97076650582477</c:v>
                </c:pt>
                <c:pt idx="1020">
                  <c:v>32.132265645718803</c:v>
                </c:pt>
                <c:pt idx="1021">
                  <c:v>32.058338429692014</c:v>
                </c:pt>
                <c:pt idx="1022">
                  <c:v>32.069801021429384</c:v>
                </c:pt>
                <c:pt idx="1023">
                  <c:v>32.011785394190838</c:v>
                </c:pt>
                <c:pt idx="1024">
                  <c:v>32.048348436833521</c:v>
                </c:pt>
                <c:pt idx="1025">
                  <c:v>32.052749001904488</c:v>
                </c:pt>
                <c:pt idx="1026">
                  <c:v>32.042133430442959</c:v>
                </c:pt>
                <c:pt idx="1027">
                  <c:v>31.996245329989449</c:v>
                </c:pt>
                <c:pt idx="1028">
                  <c:v>32.021407560398188</c:v>
                </c:pt>
                <c:pt idx="1029">
                  <c:v>32.104580160921842</c:v>
                </c:pt>
                <c:pt idx="1030">
                  <c:v>32.162307128864086</c:v>
                </c:pt>
                <c:pt idx="1031">
                  <c:v>32.18571256704422</c:v>
                </c:pt>
                <c:pt idx="1032">
                  <c:v>32.143771746203925</c:v>
                </c:pt>
                <c:pt idx="1033">
                  <c:v>32.131704543290653</c:v>
                </c:pt>
                <c:pt idx="1034">
                  <c:v>32.19767127744899</c:v>
                </c:pt>
                <c:pt idx="1035">
                  <c:v>32.078752563060448</c:v>
                </c:pt>
                <c:pt idx="1036">
                  <c:v>32.072947586976795</c:v>
                </c:pt>
                <c:pt idx="1037">
                  <c:v>32.138508981438349</c:v>
                </c:pt>
                <c:pt idx="1038">
                  <c:v>32.104580160921842</c:v>
                </c:pt>
                <c:pt idx="1039">
                  <c:v>32.05344759417045</c:v>
                </c:pt>
                <c:pt idx="1040">
                  <c:v>32.067423947616874</c:v>
                </c:pt>
                <c:pt idx="1041">
                  <c:v>32.005581844046844</c:v>
                </c:pt>
                <c:pt idx="1042">
                  <c:v>32.09400746955555</c:v>
                </c:pt>
                <c:pt idx="1043">
                  <c:v>32.058408307516288</c:v>
                </c:pt>
                <c:pt idx="1044">
                  <c:v>32.064837455905604</c:v>
                </c:pt>
                <c:pt idx="1045">
                  <c:v>32.137175969428426</c:v>
                </c:pt>
                <c:pt idx="1046">
                  <c:v>32.209074577103138</c:v>
                </c:pt>
                <c:pt idx="1047">
                  <c:v>32.31440551393024</c:v>
                </c:pt>
                <c:pt idx="1048">
                  <c:v>32.410337887244566</c:v>
                </c:pt>
                <c:pt idx="1049">
                  <c:v>32.510812400624388</c:v>
                </c:pt>
                <c:pt idx="1050">
                  <c:v>32.517175278593811</c:v>
                </c:pt>
                <c:pt idx="1051">
                  <c:v>32.626602035966982</c:v>
                </c:pt>
                <c:pt idx="1052">
                  <c:v>32.724201555955347</c:v>
                </c:pt>
                <c:pt idx="1053">
                  <c:v>32.814150651800446</c:v>
                </c:pt>
                <c:pt idx="1054">
                  <c:v>32.878421159859329</c:v>
                </c:pt>
                <c:pt idx="1055">
                  <c:v>32.952398903124845</c:v>
                </c:pt>
                <c:pt idx="1056">
                  <c:v>33.096324322644875</c:v>
                </c:pt>
                <c:pt idx="1057">
                  <c:v>33.137447595891842</c:v>
                </c:pt>
                <c:pt idx="1058">
                  <c:v>33.223505497767633</c:v>
                </c:pt>
                <c:pt idx="1059">
                  <c:v>33.30696321144444</c:v>
                </c:pt>
                <c:pt idx="1060">
                  <c:v>33.375157873832563</c:v>
                </c:pt>
                <c:pt idx="1061">
                  <c:v>33.435946988283604</c:v>
                </c:pt>
                <c:pt idx="1062">
                  <c:v>33.472149018134132</c:v>
                </c:pt>
                <c:pt idx="1063">
                  <c:v>33.480478177161558</c:v>
                </c:pt>
                <c:pt idx="1064">
                  <c:v>33.63825804432912</c:v>
                </c:pt>
                <c:pt idx="1065">
                  <c:v>33.69947405399148</c:v>
                </c:pt>
                <c:pt idx="1066">
                  <c:v>33.760877118701728</c:v>
                </c:pt>
                <c:pt idx="1067">
                  <c:v>33.804003098440376</c:v>
                </c:pt>
                <c:pt idx="1068">
                  <c:v>33.823156903228551</c:v>
                </c:pt>
                <c:pt idx="1069">
                  <c:v>33.932172977962807</c:v>
                </c:pt>
                <c:pt idx="1070">
                  <c:v>33.930023649353586</c:v>
                </c:pt>
                <c:pt idx="1071">
                  <c:v>33.934168989468901</c:v>
                </c:pt>
                <c:pt idx="1072">
                  <c:v>34.029364164589538</c:v>
                </c:pt>
                <c:pt idx="1073">
                  <c:v>34.025507593495092</c:v>
                </c:pt>
                <c:pt idx="1074">
                  <c:v>34.071216309663157</c:v>
                </c:pt>
                <c:pt idx="1075">
                  <c:v>34.110599870110775</c:v>
                </c:pt>
                <c:pt idx="1076">
                  <c:v>34.146181775789614</c:v>
                </c:pt>
                <c:pt idx="1077">
                  <c:v>34.27703255770831</c:v>
                </c:pt>
                <c:pt idx="1078">
                  <c:v>34.268677969234943</c:v>
                </c:pt>
                <c:pt idx="1079">
                  <c:v>34.309859151334365</c:v>
                </c:pt>
                <c:pt idx="1080">
                  <c:v>34.354810093132357</c:v>
                </c:pt>
                <c:pt idx="1081">
                  <c:v>34.413301172288129</c:v>
                </c:pt>
                <c:pt idx="1082">
                  <c:v>34.411728676626126</c:v>
                </c:pt>
                <c:pt idx="1083">
                  <c:v>34.558497826947018</c:v>
                </c:pt>
                <c:pt idx="1084">
                  <c:v>34.501793942451854</c:v>
                </c:pt>
                <c:pt idx="1085">
                  <c:v>34.513958958686999</c:v>
                </c:pt>
                <c:pt idx="1086">
                  <c:v>34.533170569305241</c:v>
                </c:pt>
                <c:pt idx="1087">
                  <c:v>34.329033230286427</c:v>
                </c:pt>
                <c:pt idx="1088">
                  <c:v>34.219246993870513</c:v>
                </c:pt>
                <c:pt idx="1089">
                  <c:v>34.122375999976384</c:v>
                </c:pt>
                <c:pt idx="1090">
                  <c:v>34.057152650837281</c:v>
                </c:pt>
                <c:pt idx="1091">
                  <c:v>34.015792321941262</c:v>
                </c:pt>
                <c:pt idx="1092">
                  <c:v>33.949990571329124</c:v>
                </c:pt>
                <c:pt idx="1093">
                  <c:v>33.862897237444827</c:v>
                </c:pt>
                <c:pt idx="1094">
                  <c:v>33.862438236926948</c:v>
                </c:pt>
                <c:pt idx="1095">
                  <c:v>33.879351698375899</c:v>
                </c:pt>
                <c:pt idx="1096">
                  <c:v>33.783266655227123</c:v>
                </c:pt>
                <c:pt idx="1097">
                  <c:v>33.74391198256086</c:v>
                </c:pt>
                <c:pt idx="1098">
                  <c:v>33.80140986867724</c:v>
                </c:pt>
                <c:pt idx="1099">
                  <c:v>33.802325087904535</c:v>
                </c:pt>
                <c:pt idx="1100">
                  <c:v>33.710402927582663</c:v>
                </c:pt>
                <c:pt idx="1101">
                  <c:v>33.770850317034729</c:v>
                </c:pt>
                <c:pt idx="1102">
                  <c:v>33.701371125387084</c:v>
                </c:pt>
                <c:pt idx="1103">
                  <c:v>33.689991392909747</c:v>
                </c:pt>
                <c:pt idx="1104">
                  <c:v>33.653847505230658</c:v>
                </c:pt>
                <c:pt idx="1105">
                  <c:v>33.707898424291557</c:v>
                </c:pt>
                <c:pt idx="1106">
                  <c:v>33.631677791816287</c:v>
                </c:pt>
                <c:pt idx="1107">
                  <c:v>33.613083262517364</c:v>
                </c:pt>
                <c:pt idx="1108">
                  <c:v>33.666645270414847</c:v>
                </c:pt>
                <c:pt idx="1109">
                  <c:v>33.578435449219626</c:v>
                </c:pt>
                <c:pt idx="1110">
                  <c:v>33.70774660246758</c:v>
                </c:pt>
                <c:pt idx="1111">
                  <c:v>33.855708165372732</c:v>
                </c:pt>
                <c:pt idx="1112">
                  <c:v>33.932940651175954</c:v>
                </c:pt>
                <c:pt idx="1113">
                  <c:v>33.619355094999719</c:v>
                </c:pt>
                <c:pt idx="1114">
                  <c:v>32.865608535496051</c:v>
                </c:pt>
                <c:pt idx="1115">
                  <c:v>31.778992012339586</c:v>
                </c:pt>
                <c:pt idx="1116">
                  <c:v>30.711198110384828</c:v>
                </c:pt>
                <c:pt idx="1117">
                  <c:v>29.674773052293347</c:v>
                </c:pt>
                <c:pt idx="1118">
                  <c:v>28.837149893933315</c:v>
                </c:pt>
                <c:pt idx="1119">
                  <c:v>28.177477438676874</c:v>
                </c:pt>
                <c:pt idx="1120">
                  <c:v>27.595643302401527</c:v>
                </c:pt>
                <c:pt idx="1121">
                  <c:v>27.13194662445693</c:v>
                </c:pt>
                <c:pt idx="1122">
                  <c:v>26.750516529525783</c:v>
                </c:pt>
                <c:pt idx="1123">
                  <c:v>26.391667603161522</c:v>
                </c:pt>
                <c:pt idx="1124">
                  <c:v>26.242235840018964</c:v>
                </c:pt>
                <c:pt idx="1125">
                  <c:v>26.014263616189737</c:v>
                </c:pt>
                <c:pt idx="1126">
                  <c:v>25.821956521499317</c:v>
                </c:pt>
                <c:pt idx="1127">
                  <c:v>25.624394906492853</c:v>
                </c:pt>
                <c:pt idx="1128">
                  <c:v>25.523457193954073</c:v>
                </c:pt>
                <c:pt idx="1129">
                  <c:v>25.427967900755277</c:v>
                </c:pt>
                <c:pt idx="1130">
                  <c:v>25.24874139403255</c:v>
                </c:pt>
                <c:pt idx="1131">
                  <c:v>25.199805898378429</c:v>
                </c:pt>
                <c:pt idx="1132">
                  <c:v>25.076164116634004</c:v>
                </c:pt>
                <c:pt idx="1133">
                  <c:v>25.106413198822565</c:v>
                </c:pt>
                <c:pt idx="1134">
                  <c:v>25.309347884238321</c:v>
                </c:pt>
                <c:pt idx="1135">
                  <c:v>25.488950046594084</c:v>
                </c:pt>
                <c:pt idx="1136">
                  <c:v>24.882399290188118</c:v>
                </c:pt>
                <c:pt idx="1137">
                  <c:v>24.248312304937883</c:v>
                </c:pt>
                <c:pt idx="1138">
                  <c:v>23.928037381577951</c:v>
                </c:pt>
                <c:pt idx="1139">
                  <c:v>23.769099713653247</c:v>
                </c:pt>
                <c:pt idx="1140">
                  <c:v>23.598955900910482</c:v>
                </c:pt>
                <c:pt idx="1141">
                  <c:v>23.530239815179016</c:v>
                </c:pt>
                <c:pt idx="1142">
                  <c:v>23.497565836177216</c:v>
                </c:pt>
                <c:pt idx="1143">
                  <c:v>23.497565836177216</c:v>
                </c:pt>
                <c:pt idx="1144">
                  <c:v>23.414302646778822</c:v>
                </c:pt>
                <c:pt idx="1145">
                  <c:v>23.463115074292716</c:v>
                </c:pt>
                <c:pt idx="1146">
                  <c:v>23.47986237841036</c:v>
                </c:pt>
                <c:pt idx="1147">
                  <c:v>23.554016632944638</c:v>
                </c:pt>
                <c:pt idx="1148">
                  <c:v>23.432838114502431</c:v>
                </c:pt>
                <c:pt idx="1149">
                  <c:v>23.476054861813225</c:v>
                </c:pt>
                <c:pt idx="1150">
                  <c:v>23.23480923424097</c:v>
                </c:pt>
                <c:pt idx="1151">
                  <c:v>23.163049662804838</c:v>
                </c:pt>
                <c:pt idx="1152">
                  <c:v>23.055176233665691</c:v>
                </c:pt>
                <c:pt idx="1153">
                  <c:v>22.907250874712304</c:v>
                </c:pt>
                <c:pt idx="1154">
                  <c:v>22.855182156188846</c:v>
                </c:pt>
                <c:pt idx="1155">
                  <c:v>22.768937154100399</c:v>
                </c:pt>
                <c:pt idx="1156">
                  <c:v>22.579944842225927</c:v>
                </c:pt>
                <c:pt idx="1157">
                  <c:v>22.406759254694691</c:v>
                </c:pt>
                <c:pt idx="1158">
                  <c:v>22.196181817843467</c:v>
                </c:pt>
                <c:pt idx="1159">
                  <c:v>22.040978774853784</c:v>
                </c:pt>
                <c:pt idx="1160">
                  <c:v>21.974438239977133</c:v>
                </c:pt>
                <c:pt idx="1161">
                  <c:v>21.917403646492971</c:v>
                </c:pt>
                <c:pt idx="1162">
                  <c:v>21.634986110223508</c:v>
                </c:pt>
                <c:pt idx="1163">
                  <c:v>21.389172783876575</c:v>
                </c:pt>
                <c:pt idx="1164">
                  <c:v>21.219932063601277</c:v>
                </c:pt>
                <c:pt idx="1165">
                  <c:v>21.187100447383557</c:v>
                </c:pt>
                <c:pt idx="1166">
                  <c:v>21.126744090389707</c:v>
                </c:pt>
                <c:pt idx="1167">
                  <c:v>21.055055411222554</c:v>
                </c:pt>
                <c:pt idx="1168">
                  <c:v>20.90817211586932</c:v>
                </c:pt>
                <c:pt idx="1169">
                  <c:v>20.73575318975719</c:v>
                </c:pt>
                <c:pt idx="1170">
                  <c:v>20.569026785610959</c:v>
                </c:pt>
                <c:pt idx="1171">
                  <c:v>20.388461854295713</c:v>
                </c:pt>
                <c:pt idx="1172">
                  <c:v>19.7948545131988</c:v>
                </c:pt>
                <c:pt idx="1173">
                  <c:v>19.46999996743034</c:v>
                </c:pt>
                <c:pt idx="1174">
                  <c:v>18.738875448315127</c:v>
                </c:pt>
                <c:pt idx="1175">
                  <c:v>17.30093386908402</c:v>
                </c:pt>
                <c:pt idx="1176">
                  <c:v>16.521969827903547</c:v>
                </c:pt>
                <c:pt idx="1177">
                  <c:v>16.09125817144087</c:v>
                </c:pt>
                <c:pt idx="1178">
                  <c:v>15.752580336666142</c:v>
                </c:pt>
                <c:pt idx="1179">
                  <c:v>15.470720522465001</c:v>
                </c:pt>
                <c:pt idx="1180">
                  <c:v>15.288452733701206</c:v>
                </c:pt>
                <c:pt idx="1181">
                  <c:v>15.211936191662289</c:v>
                </c:pt>
                <c:pt idx="1182">
                  <c:v>15.084973342078513</c:v>
                </c:pt>
                <c:pt idx="1183">
                  <c:v>14.98749030523345</c:v>
                </c:pt>
                <c:pt idx="1184">
                  <c:v>14.856718379661345</c:v>
                </c:pt>
                <c:pt idx="1185">
                  <c:v>14.722794097143037</c:v>
                </c:pt>
                <c:pt idx="1186">
                  <c:v>14.562886425210593</c:v>
                </c:pt>
                <c:pt idx="1187">
                  <c:v>14.374108018560719</c:v>
                </c:pt>
                <c:pt idx="1188">
                  <c:v>14.338134365001054</c:v>
                </c:pt>
                <c:pt idx="1189">
                  <c:v>14.280955240897072</c:v>
                </c:pt>
                <c:pt idx="1190">
                  <c:v>14.328528513951653</c:v>
                </c:pt>
                <c:pt idx="1191">
                  <c:v>14.368234132782106</c:v>
                </c:pt>
                <c:pt idx="1192">
                  <c:v>14.363775889497504</c:v>
                </c:pt>
                <c:pt idx="1193">
                  <c:v>14.612243204191088</c:v>
                </c:pt>
                <c:pt idx="1194">
                  <c:v>14.735308462276635</c:v>
                </c:pt>
                <c:pt idx="1195">
                  <c:v>15.733253548625385</c:v>
                </c:pt>
                <c:pt idx="1196">
                  <c:v>15.845156238094546</c:v>
                </c:pt>
                <c:pt idx="1197">
                  <c:v>15.748143250380906</c:v>
                </c:pt>
                <c:pt idx="1198">
                  <c:v>15.862918807063295</c:v>
                </c:pt>
                <c:pt idx="1199">
                  <c:v>15.91729215087679</c:v>
                </c:pt>
                <c:pt idx="1200">
                  <c:v>15.032424264049268</c:v>
                </c:pt>
                <c:pt idx="1201">
                  <c:v>14.416778756824101</c:v>
                </c:pt>
                <c:pt idx="1202">
                  <c:v>14.012047726971218</c:v>
                </c:pt>
                <c:pt idx="1203">
                  <c:v>13.72953670695091</c:v>
                </c:pt>
                <c:pt idx="1204">
                  <c:v>13.506418526294397</c:v>
                </c:pt>
                <c:pt idx="1205">
                  <c:v>13.451271263452952</c:v>
                </c:pt>
                <c:pt idx="1206">
                  <c:v>14.608963142392952</c:v>
                </c:pt>
                <c:pt idx="1207">
                  <c:v>14.945253145832737</c:v>
                </c:pt>
                <c:pt idx="1208">
                  <c:v>15.372923493189262</c:v>
                </c:pt>
                <c:pt idx="1209">
                  <c:v>15.536972272725507</c:v>
                </c:pt>
                <c:pt idx="1210">
                  <c:v>15.705416123657415</c:v>
                </c:pt>
                <c:pt idx="1211">
                  <c:v>15.982454439507535</c:v>
                </c:pt>
                <c:pt idx="1212">
                  <c:v>16.146119090015304</c:v>
                </c:pt>
                <c:pt idx="1213">
                  <c:v>16.234629596995546</c:v>
                </c:pt>
                <c:pt idx="1214">
                  <c:v>16.359869563929465</c:v>
                </c:pt>
                <c:pt idx="1215">
                  <c:v>16.440522181270183</c:v>
                </c:pt>
                <c:pt idx="1216">
                  <c:v>16.532556569109943</c:v>
                </c:pt>
                <c:pt idx="1217">
                  <c:v>16.629043199801913</c:v>
                </c:pt>
                <c:pt idx="1218">
                  <c:v>16.629104920779753</c:v>
                </c:pt>
                <c:pt idx="1219">
                  <c:v>16.633858072333055</c:v>
                </c:pt>
                <c:pt idx="1220">
                  <c:v>16.564476674356342</c:v>
                </c:pt>
                <c:pt idx="1221">
                  <c:v>16.532710045998897</c:v>
                </c:pt>
                <c:pt idx="1222">
                  <c:v>16.474849303080532</c:v>
                </c:pt>
                <c:pt idx="1223">
                  <c:v>16.413669048573922</c:v>
                </c:pt>
                <c:pt idx="1224">
                  <c:v>15.569259712035432</c:v>
                </c:pt>
                <c:pt idx="1225">
                  <c:v>15.014961481802857</c:v>
                </c:pt>
                <c:pt idx="1226">
                  <c:v>14.670529762855267</c:v>
                </c:pt>
                <c:pt idx="1227">
                  <c:v>15.115516365760186</c:v>
                </c:pt>
                <c:pt idx="1228">
                  <c:v>15.380117209540742</c:v>
                </c:pt>
                <c:pt idx="1229">
                  <c:v>15.543680812286539</c:v>
                </c:pt>
                <c:pt idx="1230">
                  <c:v>15.599682695336583</c:v>
                </c:pt>
                <c:pt idx="1231">
                  <c:v>15.716704382332523</c:v>
                </c:pt>
                <c:pt idx="1232">
                  <c:v>15.893964262795237</c:v>
                </c:pt>
                <c:pt idx="1233">
                  <c:v>15.950838959135694</c:v>
                </c:pt>
                <c:pt idx="1234">
                  <c:v>16.054010178714464</c:v>
                </c:pt>
                <c:pt idx="1235">
                  <c:v>16.008311404186998</c:v>
                </c:pt>
                <c:pt idx="1236">
                  <c:v>16.029668737874204</c:v>
                </c:pt>
                <c:pt idx="1237">
                  <c:v>16.087784349731862</c:v>
                </c:pt>
                <c:pt idx="1238">
                  <c:v>16.197020846770556</c:v>
                </c:pt>
                <c:pt idx="1239">
                  <c:v>16.279032905793997</c:v>
                </c:pt>
                <c:pt idx="1240">
                  <c:v>16.44040002805167</c:v>
                </c:pt>
                <c:pt idx="1241">
                  <c:v>16.743837461406372</c:v>
                </c:pt>
                <c:pt idx="1242">
                  <c:v>16.925036138651592</c:v>
                </c:pt>
                <c:pt idx="1243">
                  <c:v>17.066890782035159</c:v>
                </c:pt>
                <c:pt idx="1244">
                  <c:v>17.191268844178921</c:v>
                </c:pt>
                <c:pt idx="1245">
                  <c:v>17.267522975244447</c:v>
                </c:pt>
                <c:pt idx="1246">
                  <c:v>17.339541843751704</c:v>
                </c:pt>
                <c:pt idx="1247">
                  <c:v>17.388079218331313</c:v>
                </c:pt>
                <c:pt idx="1248">
                  <c:v>17.490791353715338</c:v>
                </c:pt>
                <c:pt idx="1249">
                  <c:v>17.544638706931835</c:v>
                </c:pt>
                <c:pt idx="1250">
                  <c:v>19.913931420779761</c:v>
                </c:pt>
                <c:pt idx="1251">
                  <c:v>20.90040792783492</c:v>
                </c:pt>
                <c:pt idx="1252">
                  <c:v>21.062255192260807</c:v>
                </c:pt>
                <c:pt idx="1253">
                  <c:v>21.258786245400188</c:v>
                </c:pt>
                <c:pt idx="1254">
                  <c:v>21.310120935755492</c:v>
                </c:pt>
                <c:pt idx="1255">
                  <c:v>21.542560830300545</c:v>
                </c:pt>
                <c:pt idx="1256">
                  <c:v>21.934058327075718</c:v>
                </c:pt>
                <c:pt idx="1257">
                  <c:v>22.367289875890151</c:v>
                </c:pt>
                <c:pt idx="1258">
                  <c:v>22.988506558091728</c:v>
                </c:pt>
                <c:pt idx="1259">
                  <c:v>23.721529352146604</c:v>
                </c:pt>
                <c:pt idx="1260">
                  <c:v>24.2410340400275</c:v>
                </c:pt>
                <c:pt idx="1261">
                  <c:v>25.168721908250177</c:v>
                </c:pt>
                <c:pt idx="1262">
                  <c:v>25.817343377228099</c:v>
                </c:pt>
                <c:pt idx="1263">
                  <c:v>26.525858025767036</c:v>
                </c:pt>
                <c:pt idx="1264">
                  <c:v>27.149327468977049</c:v>
                </c:pt>
                <c:pt idx="1265">
                  <c:v>27.783920689261436</c:v>
                </c:pt>
                <c:pt idx="1266">
                  <c:v>28.433349702342127</c:v>
                </c:pt>
                <c:pt idx="1267">
                  <c:v>28.813149349339824</c:v>
                </c:pt>
                <c:pt idx="1268">
                  <c:v>29.397566564130727</c:v>
                </c:pt>
                <c:pt idx="1269">
                  <c:v>29.74820429114385</c:v>
                </c:pt>
                <c:pt idx="1270">
                  <c:v>30.209498473215262</c:v>
                </c:pt>
                <c:pt idx="1271">
                  <c:v>30.46808922773937</c:v>
                </c:pt>
                <c:pt idx="1272">
                  <c:v>30.785612164517374</c:v>
                </c:pt>
                <c:pt idx="1273">
                  <c:v>31.082521736591389</c:v>
                </c:pt>
                <c:pt idx="1274">
                  <c:v>31.174722395286892</c:v>
                </c:pt>
                <c:pt idx="1275">
                  <c:v>31.31729922400217</c:v>
                </c:pt>
                <c:pt idx="1276">
                  <c:v>31.366359255941688</c:v>
                </c:pt>
                <c:pt idx="1277">
                  <c:v>31.34127519202849</c:v>
                </c:pt>
                <c:pt idx="1278">
                  <c:v>31.331169406146614</c:v>
                </c:pt>
                <c:pt idx="1279">
                  <c:v>31.383235190329628</c:v>
                </c:pt>
                <c:pt idx="1280">
                  <c:v>31.266883856935806</c:v>
                </c:pt>
                <c:pt idx="1281">
                  <c:v>31.435100139366284</c:v>
                </c:pt>
                <c:pt idx="1282">
                  <c:v>31.576507739258489</c:v>
                </c:pt>
                <c:pt idx="1283">
                  <c:v>31.518082654242846</c:v>
                </c:pt>
                <c:pt idx="1284">
                  <c:v>31.432053411669642</c:v>
                </c:pt>
                <c:pt idx="1285">
                  <c:v>31.428601021933559</c:v>
                </c:pt>
                <c:pt idx="1286">
                  <c:v>31.358398825561665</c:v>
                </c:pt>
                <c:pt idx="1287">
                  <c:v>31.305187625419876</c:v>
                </c:pt>
                <c:pt idx="1288">
                  <c:v>31.248028436073298</c:v>
                </c:pt>
                <c:pt idx="1289">
                  <c:v>31.346397433196671</c:v>
                </c:pt>
                <c:pt idx="1290">
                  <c:v>31.313934145107623</c:v>
                </c:pt>
                <c:pt idx="1291">
                  <c:v>31.418585739259356</c:v>
                </c:pt>
                <c:pt idx="1292">
                  <c:v>31.299068008717711</c:v>
                </c:pt>
                <c:pt idx="1293">
                  <c:v>31.32221327019613</c:v>
                </c:pt>
                <c:pt idx="1294">
                  <c:v>31.426096724870433</c:v>
                </c:pt>
                <c:pt idx="1295">
                  <c:v>31.325647097381022</c:v>
                </c:pt>
                <c:pt idx="1296">
                  <c:v>31.35887096489455</c:v>
                </c:pt>
                <c:pt idx="1297">
                  <c:v>31.211040405366305</c:v>
                </c:pt>
                <c:pt idx="1298">
                  <c:v>31.283674878873228</c:v>
                </c:pt>
                <c:pt idx="1299">
                  <c:v>31.247089459582412</c:v>
                </c:pt>
                <c:pt idx="1300">
                  <c:v>31.163232924800013</c:v>
                </c:pt>
                <c:pt idx="1301">
                  <c:v>31.239646299568278</c:v>
                </c:pt>
                <c:pt idx="1302">
                  <c:v>31.122534510805394</c:v>
                </c:pt>
                <c:pt idx="1303">
                  <c:v>31.157557146421937</c:v>
                </c:pt>
                <c:pt idx="1304">
                  <c:v>31.204213131975166</c:v>
                </c:pt>
                <c:pt idx="1305">
                  <c:v>31.128800202715922</c:v>
                </c:pt>
                <c:pt idx="1306">
                  <c:v>31.161964079544703</c:v>
                </c:pt>
                <c:pt idx="1307">
                  <c:v>31.18722215034478</c:v>
                </c:pt>
                <c:pt idx="1308">
                  <c:v>31.129200208149598</c:v>
                </c:pt>
                <c:pt idx="1309">
                  <c:v>31.135003740080833</c:v>
                </c:pt>
                <c:pt idx="1310">
                  <c:v>31.200934203920099</c:v>
                </c:pt>
                <c:pt idx="1311">
                  <c:v>31.208563572133812</c:v>
                </c:pt>
                <c:pt idx="1312">
                  <c:v>31.186620376256883</c:v>
                </c:pt>
                <c:pt idx="1313">
                  <c:v>31.2012018510747</c:v>
                </c:pt>
                <c:pt idx="1314">
                  <c:v>31.124733941662896</c:v>
                </c:pt>
                <c:pt idx="1315">
                  <c:v>31.170380052740143</c:v>
                </c:pt>
                <c:pt idx="1316">
                  <c:v>31.173186175895012</c:v>
                </c:pt>
                <c:pt idx="1317">
                  <c:v>31.11873607202898</c:v>
                </c:pt>
                <c:pt idx="1318">
                  <c:v>31.052349095848911</c:v>
                </c:pt>
                <c:pt idx="1319">
                  <c:v>31.04504549489161</c:v>
                </c:pt>
                <c:pt idx="1320">
                  <c:v>31.011683218353824</c:v>
                </c:pt>
                <c:pt idx="1321">
                  <c:v>30.992937885469985</c:v>
                </c:pt>
                <c:pt idx="1322">
                  <c:v>30.875241728045296</c:v>
                </c:pt>
                <c:pt idx="1323">
                  <c:v>30.845451232024288</c:v>
                </c:pt>
                <c:pt idx="1324">
                  <c:v>31.035290086361272</c:v>
                </c:pt>
                <c:pt idx="1325">
                  <c:v>31.001215704412175</c:v>
                </c:pt>
                <c:pt idx="1326">
                  <c:v>30.961051161257785</c:v>
                </c:pt>
                <c:pt idx="1327">
                  <c:v>31.104881310652388</c:v>
                </c:pt>
                <c:pt idx="1328">
                  <c:v>31.230932655751928</c:v>
                </c:pt>
                <c:pt idx="1329">
                  <c:v>31.4668811831379</c:v>
                </c:pt>
                <c:pt idx="1330">
                  <c:v>31.543188263013462</c:v>
                </c:pt>
                <c:pt idx="1331">
                  <c:v>31.698820009819201</c:v>
                </c:pt>
                <c:pt idx="1332">
                  <c:v>31.782092701465388</c:v>
                </c:pt>
                <c:pt idx="1333">
                  <c:v>31.899933741534085</c:v>
                </c:pt>
                <c:pt idx="1334">
                  <c:v>31.959152464042518</c:v>
                </c:pt>
                <c:pt idx="1335">
                  <c:v>32.053377733835589</c:v>
                </c:pt>
                <c:pt idx="1336">
                  <c:v>32.127356537801973</c:v>
                </c:pt>
                <c:pt idx="1337">
                  <c:v>32.221400326467062</c:v>
                </c:pt>
                <c:pt idx="1338">
                  <c:v>32.295868310501533</c:v>
                </c:pt>
                <c:pt idx="1339">
                  <c:v>32.389579195405759</c:v>
                </c:pt>
                <c:pt idx="1340">
                  <c:v>32.459405356979801</c:v>
                </c:pt>
                <c:pt idx="1341">
                  <c:v>32.526545573580904</c:v>
                </c:pt>
                <c:pt idx="1342">
                  <c:v>32.650633426636887</c:v>
                </c:pt>
                <c:pt idx="1343">
                  <c:v>32.77035653518999</c:v>
                </c:pt>
                <c:pt idx="1344">
                  <c:v>32.838845801911646</c:v>
                </c:pt>
                <c:pt idx="1345">
                  <c:v>32.905893456272281</c:v>
                </c:pt>
                <c:pt idx="1346">
                  <c:v>32.997108354275213</c:v>
                </c:pt>
                <c:pt idx="1347">
                  <c:v>33.036706012574484</c:v>
                </c:pt>
                <c:pt idx="1348">
                  <c:v>33.158632236291169</c:v>
                </c:pt>
                <c:pt idx="1349">
                  <c:v>33.348075876482596</c:v>
                </c:pt>
                <c:pt idx="1350">
                  <c:v>33.418580965110436</c:v>
                </c:pt>
                <c:pt idx="1351">
                  <c:v>33.570743918557696</c:v>
                </c:pt>
                <c:pt idx="1352">
                  <c:v>33.702433563903696</c:v>
                </c:pt>
                <c:pt idx="1353">
                  <c:v>33.807663973772151</c:v>
                </c:pt>
                <c:pt idx="1354">
                  <c:v>33.923193384891363</c:v>
                </c:pt>
                <c:pt idx="1355">
                  <c:v>33.946302873215302</c:v>
                </c:pt>
                <c:pt idx="1356">
                  <c:v>34.056457450933237</c:v>
                </c:pt>
                <c:pt idx="1357">
                  <c:v>34.161316644599822</c:v>
                </c:pt>
                <c:pt idx="1358">
                  <c:v>34.336864646001402</c:v>
                </c:pt>
                <c:pt idx="1359">
                  <c:v>34.423446725394001</c:v>
                </c:pt>
                <c:pt idx="1360">
                  <c:v>34.607738921706357</c:v>
                </c:pt>
                <c:pt idx="1361">
                  <c:v>34.568795383792008</c:v>
                </c:pt>
                <c:pt idx="1362">
                  <c:v>34.771950228402886</c:v>
                </c:pt>
                <c:pt idx="1363">
                  <c:v>34.787245490309601</c:v>
                </c:pt>
                <c:pt idx="1364">
                  <c:v>34.969415527577212</c:v>
                </c:pt>
                <c:pt idx="1365">
                  <c:v>34.951237114229173</c:v>
                </c:pt>
                <c:pt idx="1366">
                  <c:v>35.118120025763858</c:v>
                </c:pt>
                <c:pt idx="1367">
                  <c:v>35.117794319856898</c:v>
                </c:pt>
                <c:pt idx="1368">
                  <c:v>35.17054489056062</c:v>
                </c:pt>
                <c:pt idx="1369">
                  <c:v>35.156344733097797</c:v>
                </c:pt>
                <c:pt idx="1370">
                  <c:v>35.21811386093151</c:v>
                </c:pt>
                <c:pt idx="1371">
                  <c:v>35.340492539334548</c:v>
                </c:pt>
                <c:pt idx="1372">
                  <c:v>35.370646378159563</c:v>
                </c:pt>
                <c:pt idx="1373">
                  <c:v>35.46229043699492</c:v>
                </c:pt>
                <c:pt idx="1374">
                  <c:v>35.41331782064691</c:v>
                </c:pt>
                <c:pt idx="1375">
                  <c:v>35.521845947422889</c:v>
                </c:pt>
                <c:pt idx="1376">
                  <c:v>35.611429194710695</c:v>
                </c:pt>
                <c:pt idx="1377">
                  <c:v>35.559761200353535</c:v>
                </c:pt>
                <c:pt idx="1378">
                  <c:v>35.613264914783315</c:v>
                </c:pt>
                <c:pt idx="1379">
                  <c:v>35.67879055711586</c:v>
                </c:pt>
                <c:pt idx="1380">
                  <c:v>35.754274568806522</c:v>
                </c:pt>
                <c:pt idx="1381">
                  <c:v>35.850545659242471</c:v>
                </c:pt>
                <c:pt idx="1382">
                  <c:v>35.821355273418078</c:v>
                </c:pt>
                <c:pt idx="1383">
                  <c:v>35.866508897626431</c:v>
                </c:pt>
                <c:pt idx="1384">
                  <c:v>35.881216328248001</c:v>
                </c:pt>
                <c:pt idx="1385">
                  <c:v>35.905582311826038</c:v>
                </c:pt>
                <c:pt idx="1386">
                  <c:v>35.886374907127731</c:v>
                </c:pt>
                <c:pt idx="1387">
                  <c:v>35.953469595543709</c:v>
                </c:pt>
                <c:pt idx="1388">
                  <c:v>35.888404066011901</c:v>
                </c:pt>
                <c:pt idx="1389">
                  <c:v>35.938710519314895</c:v>
                </c:pt>
                <c:pt idx="1390">
                  <c:v>35.871325674602758</c:v>
                </c:pt>
                <c:pt idx="1391">
                  <c:v>35.973930630607413</c:v>
                </c:pt>
                <c:pt idx="1392">
                  <c:v>36.042595128816743</c:v>
                </c:pt>
                <c:pt idx="1393">
                  <c:v>35.954148469101767</c:v>
                </c:pt>
                <c:pt idx="1394">
                  <c:v>36.047453887304982</c:v>
                </c:pt>
                <c:pt idx="1395">
                  <c:v>36.053677394136116</c:v>
                </c:pt>
                <c:pt idx="1396">
                  <c:v>36.118505727097045</c:v>
                </c:pt>
                <c:pt idx="1397">
                  <c:v>36.057344666811161</c:v>
                </c:pt>
                <c:pt idx="1398">
                  <c:v>36.055468305023282</c:v>
                </c:pt>
                <c:pt idx="1399">
                  <c:v>36.157297048854673</c:v>
                </c:pt>
                <c:pt idx="1400">
                  <c:v>36.083461146044783</c:v>
                </c:pt>
                <c:pt idx="1401">
                  <c:v>36.046345647053158</c:v>
                </c:pt>
                <c:pt idx="1402">
                  <c:v>36.07791071776569</c:v>
                </c:pt>
                <c:pt idx="1403">
                  <c:v>36.089354799415901</c:v>
                </c:pt>
                <c:pt idx="1404">
                  <c:v>36.081155399339821</c:v>
                </c:pt>
                <c:pt idx="1405">
                  <c:v>36.067753093634053</c:v>
                </c:pt>
                <c:pt idx="1406">
                  <c:v>36.042254206963491</c:v>
                </c:pt>
                <c:pt idx="1407">
                  <c:v>35.982596704463674</c:v>
                </c:pt>
                <c:pt idx="1408">
                  <c:v>35.992456738288638</c:v>
                </c:pt>
                <c:pt idx="1409">
                  <c:v>35.981067128415248</c:v>
                </c:pt>
                <c:pt idx="1410">
                  <c:v>35.93353861767099</c:v>
                </c:pt>
                <c:pt idx="1411">
                  <c:v>35.8585679387254</c:v>
                </c:pt>
                <c:pt idx="1412">
                  <c:v>35.939643297622354</c:v>
                </c:pt>
                <c:pt idx="1413">
                  <c:v>35.907952866995458</c:v>
                </c:pt>
                <c:pt idx="1414">
                  <c:v>35.996197194554782</c:v>
                </c:pt>
                <c:pt idx="1415">
                  <c:v>35.949736196871527</c:v>
                </c:pt>
                <c:pt idx="1416">
                  <c:v>35.936760303220353</c:v>
                </c:pt>
                <c:pt idx="1417">
                  <c:v>35.919640365879388</c:v>
                </c:pt>
                <c:pt idx="1418">
                  <c:v>35.975884422212971</c:v>
                </c:pt>
                <c:pt idx="1419">
                  <c:v>35.916082588217364</c:v>
                </c:pt>
                <c:pt idx="1420">
                  <c:v>35.952111916555168</c:v>
                </c:pt>
                <c:pt idx="1421">
                  <c:v>35.903381330022796</c:v>
                </c:pt>
                <c:pt idx="1422">
                  <c:v>35.928368033949766</c:v>
                </c:pt>
                <c:pt idx="1423">
                  <c:v>35.976054326024098</c:v>
                </c:pt>
                <c:pt idx="1424">
                  <c:v>36.021809364621618</c:v>
                </c:pt>
                <c:pt idx="1425">
                  <c:v>36.042339436890188</c:v>
                </c:pt>
                <c:pt idx="1426">
                  <c:v>36.082009349078419</c:v>
                </c:pt>
                <c:pt idx="1427">
                  <c:v>36.081496974926438</c:v>
                </c:pt>
                <c:pt idx="1428">
                  <c:v>36.110893172338422</c:v>
                </c:pt>
                <c:pt idx="1429">
                  <c:v>36.162868397124328</c:v>
                </c:pt>
                <c:pt idx="1430">
                  <c:v>36.242415864074303</c:v>
                </c:pt>
                <c:pt idx="1431">
                  <c:v>36.286618818585794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736576"/>
        <c:axId val="141750656"/>
      </c:scatterChart>
      <c:valAx>
        <c:axId val="141736576"/>
        <c:scaling>
          <c:orientation val="minMax"/>
        </c:scaling>
        <c:delete val="0"/>
        <c:axPos val="b"/>
        <c:numFmt formatCode="yyyy/mm/dd\ hh:mm:ss" sourceLinked="1"/>
        <c:majorTickMark val="out"/>
        <c:minorTickMark val="none"/>
        <c:tickLblPos val="nextTo"/>
        <c:crossAx val="141750656"/>
        <c:crosses val="autoZero"/>
        <c:crossBetween val="midCat"/>
      </c:valAx>
      <c:valAx>
        <c:axId val="14175065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17365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t-EE"/>
              <a:t>Äksi kuivati mõõtmised 23. kuni 25. august 2011</a:t>
            </a:r>
          </a:p>
        </c:rich>
      </c:tx>
      <c:layout>
        <c:manualLayout>
          <c:xMode val="edge"/>
          <c:yMode val="edge"/>
          <c:x val="5.2749191234816577E-2"/>
          <c:y val="9.88345133468440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7077371142560669E-2"/>
          <c:y val="7.8466322113880965E-2"/>
          <c:w val="0.87777862069566881"/>
          <c:h val="0.716309118999925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'dat00001'!$D$1</c:f>
              <c:strCache>
                <c:ptCount val="1"/>
                <c:pt idx="0">
                  <c:v>t0, °C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'dat00001'!$D$2:$D$1433</c:f>
              <c:numCache>
                <c:formatCode>0.0</c:formatCode>
                <c:ptCount val="1432"/>
                <c:pt idx="0">
                  <c:v>17.341999999999999</c:v>
                </c:pt>
                <c:pt idx="1">
                  <c:v>17.396000000000001</c:v>
                </c:pt>
                <c:pt idx="2">
                  <c:v>17.315000000000001</c:v>
                </c:pt>
                <c:pt idx="3">
                  <c:v>17.244</c:v>
                </c:pt>
                <c:pt idx="4">
                  <c:v>17.11</c:v>
                </c:pt>
                <c:pt idx="5">
                  <c:v>17.131</c:v>
                </c:pt>
                <c:pt idx="6">
                  <c:v>17.495000000000001</c:v>
                </c:pt>
                <c:pt idx="7">
                  <c:v>17.472000000000001</c:v>
                </c:pt>
                <c:pt idx="8">
                  <c:v>17.245999999999999</c:v>
                </c:pt>
                <c:pt idx="9">
                  <c:v>17.292000000000002</c:v>
                </c:pt>
                <c:pt idx="10">
                  <c:v>17.39</c:v>
                </c:pt>
                <c:pt idx="11">
                  <c:v>17.331</c:v>
                </c:pt>
                <c:pt idx="12">
                  <c:v>17.524000000000001</c:v>
                </c:pt>
                <c:pt idx="13">
                  <c:v>17.210999999999999</c:v>
                </c:pt>
                <c:pt idx="14">
                  <c:v>17.029</c:v>
                </c:pt>
                <c:pt idx="15">
                  <c:v>17.454000000000001</c:v>
                </c:pt>
                <c:pt idx="16">
                  <c:v>17.071000000000002</c:v>
                </c:pt>
                <c:pt idx="17">
                  <c:v>17.327999999999999</c:v>
                </c:pt>
                <c:pt idx="18">
                  <c:v>16.986999999999998</c:v>
                </c:pt>
                <c:pt idx="19">
                  <c:v>17.024000000000001</c:v>
                </c:pt>
                <c:pt idx="20">
                  <c:v>17.100000000000001</c:v>
                </c:pt>
                <c:pt idx="21">
                  <c:v>16.585999999999999</c:v>
                </c:pt>
                <c:pt idx="22">
                  <c:v>16.902000000000001</c:v>
                </c:pt>
                <c:pt idx="23">
                  <c:v>16.477</c:v>
                </c:pt>
                <c:pt idx="24">
                  <c:v>16.638000000000002</c:v>
                </c:pt>
                <c:pt idx="25">
                  <c:v>16.768999999999998</c:v>
                </c:pt>
                <c:pt idx="26">
                  <c:v>16.722000000000001</c:v>
                </c:pt>
                <c:pt idx="27">
                  <c:v>16.815999999999999</c:v>
                </c:pt>
                <c:pt idx="28">
                  <c:v>16.954999999999998</c:v>
                </c:pt>
                <c:pt idx="29">
                  <c:v>16.629000000000001</c:v>
                </c:pt>
                <c:pt idx="30">
                  <c:v>16.774000000000001</c:v>
                </c:pt>
                <c:pt idx="31">
                  <c:v>16.637</c:v>
                </c:pt>
                <c:pt idx="32">
                  <c:v>16.524000000000001</c:v>
                </c:pt>
                <c:pt idx="33">
                  <c:v>16.687000000000001</c:v>
                </c:pt>
                <c:pt idx="34">
                  <c:v>16.768000000000001</c:v>
                </c:pt>
                <c:pt idx="35">
                  <c:v>16.821000000000002</c:v>
                </c:pt>
                <c:pt idx="36">
                  <c:v>16.817</c:v>
                </c:pt>
                <c:pt idx="37">
                  <c:v>16.809000000000001</c:v>
                </c:pt>
                <c:pt idx="38">
                  <c:v>17.173999999999999</c:v>
                </c:pt>
                <c:pt idx="39">
                  <c:v>17.138000000000002</c:v>
                </c:pt>
                <c:pt idx="40">
                  <c:v>16.885999999999999</c:v>
                </c:pt>
                <c:pt idx="41">
                  <c:v>17.010999999999999</c:v>
                </c:pt>
                <c:pt idx="42">
                  <c:v>16.904</c:v>
                </c:pt>
                <c:pt idx="43">
                  <c:v>17.228999999999999</c:v>
                </c:pt>
                <c:pt idx="44">
                  <c:v>17.024000000000001</c:v>
                </c:pt>
                <c:pt idx="45">
                  <c:v>16.777000000000001</c:v>
                </c:pt>
                <c:pt idx="46">
                  <c:v>17.149999999999999</c:v>
                </c:pt>
                <c:pt idx="47">
                  <c:v>17.032</c:v>
                </c:pt>
                <c:pt idx="48">
                  <c:v>16.873999999999999</c:v>
                </c:pt>
                <c:pt idx="49">
                  <c:v>17.192</c:v>
                </c:pt>
                <c:pt idx="50">
                  <c:v>16.751000000000001</c:v>
                </c:pt>
                <c:pt idx="51">
                  <c:v>17.058</c:v>
                </c:pt>
                <c:pt idx="52">
                  <c:v>17.143999999999998</c:v>
                </c:pt>
                <c:pt idx="53">
                  <c:v>16.855</c:v>
                </c:pt>
                <c:pt idx="54">
                  <c:v>17.102</c:v>
                </c:pt>
                <c:pt idx="55">
                  <c:v>17.062000000000001</c:v>
                </c:pt>
                <c:pt idx="56">
                  <c:v>16.954000000000001</c:v>
                </c:pt>
                <c:pt idx="57">
                  <c:v>17.001000000000001</c:v>
                </c:pt>
                <c:pt idx="58">
                  <c:v>17.074999999999999</c:v>
                </c:pt>
                <c:pt idx="59">
                  <c:v>17.004000000000001</c:v>
                </c:pt>
                <c:pt idx="60">
                  <c:v>17.181999999999999</c:v>
                </c:pt>
                <c:pt idx="61">
                  <c:v>17.167000000000002</c:v>
                </c:pt>
                <c:pt idx="62">
                  <c:v>16.937999999999999</c:v>
                </c:pt>
                <c:pt idx="63">
                  <c:v>17.13</c:v>
                </c:pt>
                <c:pt idx="64">
                  <c:v>16.869</c:v>
                </c:pt>
                <c:pt idx="65">
                  <c:v>16.994</c:v>
                </c:pt>
                <c:pt idx="66">
                  <c:v>17.047999999999998</c:v>
                </c:pt>
                <c:pt idx="67">
                  <c:v>17.170999999999999</c:v>
                </c:pt>
                <c:pt idx="68">
                  <c:v>17.108000000000001</c:v>
                </c:pt>
                <c:pt idx="69">
                  <c:v>17.173999999999999</c:v>
                </c:pt>
                <c:pt idx="70">
                  <c:v>17.032</c:v>
                </c:pt>
                <c:pt idx="71">
                  <c:v>16.803999999999998</c:v>
                </c:pt>
                <c:pt idx="72">
                  <c:v>16.919</c:v>
                </c:pt>
                <c:pt idx="73">
                  <c:v>17.001000000000001</c:v>
                </c:pt>
                <c:pt idx="74">
                  <c:v>16.951000000000001</c:v>
                </c:pt>
                <c:pt idx="75">
                  <c:v>16.657</c:v>
                </c:pt>
                <c:pt idx="76">
                  <c:v>16.850999999999999</c:v>
                </c:pt>
                <c:pt idx="77">
                  <c:v>16.678000000000001</c:v>
                </c:pt>
                <c:pt idx="78">
                  <c:v>16.864000000000001</c:v>
                </c:pt>
                <c:pt idx="79">
                  <c:v>16.861999999999998</c:v>
                </c:pt>
                <c:pt idx="80">
                  <c:v>16.651</c:v>
                </c:pt>
                <c:pt idx="81">
                  <c:v>16.664000000000001</c:v>
                </c:pt>
                <c:pt idx="82">
                  <c:v>16.998000000000001</c:v>
                </c:pt>
                <c:pt idx="83">
                  <c:v>16.771999999999998</c:v>
                </c:pt>
                <c:pt idx="84">
                  <c:v>16.922000000000001</c:v>
                </c:pt>
                <c:pt idx="85">
                  <c:v>16.748999999999999</c:v>
                </c:pt>
                <c:pt idx="86">
                  <c:v>16.774999999999999</c:v>
                </c:pt>
                <c:pt idx="87">
                  <c:v>16.908999999999999</c:v>
                </c:pt>
                <c:pt idx="88">
                  <c:v>16.986000000000001</c:v>
                </c:pt>
                <c:pt idx="89">
                  <c:v>16.463999999999999</c:v>
                </c:pt>
                <c:pt idx="90">
                  <c:v>16.593</c:v>
                </c:pt>
                <c:pt idx="91">
                  <c:v>16.623999999999999</c:v>
                </c:pt>
                <c:pt idx="92">
                  <c:v>16.542999999999999</c:v>
                </c:pt>
                <c:pt idx="93">
                  <c:v>16.690000000000001</c:v>
                </c:pt>
                <c:pt idx="94">
                  <c:v>16.506</c:v>
                </c:pt>
                <c:pt idx="95">
                  <c:v>16.506</c:v>
                </c:pt>
                <c:pt idx="96">
                  <c:v>16.710999999999999</c:v>
                </c:pt>
                <c:pt idx="97">
                  <c:v>16.643000000000001</c:v>
                </c:pt>
                <c:pt idx="98">
                  <c:v>16.603000000000002</c:v>
                </c:pt>
                <c:pt idx="99">
                  <c:v>16.658999999999999</c:v>
                </c:pt>
                <c:pt idx="100">
                  <c:v>16.724</c:v>
                </c:pt>
                <c:pt idx="101">
                  <c:v>16.456</c:v>
                </c:pt>
                <c:pt idx="102">
                  <c:v>16.37</c:v>
                </c:pt>
                <c:pt idx="103">
                  <c:v>16.614999999999998</c:v>
                </c:pt>
                <c:pt idx="104">
                  <c:v>16.503</c:v>
                </c:pt>
                <c:pt idx="105">
                  <c:v>16.614999999999998</c:v>
                </c:pt>
                <c:pt idx="106">
                  <c:v>16.521999999999998</c:v>
                </c:pt>
                <c:pt idx="107">
                  <c:v>16.657</c:v>
                </c:pt>
                <c:pt idx="108">
                  <c:v>16.797000000000001</c:v>
                </c:pt>
                <c:pt idx="109">
                  <c:v>16.879000000000001</c:v>
                </c:pt>
                <c:pt idx="110">
                  <c:v>16.675999999999998</c:v>
                </c:pt>
                <c:pt idx="111">
                  <c:v>16.609000000000002</c:v>
                </c:pt>
                <c:pt idx="112">
                  <c:v>16.716999999999999</c:v>
                </c:pt>
                <c:pt idx="113">
                  <c:v>16.571999999999999</c:v>
                </c:pt>
                <c:pt idx="114">
                  <c:v>16.585000000000001</c:v>
                </c:pt>
                <c:pt idx="115">
                  <c:v>16.484000000000002</c:v>
                </c:pt>
                <c:pt idx="116">
                  <c:v>16.466999999999999</c:v>
                </c:pt>
                <c:pt idx="117">
                  <c:v>16.635000000000002</c:v>
                </c:pt>
                <c:pt idx="118">
                  <c:v>16.736999999999998</c:v>
                </c:pt>
                <c:pt idx="119">
                  <c:v>16.547999999999998</c:v>
                </c:pt>
                <c:pt idx="120">
                  <c:v>16.905000000000001</c:v>
                </c:pt>
                <c:pt idx="121">
                  <c:v>16.648</c:v>
                </c:pt>
                <c:pt idx="122">
                  <c:v>16.509</c:v>
                </c:pt>
                <c:pt idx="123">
                  <c:v>16.488</c:v>
                </c:pt>
                <c:pt idx="124">
                  <c:v>16.734000000000002</c:v>
                </c:pt>
                <c:pt idx="125">
                  <c:v>16.474</c:v>
                </c:pt>
                <c:pt idx="126">
                  <c:v>16.385000000000002</c:v>
                </c:pt>
                <c:pt idx="127">
                  <c:v>16.350999999999999</c:v>
                </c:pt>
                <c:pt idx="128">
                  <c:v>16.314</c:v>
                </c:pt>
                <c:pt idx="129">
                  <c:v>16.594999999999999</c:v>
                </c:pt>
                <c:pt idx="130">
                  <c:v>16.431999999999999</c:v>
                </c:pt>
                <c:pt idx="131">
                  <c:v>16.346</c:v>
                </c:pt>
                <c:pt idx="132">
                  <c:v>10.968999999999999</c:v>
                </c:pt>
                <c:pt idx="133">
                  <c:v>11.464</c:v>
                </c:pt>
                <c:pt idx="134">
                  <c:v>10.823</c:v>
                </c:pt>
                <c:pt idx="135">
                  <c:v>10.784000000000001</c:v>
                </c:pt>
                <c:pt idx="136">
                  <c:v>11.705</c:v>
                </c:pt>
                <c:pt idx="137">
                  <c:v>11.327</c:v>
                </c:pt>
                <c:pt idx="138">
                  <c:v>11.103</c:v>
                </c:pt>
                <c:pt idx="139">
                  <c:v>11.241</c:v>
                </c:pt>
                <c:pt idx="140">
                  <c:v>11.464</c:v>
                </c:pt>
                <c:pt idx="141">
                  <c:v>12.083</c:v>
                </c:pt>
                <c:pt idx="142">
                  <c:v>11.786</c:v>
                </c:pt>
                <c:pt idx="143">
                  <c:v>11.494</c:v>
                </c:pt>
                <c:pt idx="144">
                  <c:v>12.032999999999999</c:v>
                </c:pt>
                <c:pt idx="145">
                  <c:v>12.022</c:v>
                </c:pt>
                <c:pt idx="146">
                  <c:v>11.856</c:v>
                </c:pt>
                <c:pt idx="147">
                  <c:v>11.547000000000001</c:v>
                </c:pt>
                <c:pt idx="148">
                  <c:v>11.614000000000001</c:v>
                </c:pt>
                <c:pt idx="149">
                  <c:v>12.372</c:v>
                </c:pt>
                <c:pt idx="150">
                  <c:v>11.775</c:v>
                </c:pt>
                <c:pt idx="151">
                  <c:v>12.004</c:v>
                </c:pt>
                <c:pt idx="152">
                  <c:v>11.879</c:v>
                </c:pt>
                <c:pt idx="153">
                  <c:v>11.827</c:v>
                </c:pt>
                <c:pt idx="154">
                  <c:v>12.24</c:v>
                </c:pt>
                <c:pt idx="155">
                  <c:v>12.119</c:v>
                </c:pt>
                <c:pt idx="156">
                  <c:v>12.624000000000001</c:v>
                </c:pt>
                <c:pt idx="157">
                  <c:v>12.007</c:v>
                </c:pt>
                <c:pt idx="158">
                  <c:v>12.414999999999999</c:v>
                </c:pt>
                <c:pt idx="159">
                  <c:v>12.609</c:v>
                </c:pt>
                <c:pt idx="160">
                  <c:v>12.26</c:v>
                </c:pt>
                <c:pt idx="161">
                  <c:v>12.792999999999999</c:v>
                </c:pt>
                <c:pt idx="162">
                  <c:v>12.702</c:v>
                </c:pt>
                <c:pt idx="163">
                  <c:v>12.500999999999999</c:v>
                </c:pt>
                <c:pt idx="164">
                  <c:v>12.132999999999999</c:v>
                </c:pt>
                <c:pt idx="165">
                  <c:v>12.712999999999999</c:v>
                </c:pt>
                <c:pt idx="166">
                  <c:v>12.798999999999999</c:v>
                </c:pt>
                <c:pt idx="167">
                  <c:v>12.585000000000001</c:v>
                </c:pt>
                <c:pt idx="168">
                  <c:v>12.782</c:v>
                </c:pt>
                <c:pt idx="169">
                  <c:v>12.374000000000001</c:v>
                </c:pt>
                <c:pt idx="170">
                  <c:v>12.603</c:v>
                </c:pt>
                <c:pt idx="171">
                  <c:v>12.699</c:v>
                </c:pt>
                <c:pt idx="172">
                  <c:v>12.255000000000001</c:v>
                </c:pt>
                <c:pt idx="173">
                  <c:v>11.853999999999999</c:v>
                </c:pt>
                <c:pt idx="174">
                  <c:v>12.106</c:v>
                </c:pt>
                <c:pt idx="175">
                  <c:v>12.616</c:v>
                </c:pt>
                <c:pt idx="176">
                  <c:v>11.863</c:v>
                </c:pt>
                <c:pt idx="177">
                  <c:v>12.657999999999999</c:v>
                </c:pt>
                <c:pt idx="178">
                  <c:v>11.884</c:v>
                </c:pt>
                <c:pt idx="179">
                  <c:v>12.515000000000001</c:v>
                </c:pt>
                <c:pt idx="180">
                  <c:v>12.298</c:v>
                </c:pt>
                <c:pt idx="181">
                  <c:v>12.592000000000001</c:v>
                </c:pt>
                <c:pt idx="182">
                  <c:v>12.193</c:v>
                </c:pt>
                <c:pt idx="183">
                  <c:v>11.868</c:v>
                </c:pt>
                <c:pt idx="184">
                  <c:v>11.798</c:v>
                </c:pt>
                <c:pt idx="185">
                  <c:v>12.148</c:v>
                </c:pt>
                <c:pt idx="186">
                  <c:v>12.476000000000001</c:v>
                </c:pt>
                <c:pt idx="187">
                  <c:v>12.276</c:v>
                </c:pt>
                <c:pt idx="188">
                  <c:v>12.076000000000001</c:v>
                </c:pt>
                <c:pt idx="189">
                  <c:v>12.326000000000001</c:v>
                </c:pt>
                <c:pt idx="190">
                  <c:v>11.885</c:v>
                </c:pt>
                <c:pt idx="191">
                  <c:v>12.085000000000001</c:v>
                </c:pt>
                <c:pt idx="192">
                  <c:v>12.244</c:v>
                </c:pt>
                <c:pt idx="193">
                  <c:v>12.170999999999999</c:v>
                </c:pt>
                <c:pt idx="194">
                  <c:v>12.318</c:v>
                </c:pt>
                <c:pt idx="195">
                  <c:v>12.12</c:v>
                </c:pt>
                <c:pt idx="196">
                  <c:v>12.22</c:v>
                </c:pt>
                <c:pt idx="197">
                  <c:v>12.509</c:v>
                </c:pt>
                <c:pt idx="198">
                  <c:v>12.366</c:v>
                </c:pt>
                <c:pt idx="199">
                  <c:v>12.478999999999999</c:v>
                </c:pt>
                <c:pt idx="200">
                  <c:v>12.087999999999999</c:v>
                </c:pt>
                <c:pt idx="201">
                  <c:v>12.631</c:v>
                </c:pt>
                <c:pt idx="202">
                  <c:v>12.263</c:v>
                </c:pt>
                <c:pt idx="203">
                  <c:v>12.308</c:v>
                </c:pt>
                <c:pt idx="204">
                  <c:v>12.817</c:v>
                </c:pt>
                <c:pt idx="205">
                  <c:v>12.816000000000001</c:v>
                </c:pt>
                <c:pt idx="206">
                  <c:v>12.798</c:v>
                </c:pt>
                <c:pt idx="207">
                  <c:v>12.459</c:v>
                </c:pt>
                <c:pt idx="208">
                  <c:v>12.727</c:v>
                </c:pt>
                <c:pt idx="209">
                  <c:v>12.698</c:v>
                </c:pt>
                <c:pt idx="210">
                  <c:v>12.750999999999999</c:v>
                </c:pt>
                <c:pt idx="211">
                  <c:v>12.856999999999999</c:v>
                </c:pt>
                <c:pt idx="212">
                  <c:v>12.693</c:v>
                </c:pt>
                <c:pt idx="213">
                  <c:v>12.795</c:v>
                </c:pt>
                <c:pt idx="214">
                  <c:v>13.052</c:v>
                </c:pt>
                <c:pt idx="215">
                  <c:v>13.065</c:v>
                </c:pt>
                <c:pt idx="216">
                  <c:v>12.518000000000001</c:v>
                </c:pt>
                <c:pt idx="217">
                  <c:v>12.853999999999999</c:v>
                </c:pt>
                <c:pt idx="218">
                  <c:v>12.954000000000001</c:v>
                </c:pt>
                <c:pt idx="219">
                  <c:v>12.602</c:v>
                </c:pt>
                <c:pt idx="220">
                  <c:v>12.941000000000001</c:v>
                </c:pt>
                <c:pt idx="221">
                  <c:v>12.848000000000001</c:v>
                </c:pt>
                <c:pt idx="222">
                  <c:v>12.922000000000001</c:v>
                </c:pt>
                <c:pt idx="223">
                  <c:v>12.803000000000001</c:v>
                </c:pt>
                <c:pt idx="224">
                  <c:v>13.05</c:v>
                </c:pt>
                <c:pt idx="225">
                  <c:v>13.108000000000001</c:v>
                </c:pt>
                <c:pt idx="226">
                  <c:v>13.102</c:v>
                </c:pt>
                <c:pt idx="227">
                  <c:v>12.975</c:v>
                </c:pt>
                <c:pt idx="228">
                  <c:v>12.755000000000001</c:v>
                </c:pt>
                <c:pt idx="229">
                  <c:v>13.24</c:v>
                </c:pt>
                <c:pt idx="230">
                  <c:v>12.859</c:v>
                </c:pt>
                <c:pt idx="231">
                  <c:v>13.292999999999999</c:v>
                </c:pt>
                <c:pt idx="232">
                  <c:v>13.368</c:v>
                </c:pt>
                <c:pt idx="233">
                  <c:v>13.449</c:v>
                </c:pt>
                <c:pt idx="234">
                  <c:v>13.166</c:v>
                </c:pt>
                <c:pt idx="235">
                  <c:v>13.284000000000001</c:v>
                </c:pt>
                <c:pt idx="236">
                  <c:v>13.028</c:v>
                </c:pt>
                <c:pt idx="237">
                  <c:v>13.538</c:v>
                </c:pt>
                <c:pt idx="238">
                  <c:v>13.225</c:v>
                </c:pt>
                <c:pt idx="239">
                  <c:v>13.191000000000001</c:v>
                </c:pt>
                <c:pt idx="240">
                  <c:v>13.157</c:v>
                </c:pt>
                <c:pt idx="241">
                  <c:v>13.404</c:v>
                </c:pt>
                <c:pt idx="242">
                  <c:v>12.984</c:v>
                </c:pt>
                <c:pt idx="243">
                  <c:v>13.31</c:v>
                </c:pt>
                <c:pt idx="244">
                  <c:v>13.406000000000001</c:v>
                </c:pt>
                <c:pt idx="245">
                  <c:v>13.340999999999999</c:v>
                </c:pt>
                <c:pt idx="246">
                  <c:v>13.236000000000001</c:v>
                </c:pt>
                <c:pt idx="247">
                  <c:v>13.231999999999999</c:v>
                </c:pt>
                <c:pt idx="248">
                  <c:v>13.353999999999999</c:v>
                </c:pt>
                <c:pt idx="249">
                  <c:v>13.523999999999999</c:v>
                </c:pt>
                <c:pt idx="250">
                  <c:v>13.202999999999999</c:v>
                </c:pt>
                <c:pt idx="251">
                  <c:v>12.957000000000001</c:v>
                </c:pt>
                <c:pt idx="252">
                  <c:v>12.865</c:v>
                </c:pt>
                <c:pt idx="253">
                  <c:v>12.705</c:v>
                </c:pt>
                <c:pt idx="254">
                  <c:v>13.132999999999999</c:v>
                </c:pt>
                <c:pt idx="255">
                  <c:v>12.972</c:v>
                </c:pt>
                <c:pt idx="256">
                  <c:v>12.875</c:v>
                </c:pt>
                <c:pt idx="257">
                  <c:v>13.166</c:v>
                </c:pt>
                <c:pt idx="258">
                  <c:v>12.916</c:v>
                </c:pt>
                <c:pt idx="259">
                  <c:v>13.102</c:v>
                </c:pt>
                <c:pt idx="260">
                  <c:v>13.081</c:v>
                </c:pt>
                <c:pt idx="261">
                  <c:v>13.335000000000001</c:v>
                </c:pt>
                <c:pt idx="262">
                  <c:v>13.035</c:v>
                </c:pt>
                <c:pt idx="263">
                  <c:v>13.374000000000001</c:v>
                </c:pt>
                <c:pt idx="264">
                  <c:v>13.085000000000001</c:v>
                </c:pt>
                <c:pt idx="265">
                  <c:v>13.138</c:v>
                </c:pt>
                <c:pt idx="266">
                  <c:v>13.227</c:v>
                </c:pt>
                <c:pt idx="267">
                  <c:v>13.116</c:v>
                </c:pt>
                <c:pt idx="268">
                  <c:v>13.368</c:v>
                </c:pt>
                <c:pt idx="269">
                  <c:v>13.34</c:v>
                </c:pt>
                <c:pt idx="270">
                  <c:v>13.172000000000001</c:v>
                </c:pt>
                <c:pt idx="271">
                  <c:v>13.302</c:v>
                </c:pt>
                <c:pt idx="272">
                  <c:v>13.077</c:v>
                </c:pt>
                <c:pt idx="273">
                  <c:v>13.475</c:v>
                </c:pt>
                <c:pt idx="274">
                  <c:v>13.409000000000001</c:v>
                </c:pt>
                <c:pt idx="275">
                  <c:v>13.493</c:v>
                </c:pt>
                <c:pt idx="276">
                  <c:v>13.712999999999999</c:v>
                </c:pt>
                <c:pt idx="277">
                  <c:v>13.413</c:v>
                </c:pt>
                <c:pt idx="278">
                  <c:v>13.569000000000001</c:v>
                </c:pt>
                <c:pt idx="279">
                  <c:v>13.253</c:v>
                </c:pt>
                <c:pt idx="280">
                  <c:v>13.234999999999999</c:v>
                </c:pt>
                <c:pt idx="281">
                  <c:v>13.484</c:v>
                </c:pt>
                <c:pt idx="282">
                  <c:v>13.432</c:v>
                </c:pt>
                <c:pt idx="283">
                  <c:v>13.555</c:v>
                </c:pt>
                <c:pt idx="284">
                  <c:v>13.486000000000001</c:v>
                </c:pt>
                <c:pt idx="285">
                  <c:v>13.404</c:v>
                </c:pt>
                <c:pt idx="286">
                  <c:v>13.548</c:v>
                </c:pt>
                <c:pt idx="287">
                  <c:v>13.364000000000001</c:v>
                </c:pt>
                <c:pt idx="288">
                  <c:v>13.484</c:v>
                </c:pt>
                <c:pt idx="289">
                  <c:v>13.749000000000001</c:v>
                </c:pt>
                <c:pt idx="290">
                  <c:v>13.88</c:v>
                </c:pt>
                <c:pt idx="291">
                  <c:v>13.961</c:v>
                </c:pt>
                <c:pt idx="292">
                  <c:v>14.029</c:v>
                </c:pt>
                <c:pt idx="293">
                  <c:v>14.005000000000001</c:v>
                </c:pt>
                <c:pt idx="294">
                  <c:v>13.724</c:v>
                </c:pt>
                <c:pt idx="295">
                  <c:v>13.58</c:v>
                </c:pt>
                <c:pt idx="296">
                  <c:v>13.722</c:v>
                </c:pt>
                <c:pt idx="297">
                  <c:v>13.506</c:v>
                </c:pt>
                <c:pt idx="298">
                  <c:v>13.516999999999999</c:v>
                </c:pt>
                <c:pt idx="299">
                  <c:v>13.561</c:v>
                </c:pt>
                <c:pt idx="300">
                  <c:v>13.685</c:v>
                </c:pt>
                <c:pt idx="301">
                  <c:v>13.526999999999999</c:v>
                </c:pt>
                <c:pt idx="302">
                  <c:v>13.808999999999999</c:v>
                </c:pt>
                <c:pt idx="303">
                  <c:v>13.721</c:v>
                </c:pt>
                <c:pt idx="304">
                  <c:v>13.760999999999999</c:v>
                </c:pt>
                <c:pt idx="305">
                  <c:v>13.462</c:v>
                </c:pt>
                <c:pt idx="306">
                  <c:v>13.688000000000001</c:v>
                </c:pt>
                <c:pt idx="307">
                  <c:v>13.404999999999999</c:v>
                </c:pt>
                <c:pt idx="308">
                  <c:v>13.613</c:v>
                </c:pt>
                <c:pt idx="309">
                  <c:v>13.51</c:v>
                </c:pt>
                <c:pt idx="310">
                  <c:v>13.38</c:v>
                </c:pt>
                <c:pt idx="311">
                  <c:v>13.22</c:v>
                </c:pt>
                <c:pt idx="312">
                  <c:v>13.29</c:v>
                </c:pt>
                <c:pt idx="313">
                  <c:v>13.319000000000001</c:v>
                </c:pt>
                <c:pt idx="314">
                  <c:v>13.538</c:v>
                </c:pt>
                <c:pt idx="315">
                  <c:v>13.435</c:v>
                </c:pt>
                <c:pt idx="316">
                  <c:v>13.489000000000001</c:v>
                </c:pt>
                <c:pt idx="317">
                  <c:v>13.385999999999999</c:v>
                </c:pt>
                <c:pt idx="318">
                  <c:v>13.282</c:v>
                </c:pt>
                <c:pt idx="319">
                  <c:v>13.547000000000001</c:v>
                </c:pt>
                <c:pt idx="320">
                  <c:v>13.733000000000001</c:v>
                </c:pt>
                <c:pt idx="321">
                  <c:v>13.673999999999999</c:v>
                </c:pt>
                <c:pt idx="322">
                  <c:v>13.539</c:v>
                </c:pt>
                <c:pt idx="323">
                  <c:v>13.789</c:v>
                </c:pt>
                <c:pt idx="324">
                  <c:v>13.494</c:v>
                </c:pt>
                <c:pt idx="325">
                  <c:v>13.567</c:v>
                </c:pt>
                <c:pt idx="326">
                  <c:v>13.901999999999999</c:v>
                </c:pt>
                <c:pt idx="327">
                  <c:v>13.784000000000001</c:v>
                </c:pt>
                <c:pt idx="328">
                  <c:v>13.901999999999999</c:v>
                </c:pt>
                <c:pt idx="329">
                  <c:v>13.912000000000001</c:v>
                </c:pt>
                <c:pt idx="330">
                  <c:v>13.87</c:v>
                </c:pt>
                <c:pt idx="331">
                  <c:v>13.744</c:v>
                </c:pt>
                <c:pt idx="332">
                  <c:v>14.055999999999999</c:v>
                </c:pt>
                <c:pt idx="333">
                  <c:v>13.795999999999999</c:v>
                </c:pt>
                <c:pt idx="334">
                  <c:v>13.775</c:v>
                </c:pt>
                <c:pt idx="335">
                  <c:v>13.997999999999999</c:v>
                </c:pt>
                <c:pt idx="336">
                  <c:v>13.808</c:v>
                </c:pt>
                <c:pt idx="337">
                  <c:v>13.942</c:v>
                </c:pt>
                <c:pt idx="338">
                  <c:v>14.167999999999999</c:v>
                </c:pt>
                <c:pt idx="339">
                  <c:v>14</c:v>
                </c:pt>
                <c:pt idx="340">
                  <c:v>13.941000000000001</c:v>
                </c:pt>
                <c:pt idx="341">
                  <c:v>13.965</c:v>
                </c:pt>
                <c:pt idx="342">
                  <c:v>13.978</c:v>
                </c:pt>
                <c:pt idx="343">
                  <c:v>14.08</c:v>
                </c:pt>
                <c:pt idx="344">
                  <c:v>13.914</c:v>
                </c:pt>
                <c:pt idx="345">
                  <c:v>14.019</c:v>
                </c:pt>
                <c:pt idx="346">
                  <c:v>14.339</c:v>
                </c:pt>
                <c:pt idx="347">
                  <c:v>14.433</c:v>
                </c:pt>
                <c:pt idx="348">
                  <c:v>14.571999999999999</c:v>
                </c:pt>
                <c:pt idx="349">
                  <c:v>14.425000000000001</c:v>
                </c:pt>
                <c:pt idx="350">
                  <c:v>14.394</c:v>
                </c:pt>
                <c:pt idx="351">
                  <c:v>14.391</c:v>
                </c:pt>
                <c:pt idx="352">
                  <c:v>14.183999999999999</c:v>
                </c:pt>
                <c:pt idx="353">
                  <c:v>14.006</c:v>
                </c:pt>
                <c:pt idx="354">
                  <c:v>14.084</c:v>
                </c:pt>
                <c:pt idx="355">
                  <c:v>14.252000000000001</c:v>
                </c:pt>
                <c:pt idx="356">
                  <c:v>14.228999999999999</c:v>
                </c:pt>
                <c:pt idx="357">
                  <c:v>14.058</c:v>
                </c:pt>
                <c:pt idx="358">
                  <c:v>14.352</c:v>
                </c:pt>
                <c:pt idx="359">
                  <c:v>14.414999999999999</c:v>
                </c:pt>
                <c:pt idx="360">
                  <c:v>14.481</c:v>
                </c:pt>
                <c:pt idx="361">
                  <c:v>14.317</c:v>
                </c:pt>
                <c:pt idx="362">
                  <c:v>14.068</c:v>
                </c:pt>
                <c:pt idx="363">
                  <c:v>14.164999999999999</c:v>
                </c:pt>
                <c:pt idx="364">
                  <c:v>14.162000000000001</c:v>
                </c:pt>
                <c:pt idx="365">
                  <c:v>14.638999999999999</c:v>
                </c:pt>
                <c:pt idx="366">
                  <c:v>14.23</c:v>
                </c:pt>
                <c:pt idx="367">
                  <c:v>14.199</c:v>
                </c:pt>
                <c:pt idx="368">
                  <c:v>14.298999999999999</c:v>
                </c:pt>
                <c:pt idx="369">
                  <c:v>14.349</c:v>
                </c:pt>
                <c:pt idx="370">
                  <c:v>14.375</c:v>
                </c:pt>
                <c:pt idx="371">
                  <c:v>14.302</c:v>
                </c:pt>
                <c:pt idx="372">
                  <c:v>14.105</c:v>
                </c:pt>
                <c:pt idx="373">
                  <c:v>14.551</c:v>
                </c:pt>
                <c:pt idx="374">
                  <c:v>14.141999999999999</c:v>
                </c:pt>
                <c:pt idx="375">
                  <c:v>14.358000000000001</c:v>
                </c:pt>
                <c:pt idx="376">
                  <c:v>13.997999999999999</c:v>
                </c:pt>
                <c:pt idx="377">
                  <c:v>14.007999999999999</c:v>
                </c:pt>
                <c:pt idx="378">
                  <c:v>14.138</c:v>
                </c:pt>
                <c:pt idx="379">
                  <c:v>14.237</c:v>
                </c:pt>
                <c:pt idx="380">
                  <c:v>14.555</c:v>
                </c:pt>
                <c:pt idx="381">
                  <c:v>14.334</c:v>
                </c:pt>
                <c:pt idx="382">
                  <c:v>14.167</c:v>
                </c:pt>
                <c:pt idx="383">
                  <c:v>14.013999999999999</c:v>
                </c:pt>
                <c:pt idx="384">
                  <c:v>14.186999999999999</c:v>
                </c:pt>
                <c:pt idx="385">
                  <c:v>14.169</c:v>
                </c:pt>
                <c:pt idx="386">
                  <c:v>14.419</c:v>
                </c:pt>
                <c:pt idx="387">
                  <c:v>14.348000000000001</c:v>
                </c:pt>
                <c:pt idx="388">
                  <c:v>14.225</c:v>
                </c:pt>
                <c:pt idx="389">
                  <c:v>14.715</c:v>
                </c:pt>
                <c:pt idx="390">
                  <c:v>14.455</c:v>
                </c:pt>
                <c:pt idx="391">
                  <c:v>14.656000000000001</c:v>
                </c:pt>
                <c:pt idx="392">
                  <c:v>14.773999999999999</c:v>
                </c:pt>
                <c:pt idx="393">
                  <c:v>14.666</c:v>
                </c:pt>
                <c:pt idx="394">
                  <c:v>14.537000000000001</c:v>
                </c:pt>
                <c:pt idx="395">
                  <c:v>14.54</c:v>
                </c:pt>
                <c:pt idx="396">
                  <c:v>14.613</c:v>
                </c:pt>
                <c:pt idx="397">
                  <c:v>14.692</c:v>
                </c:pt>
                <c:pt idx="398">
                  <c:v>14.721</c:v>
                </c:pt>
                <c:pt idx="399">
                  <c:v>14.484999999999999</c:v>
                </c:pt>
                <c:pt idx="400">
                  <c:v>14.865</c:v>
                </c:pt>
                <c:pt idx="401">
                  <c:v>14.933</c:v>
                </c:pt>
                <c:pt idx="402">
                  <c:v>15.061999999999999</c:v>
                </c:pt>
                <c:pt idx="403">
                  <c:v>14.802</c:v>
                </c:pt>
                <c:pt idx="404">
                  <c:v>14.611000000000001</c:v>
                </c:pt>
                <c:pt idx="405">
                  <c:v>14.679</c:v>
                </c:pt>
                <c:pt idx="406">
                  <c:v>15.006</c:v>
                </c:pt>
                <c:pt idx="407">
                  <c:v>14.853999999999999</c:v>
                </c:pt>
                <c:pt idx="408">
                  <c:v>14.909000000000001</c:v>
                </c:pt>
                <c:pt idx="409">
                  <c:v>14.738</c:v>
                </c:pt>
                <c:pt idx="410">
                  <c:v>14.975</c:v>
                </c:pt>
                <c:pt idx="411">
                  <c:v>14.881</c:v>
                </c:pt>
                <c:pt idx="412">
                  <c:v>14.757</c:v>
                </c:pt>
                <c:pt idx="413">
                  <c:v>14.71</c:v>
                </c:pt>
                <c:pt idx="414">
                  <c:v>14.792</c:v>
                </c:pt>
                <c:pt idx="415">
                  <c:v>15.222</c:v>
                </c:pt>
                <c:pt idx="416">
                  <c:v>14.981</c:v>
                </c:pt>
                <c:pt idx="417">
                  <c:v>15.175000000000001</c:v>
                </c:pt>
                <c:pt idx="418">
                  <c:v>15.103999999999999</c:v>
                </c:pt>
                <c:pt idx="419">
                  <c:v>14.975</c:v>
                </c:pt>
                <c:pt idx="420">
                  <c:v>15.244999999999999</c:v>
                </c:pt>
                <c:pt idx="421">
                  <c:v>15.237</c:v>
                </c:pt>
                <c:pt idx="422">
                  <c:v>15.260999999999999</c:v>
                </c:pt>
                <c:pt idx="423">
                  <c:v>15.04</c:v>
                </c:pt>
                <c:pt idx="424">
                  <c:v>15.106</c:v>
                </c:pt>
                <c:pt idx="425">
                  <c:v>15.523</c:v>
                </c:pt>
                <c:pt idx="426">
                  <c:v>15.446</c:v>
                </c:pt>
                <c:pt idx="427">
                  <c:v>15.478</c:v>
                </c:pt>
                <c:pt idx="428">
                  <c:v>15.441000000000001</c:v>
                </c:pt>
                <c:pt idx="429">
                  <c:v>15.31</c:v>
                </c:pt>
                <c:pt idx="430">
                  <c:v>15.105</c:v>
                </c:pt>
                <c:pt idx="431">
                  <c:v>15.391</c:v>
                </c:pt>
                <c:pt idx="432">
                  <c:v>15.637</c:v>
                </c:pt>
                <c:pt idx="433">
                  <c:v>15.406000000000001</c:v>
                </c:pt>
                <c:pt idx="434">
                  <c:v>15.875999999999999</c:v>
                </c:pt>
                <c:pt idx="435">
                  <c:v>15.593999999999999</c:v>
                </c:pt>
                <c:pt idx="436">
                  <c:v>15.589</c:v>
                </c:pt>
                <c:pt idx="437">
                  <c:v>15.295999999999999</c:v>
                </c:pt>
                <c:pt idx="438">
                  <c:v>15.364000000000001</c:v>
                </c:pt>
                <c:pt idx="439">
                  <c:v>15.488</c:v>
                </c:pt>
                <c:pt idx="440">
                  <c:v>15.558</c:v>
                </c:pt>
                <c:pt idx="441">
                  <c:v>16.02</c:v>
                </c:pt>
                <c:pt idx="442">
                  <c:v>15.566000000000001</c:v>
                </c:pt>
                <c:pt idx="443">
                  <c:v>15.6</c:v>
                </c:pt>
                <c:pt idx="444">
                  <c:v>15.840999999999999</c:v>
                </c:pt>
                <c:pt idx="445">
                  <c:v>15.884</c:v>
                </c:pt>
                <c:pt idx="446">
                  <c:v>15.939</c:v>
                </c:pt>
                <c:pt idx="447">
                  <c:v>16.181999999999999</c:v>
                </c:pt>
                <c:pt idx="448">
                  <c:v>16.434000000000001</c:v>
                </c:pt>
                <c:pt idx="449">
                  <c:v>16.329000000000001</c:v>
                </c:pt>
                <c:pt idx="450">
                  <c:v>15.829000000000001</c:v>
                </c:pt>
                <c:pt idx="451">
                  <c:v>16.14</c:v>
                </c:pt>
                <c:pt idx="452">
                  <c:v>16.047999999999998</c:v>
                </c:pt>
                <c:pt idx="453">
                  <c:v>16.265000000000001</c:v>
                </c:pt>
                <c:pt idx="454">
                  <c:v>16.353999999999999</c:v>
                </c:pt>
                <c:pt idx="455">
                  <c:v>16.055</c:v>
                </c:pt>
                <c:pt idx="456">
                  <c:v>15.981</c:v>
                </c:pt>
                <c:pt idx="457">
                  <c:v>16.134</c:v>
                </c:pt>
                <c:pt idx="458">
                  <c:v>16.213999999999999</c:v>
                </c:pt>
                <c:pt idx="459">
                  <c:v>16.181000000000001</c:v>
                </c:pt>
                <c:pt idx="460">
                  <c:v>16.285</c:v>
                </c:pt>
                <c:pt idx="461">
                  <c:v>16.062000000000001</c:v>
                </c:pt>
                <c:pt idx="462">
                  <c:v>16.306000000000001</c:v>
                </c:pt>
                <c:pt idx="463">
                  <c:v>16.401</c:v>
                </c:pt>
                <c:pt idx="464">
                  <c:v>16.004000000000001</c:v>
                </c:pt>
                <c:pt idx="465">
                  <c:v>16.103000000000002</c:v>
                </c:pt>
                <c:pt idx="466">
                  <c:v>16.113</c:v>
                </c:pt>
                <c:pt idx="467">
                  <c:v>16.082000000000001</c:v>
                </c:pt>
                <c:pt idx="468">
                  <c:v>16.280999999999999</c:v>
                </c:pt>
                <c:pt idx="469">
                  <c:v>16.385000000000002</c:v>
                </c:pt>
                <c:pt idx="470">
                  <c:v>16.53</c:v>
                </c:pt>
                <c:pt idx="471">
                  <c:v>16.724</c:v>
                </c:pt>
                <c:pt idx="472">
                  <c:v>16.588000000000001</c:v>
                </c:pt>
                <c:pt idx="473">
                  <c:v>16.579999999999998</c:v>
                </c:pt>
                <c:pt idx="474">
                  <c:v>16.486000000000001</c:v>
                </c:pt>
                <c:pt idx="475">
                  <c:v>16.259</c:v>
                </c:pt>
                <c:pt idx="476">
                  <c:v>16.41</c:v>
                </c:pt>
                <c:pt idx="477">
                  <c:v>16.765999999999998</c:v>
                </c:pt>
                <c:pt idx="478">
                  <c:v>16.617000000000001</c:v>
                </c:pt>
                <c:pt idx="479">
                  <c:v>16.667999999999999</c:v>
                </c:pt>
                <c:pt idx="480">
                  <c:v>16.943999999999999</c:v>
                </c:pt>
                <c:pt idx="481">
                  <c:v>17.024999999999999</c:v>
                </c:pt>
                <c:pt idx="482">
                  <c:v>17.123000000000001</c:v>
                </c:pt>
                <c:pt idx="483">
                  <c:v>16.881</c:v>
                </c:pt>
                <c:pt idx="484">
                  <c:v>17.09</c:v>
                </c:pt>
                <c:pt idx="485">
                  <c:v>17.096</c:v>
                </c:pt>
                <c:pt idx="486">
                  <c:v>16.997</c:v>
                </c:pt>
                <c:pt idx="487">
                  <c:v>17.010999999999999</c:v>
                </c:pt>
                <c:pt idx="488">
                  <c:v>17.163</c:v>
                </c:pt>
                <c:pt idx="489">
                  <c:v>17.196000000000002</c:v>
                </c:pt>
                <c:pt idx="490">
                  <c:v>17.321000000000002</c:v>
                </c:pt>
                <c:pt idx="491">
                  <c:v>17.184000000000001</c:v>
                </c:pt>
                <c:pt idx="492">
                  <c:v>17.024999999999999</c:v>
                </c:pt>
                <c:pt idx="493">
                  <c:v>16.977</c:v>
                </c:pt>
                <c:pt idx="494">
                  <c:v>17.254999999999999</c:v>
                </c:pt>
                <c:pt idx="495">
                  <c:v>17.405000000000001</c:v>
                </c:pt>
                <c:pt idx="496">
                  <c:v>17.655999999999999</c:v>
                </c:pt>
                <c:pt idx="497">
                  <c:v>17.488</c:v>
                </c:pt>
                <c:pt idx="498">
                  <c:v>17.349</c:v>
                </c:pt>
                <c:pt idx="499">
                  <c:v>17.266999999999999</c:v>
                </c:pt>
                <c:pt idx="500">
                  <c:v>17.234999999999999</c:v>
                </c:pt>
                <c:pt idx="501">
                  <c:v>17.077999999999999</c:v>
                </c:pt>
                <c:pt idx="502">
                  <c:v>17.196999999999999</c:v>
                </c:pt>
                <c:pt idx="503">
                  <c:v>17.201000000000001</c:v>
                </c:pt>
                <c:pt idx="504">
                  <c:v>17.32</c:v>
                </c:pt>
                <c:pt idx="505">
                  <c:v>17.283000000000001</c:v>
                </c:pt>
                <c:pt idx="506">
                  <c:v>17.574999999999999</c:v>
                </c:pt>
                <c:pt idx="507">
                  <c:v>17.821999999999999</c:v>
                </c:pt>
                <c:pt idx="508">
                  <c:v>17.541</c:v>
                </c:pt>
                <c:pt idx="509">
                  <c:v>17.169</c:v>
                </c:pt>
                <c:pt idx="510">
                  <c:v>16.751999999999999</c:v>
                </c:pt>
                <c:pt idx="511">
                  <c:v>17.13</c:v>
                </c:pt>
                <c:pt idx="512">
                  <c:v>17.047999999999998</c:v>
                </c:pt>
                <c:pt idx="513">
                  <c:v>16.952999999999999</c:v>
                </c:pt>
                <c:pt idx="514">
                  <c:v>16.777999999999999</c:v>
                </c:pt>
                <c:pt idx="515">
                  <c:v>17.074000000000002</c:v>
                </c:pt>
                <c:pt idx="516">
                  <c:v>16.798999999999999</c:v>
                </c:pt>
                <c:pt idx="517">
                  <c:v>17.187000000000001</c:v>
                </c:pt>
                <c:pt idx="518">
                  <c:v>17.484000000000002</c:v>
                </c:pt>
                <c:pt idx="519">
                  <c:v>17.701000000000001</c:v>
                </c:pt>
                <c:pt idx="520">
                  <c:v>17.556999999999999</c:v>
                </c:pt>
                <c:pt idx="521">
                  <c:v>17.687999999999999</c:v>
                </c:pt>
                <c:pt idx="522">
                  <c:v>18.14</c:v>
                </c:pt>
                <c:pt idx="523">
                  <c:v>18.120999999999999</c:v>
                </c:pt>
                <c:pt idx="524">
                  <c:v>17.882999999999999</c:v>
                </c:pt>
                <c:pt idx="525">
                  <c:v>17.974</c:v>
                </c:pt>
                <c:pt idx="526">
                  <c:v>17.861000000000001</c:v>
                </c:pt>
                <c:pt idx="527">
                  <c:v>17.882000000000001</c:v>
                </c:pt>
                <c:pt idx="528">
                  <c:v>18.184000000000001</c:v>
                </c:pt>
                <c:pt idx="529">
                  <c:v>18.015999999999998</c:v>
                </c:pt>
                <c:pt idx="530">
                  <c:v>18.302</c:v>
                </c:pt>
                <c:pt idx="531">
                  <c:v>18.215</c:v>
                </c:pt>
                <c:pt idx="532">
                  <c:v>18.582999999999998</c:v>
                </c:pt>
                <c:pt idx="533">
                  <c:v>17.814</c:v>
                </c:pt>
                <c:pt idx="534">
                  <c:v>18.007999999999999</c:v>
                </c:pt>
                <c:pt idx="535">
                  <c:v>17.957999999999998</c:v>
                </c:pt>
                <c:pt idx="536">
                  <c:v>17.882000000000001</c:v>
                </c:pt>
                <c:pt idx="537">
                  <c:v>17.879000000000001</c:v>
                </c:pt>
                <c:pt idx="538">
                  <c:v>17.946999999999999</c:v>
                </c:pt>
                <c:pt idx="539">
                  <c:v>17.736999999999998</c:v>
                </c:pt>
                <c:pt idx="540">
                  <c:v>17.870999999999999</c:v>
                </c:pt>
                <c:pt idx="541">
                  <c:v>18.501000000000001</c:v>
                </c:pt>
                <c:pt idx="542">
                  <c:v>18.486999999999998</c:v>
                </c:pt>
                <c:pt idx="543">
                  <c:v>18.625</c:v>
                </c:pt>
                <c:pt idx="544">
                  <c:v>18.401</c:v>
                </c:pt>
                <c:pt idx="545">
                  <c:v>18.771999999999998</c:v>
                </c:pt>
                <c:pt idx="546">
                  <c:v>18.327000000000002</c:v>
                </c:pt>
                <c:pt idx="547">
                  <c:v>18.306999999999999</c:v>
                </c:pt>
                <c:pt idx="548">
                  <c:v>18.422000000000001</c:v>
                </c:pt>
                <c:pt idx="549">
                  <c:v>18.096</c:v>
                </c:pt>
                <c:pt idx="550">
                  <c:v>18.5</c:v>
                </c:pt>
                <c:pt idx="551">
                  <c:v>18.23</c:v>
                </c:pt>
                <c:pt idx="552">
                  <c:v>18.466000000000001</c:v>
                </c:pt>
                <c:pt idx="553">
                  <c:v>19.091000000000001</c:v>
                </c:pt>
                <c:pt idx="554">
                  <c:v>18.681000000000001</c:v>
                </c:pt>
                <c:pt idx="555">
                  <c:v>18.603000000000002</c:v>
                </c:pt>
                <c:pt idx="556">
                  <c:v>18.206</c:v>
                </c:pt>
                <c:pt idx="557">
                  <c:v>18.257999999999999</c:v>
                </c:pt>
                <c:pt idx="558">
                  <c:v>18.486999999999998</c:v>
                </c:pt>
                <c:pt idx="559">
                  <c:v>18.747</c:v>
                </c:pt>
                <c:pt idx="560">
                  <c:v>18.884</c:v>
                </c:pt>
                <c:pt idx="561">
                  <c:v>18.885999999999999</c:v>
                </c:pt>
                <c:pt idx="562">
                  <c:v>18.614000000000001</c:v>
                </c:pt>
                <c:pt idx="563">
                  <c:v>18.661999999999999</c:v>
                </c:pt>
                <c:pt idx="564">
                  <c:v>19.199000000000002</c:v>
                </c:pt>
                <c:pt idx="565">
                  <c:v>19.085999999999999</c:v>
                </c:pt>
                <c:pt idx="566">
                  <c:v>19.27</c:v>
                </c:pt>
                <c:pt idx="567">
                  <c:v>18.73</c:v>
                </c:pt>
                <c:pt idx="568">
                  <c:v>18.815999999999999</c:v>
                </c:pt>
                <c:pt idx="569">
                  <c:v>18.821000000000002</c:v>
                </c:pt>
                <c:pt idx="570">
                  <c:v>18.576000000000001</c:v>
                </c:pt>
                <c:pt idx="571">
                  <c:v>18.818000000000001</c:v>
                </c:pt>
                <c:pt idx="572">
                  <c:v>19.13</c:v>
                </c:pt>
                <c:pt idx="573">
                  <c:v>18.981999999999999</c:v>
                </c:pt>
                <c:pt idx="574">
                  <c:v>19.448</c:v>
                </c:pt>
                <c:pt idx="575">
                  <c:v>19.416</c:v>
                </c:pt>
                <c:pt idx="576">
                  <c:v>19.373999999999999</c:v>
                </c:pt>
                <c:pt idx="577">
                  <c:v>19.471</c:v>
                </c:pt>
                <c:pt idx="578">
                  <c:v>19.300999999999998</c:v>
                </c:pt>
                <c:pt idx="579">
                  <c:v>19.689</c:v>
                </c:pt>
                <c:pt idx="580">
                  <c:v>19.402999999999999</c:v>
                </c:pt>
                <c:pt idx="581">
                  <c:v>19.84</c:v>
                </c:pt>
                <c:pt idx="582">
                  <c:v>19.54</c:v>
                </c:pt>
                <c:pt idx="583">
                  <c:v>19.545999999999999</c:v>
                </c:pt>
                <c:pt idx="584">
                  <c:v>19.648</c:v>
                </c:pt>
                <c:pt idx="585">
                  <c:v>19.547000000000001</c:v>
                </c:pt>
                <c:pt idx="586">
                  <c:v>19.167999999999999</c:v>
                </c:pt>
                <c:pt idx="587">
                  <c:v>19.486999999999998</c:v>
                </c:pt>
                <c:pt idx="588">
                  <c:v>19.106000000000002</c:v>
                </c:pt>
                <c:pt idx="589">
                  <c:v>19.209</c:v>
                </c:pt>
                <c:pt idx="590">
                  <c:v>19.138000000000002</c:v>
                </c:pt>
                <c:pt idx="591">
                  <c:v>19.626000000000001</c:v>
                </c:pt>
                <c:pt idx="592">
                  <c:v>19.478999999999999</c:v>
                </c:pt>
                <c:pt idx="593">
                  <c:v>19.154</c:v>
                </c:pt>
                <c:pt idx="594">
                  <c:v>18.721</c:v>
                </c:pt>
                <c:pt idx="595">
                  <c:v>19.027999999999999</c:v>
                </c:pt>
                <c:pt idx="596">
                  <c:v>19.369</c:v>
                </c:pt>
                <c:pt idx="597">
                  <c:v>19.13</c:v>
                </c:pt>
                <c:pt idx="598">
                  <c:v>19.495999999999999</c:v>
                </c:pt>
                <c:pt idx="599">
                  <c:v>19.481999999999999</c:v>
                </c:pt>
                <c:pt idx="600">
                  <c:v>19.521999999999998</c:v>
                </c:pt>
                <c:pt idx="601">
                  <c:v>19.399999999999999</c:v>
                </c:pt>
                <c:pt idx="602">
                  <c:v>19.277000000000001</c:v>
                </c:pt>
                <c:pt idx="603">
                  <c:v>20.135999999999999</c:v>
                </c:pt>
                <c:pt idx="604">
                  <c:v>19.369</c:v>
                </c:pt>
                <c:pt idx="605">
                  <c:v>18.762</c:v>
                </c:pt>
                <c:pt idx="606">
                  <c:v>18.853000000000002</c:v>
                </c:pt>
                <c:pt idx="607">
                  <c:v>18.768999999999998</c:v>
                </c:pt>
                <c:pt idx="608">
                  <c:v>18.361999999999998</c:v>
                </c:pt>
                <c:pt idx="609">
                  <c:v>18.491</c:v>
                </c:pt>
                <c:pt idx="610">
                  <c:v>18.321000000000002</c:v>
                </c:pt>
                <c:pt idx="611">
                  <c:v>18.635999999999999</c:v>
                </c:pt>
                <c:pt idx="612">
                  <c:v>19.111000000000001</c:v>
                </c:pt>
                <c:pt idx="613">
                  <c:v>18.745999999999999</c:v>
                </c:pt>
                <c:pt idx="614">
                  <c:v>19.103000000000002</c:v>
                </c:pt>
                <c:pt idx="615">
                  <c:v>18.709</c:v>
                </c:pt>
                <c:pt idx="616">
                  <c:v>19.239000000000001</c:v>
                </c:pt>
                <c:pt idx="617">
                  <c:v>19.116</c:v>
                </c:pt>
                <c:pt idx="618">
                  <c:v>19.393999999999998</c:v>
                </c:pt>
                <c:pt idx="619">
                  <c:v>19.305</c:v>
                </c:pt>
                <c:pt idx="620">
                  <c:v>19.548999999999999</c:v>
                </c:pt>
                <c:pt idx="621">
                  <c:v>19.457000000000001</c:v>
                </c:pt>
                <c:pt idx="622">
                  <c:v>19.297000000000001</c:v>
                </c:pt>
                <c:pt idx="623">
                  <c:v>19.734000000000002</c:v>
                </c:pt>
                <c:pt idx="624">
                  <c:v>19.131</c:v>
                </c:pt>
                <c:pt idx="625">
                  <c:v>19.084</c:v>
                </c:pt>
                <c:pt idx="626">
                  <c:v>19.684000000000001</c:v>
                </c:pt>
                <c:pt idx="627">
                  <c:v>19.837</c:v>
                </c:pt>
                <c:pt idx="628">
                  <c:v>19.635999999999999</c:v>
                </c:pt>
                <c:pt idx="629">
                  <c:v>20.363</c:v>
                </c:pt>
                <c:pt idx="630">
                  <c:v>20.122</c:v>
                </c:pt>
                <c:pt idx="631">
                  <c:v>19.579000000000001</c:v>
                </c:pt>
                <c:pt idx="632">
                  <c:v>19.741</c:v>
                </c:pt>
                <c:pt idx="633">
                  <c:v>19.791</c:v>
                </c:pt>
                <c:pt idx="634">
                  <c:v>20.106000000000002</c:v>
                </c:pt>
                <c:pt idx="635">
                  <c:v>20.067</c:v>
                </c:pt>
                <c:pt idx="636">
                  <c:v>19.927</c:v>
                </c:pt>
                <c:pt idx="637">
                  <c:v>20.494</c:v>
                </c:pt>
                <c:pt idx="638">
                  <c:v>20.619</c:v>
                </c:pt>
                <c:pt idx="639">
                  <c:v>20.212</c:v>
                </c:pt>
                <c:pt idx="640">
                  <c:v>20.013999999999999</c:v>
                </c:pt>
                <c:pt idx="641">
                  <c:v>20.163</c:v>
                </c:pt>
                <c:pt idx="642">
                  <c:v>20.359000000000002</c:v>
                </c:pt>
                <c:pt idx="643">
                  <c:v>20.073</c:v>
                </c:pt>
                <c:pt idx="644">
                  <c:v>20.088999999999999</c:v>
                </c:pt>
                <c:pt idx="645">
                  <c:v>20.087</c:v>
                </c:pt>
                <c:pt idx="646">
                  <c:v>19.867000000000001</c:v>
                </c:pt>
                <c:pt idx="647">
                  <c:v>19.783000000000001</c:v>
                </c:pt>
                <c:pt idx="648">
                  <c:v>19.998000000000001</c:v>
                </c:pt>
                <c:pt idx="649">
                  <c:v>20.422999999999998</c:v>
                </c:pt>
                <c:pt idx="650">
                  <c:v>20.402000000000001</c:v>
                </c:pt>
                <c:pt idx="651">
                  <c:v>19.98</c:v>
                </c:pt>
                <c:pt idx="652">
                  <c:v>20.236999999999998</c:v>
                </c:pt>
                <c:pt idx="653">
                  <c:v>20.795999999999999</c:v>
                </c:pt>
                <c:pt idx="654">
                  <c:v>20.129000000000001</c:v>
                </c:pt>
                <c:pt idx="655">
                  <c:v>20.260999999999999</c:v>
                </c:pt>
                <c:pt idx="656">
                  <c:v>19.809000000000001</c:v>
                </c:pt>
                <c:pt idx="657">
                  <c:v>19.937999999999999</c:v>
                </c:pt>
                <c:pt idx="658">
                  <c:v>20.123999999999999</c:v>
                </c:pt>
                <c:pt idx="659">
                  <c:v>20.280999999999999</c:v>
                </c:pt>
                <c:pt idx="660">
                  <c:v>20.391999999999999</c:v>
                </c:pt>
                <c:pt idx="661">
                  <c:v>20.594000000000001</c:v>
                </c:pt>
                <c:pt idx="662">
                  <c:v>20.032</c:v>
                </c:pt>
                <c:pt idx="663">
                  <c:v>19.683</c:v>
                </c:pt>
                <c:pt idx="664">
                  <c:v>19.736000000000001</c:v>
                </c:pt>
                <c:pt idx="665">
                  <c:v>19.966999999999999</c:v>
                </c:pt>
                <c:pt idx="666">
                  <c:v>20.725000000000001</c:v>
                </c:pt>
                <c:pt idx="667">
                  <c:v>20.875</c:v>
                </c:pt>
                <c:pt idx="668">
                  <c:v>20.094999999999999</c:v>
                </c:pt>
                <c:pt idx="669">
                  <c:v>20.331</c:v>
                </c:pt>
                <c:pt idx="670">
                  <c:v>20.053000000000001</c:v>
                </c:pt>
                <c:pt idx="671">
                  <c:v>20.51</c:v>
                </c:pt>
                <c:pt idx="672">
                  <c:v>20.219000000000001</c:v>
                </c:pt>
                <c:pt idx="673">
                  <c:v>20.341999999999999</c:v>
                </c:pt>
                <c:pt idx="674">
                  <c:v>20.77</c:v>
                </c:pt>
                <c:pt idx="675">
                  <c:v>19.846</c:v>
                </c:pt>
                <c:pt idx="676">
                  <c:v>20.094999999999999</c:v>
                </c:pt>
                <c:pt idx="677">
                  <c:v>20.507000000000001</c:v>
                </c:pt>
                <c:pt idx="678">
                  <c:v>20.431000000000001</c:v>
                </c:pt>
                <c:pt idx="679">
                  <c:v>20.276</c:v>
                </c:pt>
                <c:pt idx="680">
                  <c:v>20.475999999999999</c:v>
                </c:pt>
                <c:pt idx="681">
                  <c:v>20.486000000000001</c:v>
                </c:pt>
                <c:pt idx="682">
                  <c:v>20.654</c:v>
                </c:pt>
                <c:pt idx="683">
                  <c:v>20.032</c:v>
                </c:pt>
                <c:pt idx="684">
                  <c:v>20.169</c:v>
                </c:pt>
                <c:pt idx="685">
                  <c:v>20.882000000000001</c:v>
                </c:pt>
                <c:pt idx="686">
                  <c:v>20.741</c:v>
                </c:pt>
                <c:pt idx="687">
                  <c:v>20.728000000000002</c:v>
                </c:pt>
                <c:pt idx="688">
                  <c:v>20.341999999999999</c:v>
                </c:pt>
                <c:pt idx="689">
                  <c:v>20.52</c:v>
                </c:pt>
                <c:pt idx="690">
                  <c:v>20.847999999999999</c:v>
                </c:pt>
                <c:pt idx="691">
                  <c:v>20.393999999999998</c:v>
                </c:pt>
                <c:pt idx="692">
                  <c:v>20.716999999999999</c:v>
                </c:pt>
                <c:pt idx="693">
                  <c:v>20.417999999999999</c:v>
                </c:pt>
                <c:pt idx="694">
                  <c:v>21.071000000000002</c:v>
                </c:pt>
                <c:pt idx="695">
                  <c:v>21.187999999999999</c:v>
                </c:pt>
                <c:pt idx="696">
                  <c:v>21.308</c:v>
                </c:pt>
                <c:pt idx="697">
                  <c:v>20.808</c:v>
                </c:pt>
                <c:pt idx="698">
                  <c:v>20.79</c:v>
                </c:pt>
                <c:pt idx="699">
                  <c:v>20.797999999999998</c:v>
                </c:pt>
                <c:pt idx="700">
                  <c:v>20.651</c:v>
                </c:pt>
                <c:pt idx="701">
                  <c:v>20.792000000000002</c:v>
                </c:pt>
                <c:pt idx="702">
                  <c:v>20.879000000000001</c:v>
                </c:pt>
                <c:pt idx="703">
                  <c:v>20.954999999999998</c:v>
                </c:pt>
                <c:pt idx="704">
                  <c:v>20.568000000000001</c:v>
                </c:pt>
                <c:pt idx="705">
                  <c:v>20.65</c:v>
                </c:pt>
                <c:pt idx="706">
                  <c:v>20.526</c:v>
                </c:pt>
                <c:pt idx="707">
                  <c:v>20.992999999999999</c:v>
                </c:pt>
                <c:pt idx="708">
                  <c:v>21.295000000000002</c:v>
                </c:pt>
                <c:pt idx="709">
                  <c:v>20.876999999999999</c:v>
                </c:pt>
                <c:pt idx="710">
                  <c:v>21.247</c:v>
                </c:pt>
                <c:pt idx="711">
                  <c:v>20.956</c:v>
                </c:pt>
                <c:pt idx="712">
                  <c:v>20.931999999999999</c:v>
                </c:pt>
                <c:pt idx="713">
                  <c:v>20.716999999999999</c:v>
                </c:pt>
                <c:pt idx="714">
                  <c:v>20.843</c:v>
                </c:pt>
                <c:pt idx="715">
                  <c:v>20.898</c:v>
                </c:pt>
                <c:pt idx="716">
                  <c:v>21.001000000000001</c:v>
                </c:pt>
                <c:pt idx="717">
                  <c:v>20.763999999999999</c:v>
                </c:pt>
                <c:pt idx="718">
                  <c:v>20.872</c:v>
                </c:pt>
                <c:pt idx="719">
                  <c:v>20.927</c:v>
                </c:pt>
                <c:pt idx="720">
                  <c:v>20.254999999999999</c:v>
                </c:pt>
                <c:pt idx="721">
                  <c:v>20.611999999999998</c:v>
                </c:pt>
                <c:pt idx="722">
                  <c:v>20.898</c:v>
                </c:pt>
                <c:pt idx="723">
                  <c:v>20.966000000000001</c:v>
                </c:pt>
                <c:pt idx="724">
                  <c:v>21.196999999999999</c:v>
                </c:pt>
                <c:pt idx="725">
                  <c:v>21.452000000000002</c:v>
                </c:pt>
                <c:pt idx="726">
                  <c:v>21.552</c:v>
                </c:pt>
                <c:pt idx="727">
                  <c:v>21.341999999999999</c:v>
                </c:pt>
                <c:pt idx="728">
                  <c:v>21.68</c:v>
                </c:pt>
                <c:pt idx="729">
                  <c:v>21.463000000000001</c:v>
                </c:pt>
                <c:pt idx="730">
                  <c:v>21.491</c:v>
                </c:pt>
                <c:pt idx="731">
                  <c:v>21.649000000000001</c:v>
                </c:pt>
                <c:pt idx="732">
                  <c:v>22.013000000000002</c:v>
                </c:pt>
                <c:pt idx="733">
                  <c:v>21.16</c:v>
                </c:pt>
                <c:pt idx="734">
                  <c:v>20.844999999999999</c:v>
                </c:pt>
                <c:pt idx="735">
                  <c:v>21.047999999999998</c:v>
                </c:pt>
                <c:pt idx="736">
                  <c:v>21.19</c:v>
                </c:pt>
                <c:pt idx="737">
                  <c:v>21.645</c:v>
                </c:pt>
                <c:pt idx="738">
                  <c:v>21.282</c:v>
                </c:pt>
                <c:pt idx="739">
                  <c:v>21.032</c:v>
                </c:pt>
                <c:pt idx="740">
                  <c:v>21.116</c:v>
                </c:pt>
                <c:pt idx="741">
                  <c:v>20.832999999999998</c:v>
                </c:pt>
                <c:pt idx="742">
                  <c:v>20.83</c:v>
                </c:pt>
                <c:pt idx="743">
                  <c:v>21.379000000000001</c:v>
                </c:pt>
                <c:pt idx="744">
                  <c:v>21.097999999999999</c:v>
                </c:pt>
                <c:pt idx="745">
                  <c:v>21.530999999999999</c:v>
                </c:pt>
                <c:pt idx="746">
                  <c:v>21.739000000000001</c:v>
                </c:pt>
                <c:pt idx="747">
                  <c:v>21.437000000000001</c:v>
                </c:pt>
                <c:pt idx="748">
                  <c:v>21.265999999999998</c:v>
                </c:pt>
                <c:pt idx="749">
                  <c:v>21.861999999999998</c:v>
                </c:pt>
                <c:pt idx="750">
                  <c:v>21.605</c:v>
                </c:pt>
                <c:pt idx="751">
                  <c:v>21.832999999999998</c:v>
                </c:pt>
                <c:pt idx="752">
                  <c:v>21.689</c:v>
                </c:pt>
                <c:pt idx="753">
                  <c:v>21.503</c:v>
                </c:pt>
                <c:pt idx="754">
                  <c:v>21.702000000000002</c:v>
                </c:pt>
                <c:pt idx="755">
                  <c:v>21.533999999999999</c:v>
                </c:pt>
                <c:pt idx="756">
                  <c:v>21.97</c:v>
                </c:pt>
                <c:pt idx="757">
                  <c:v>21.471</c:v>
                </c:pt>
                <c:pt idx="758">
                  <c:v>21.364000000000001</c:v>
                </c:pt>
                <c:pt idx="759">
                  <c:v>21.263999999999999</c:v>
                </c:pt>
                <c:pt idx="760">
                  <c:v>21.369</c:v>
                </c:pt>
                <c:pt idx="761">
                  <c:v>21.353000000000002</c:v>
                </c:pt>
                <c:pt idx="762">
                  <c:v>21.111999999999998</c:v>
                </c:pt>
                <c:pt idx="763">
                  <c:v>21.547000000000001</c:v>
                </c:pt>
                <c:pt idx="764">
                  <c:v>21.387</c:v>
                </c:pt>
                <c:pt idx="765">
                  <c:v>21.387</c:v>
                </c:pt>
                <c:pt idx="766">
                  <c:v>21.405999999999999</c:v>
                </c:pt>
                <c:pt idx="767">
                  <c:v>21.876000000000001</c:v>
                </c:pt>
                <c:pt idx="768">
                  <c:v>22.01</c:v>
                </c:pt>
                <c:pt idx="769">
                  <c:v>21.652999999999999</c:v>
                </c:pt>
                <c:pt idx="770">
                  <c:v>21.164000000000001</c:v>
                </c:pt>
                <c:pt idx="771">
                  <c:v>21.193000000000001</c:v>
                </c:pt>
                <c:pt idx="772">
                  <c:v>21.238</c:v>
                </c:pt>
                <c:pt idx="773">
                  <c:v>21.216999999999999</c:v>
                </c:pt>
                <c:pt idx="774">
                  <c:v>21.103999999999999</c:v>
                </c:pt>
                <c:pt idx="775">
                  <c:v>21.13</c:v>
                </c:pt>
                <c:pt idx="776">
                  <c:v>20.965</c:v>
                </c:pt>
                <c:pt idx="777">
                  <c:v>21.222000000000001</c:v>
                </c:pt>
                <c:pt idx="778">
                  <c:v>21.251000000000001</c:v>
                </c:pt>
                <c:pt idx="779">
                  <c:v>21.369</c:v>
                </c:pt>
                <c:pt idx="780">
                  <c:v>21.405999999999999</c:v>
                </c:pt>
                <c:pt idx="781">
                  <c:v>21.396000000000001</c:v>
                </c:pt>
                <c:pt idx="782">
                  <c:v>21.818000000000001</c:v>
                </c:pt>
                <c:pt idx="783">
                  <c:v>21.594999999999999</c:v>
                </c:pt>
                <c:pt idx="784">
                  <c:v>21.695</c:v>
                </c:pt>
                <c:pt idx="785">
                  <c:v>21.550999999999998</c:v>
                </c:pt>
                <c:pt idx="786">
                  <c:v>21.731999999999999</c:v>
                </c:pt>
                <c:pt idx="787">
                  <c:v>21.648</c:v>
                </c:pt>
                <c:pt idx="788">
                  <c:v>21.815999999999999</c:v>
                </c:pt>
                <c:pt idx="789">
                  <c:v>22.114999999999998</c:v>
                </c:pt>
                <c:pt idx="790">
                  <c:v>22.015999999999998</c:v>
                </c:pt>
                <c:pt idx="791">
                  <c:v>22.231999999999999</c:v>
                </c:pt>
                <c:pt idx="792">
                  <c:v>21.532</c:v>
                </c:pt>
                <c:pt idx="793">
                  <c:v>21.85</c:v>
                </c:pt>
                <c:pt idx="794">
                  <c:v>21.134</c:v>
                </c:pt>
                <c:pt idx="795">
                  <c:v>20.928999999999998</c:v>
                </c:pt>
                <c:pt idx="796">
                  <c:v>20.632999999999999</c:v>
                </c:pt>
                <c:pt idx="797">
                  <c:v>20.637</c:v>
                </c:pt>
                <c:pt idx="798">
                  <c:v>20.405000000000001</c:v>
                </c:pt>
                <c:pt idx="799">
                  <c:v>20.463000000000001</c:v>
                </c:pt>
                <c:pt idx="800">
                  <c:v>20.690999999999999</c:v>
                </c:pt>
                <c:pt idx="801">
                  <c:v>20.956</c:v>
                </c:pt>
                <c:pt idx="802">
                  <c:v>20.827999999999999</c:v>
                </c:pt>
                <c:pt idx="803">
                  <c:v>21.032</c:v>
                </c:pt>
                <c:pt idx="804">
                  <c:v>21.126999999999999</c:v>
                </c:pt>
                <c:pt idx="805">
                  <c:v>20.800999999999998</c:v>
                </c:pt>
                <c:pt idx="806">
                  <c:v>21.439</c:v>
                </c:pt>
                <c:pt idx="807">
                  <c:v>21.686</c:v>
                </c:pt>
                <c:pt idx="808">
                  <c:v>21.754000000000001</c:v>
                </c:pt>
                <c:pt idx="809">
                  <c:v>21.928999999999998</c:v>
                </c:pt>
                <c:pt idx="810">
                  <c:v>21.513000000000002</c:v>
                </c:pt>
                <c:pt idx="811">
                  <c:v>21.414999999999999</c:v>
                </c:pt>
                <c:pt idx="812">
                  <c:v>21.411999999999999</c:v>
                </c:pt>
                <c:pt idx="813">
                  <c:v>21.844999999999999</c:v>
                </c:pt>
                <c:pt idx="814">
                  <c:v>21.809000000000001</c:v>
                </c:pt>
                <c:pt idx="815">
                  <c:v>21.545999999999999</c:v>
                </c:pt>
                <c:pt idx="816">
                  <c:v>22.045000000000002</c:v>
                </c:pt>
                <c:pt idx="817">
                  <c:v>21.895</c:v>
                </c:pt>
                <c:pt idx="818">
                  <c:v>21.981999999999999</c:v>
                </c:pt>
                <c:pt idx="819">
                  <c:v>21.712</c:v>
                </c:pt>
                <c:pt idx="820">
                  <c:v>21.68</c:v>
                </c:pt>
                <c:pt idx="821">
                  <c:v>21.51</c:v>
                </c:pt>
                <c:pt idx="822">
                  <c:v>21.951000000000001</c:v>
                </c:pt>
                <c:pt idx="823">
                  <c:v>21.797999999999998</c:v>
                </c:pt>
                <c:pt idx="824">
                  <c:v>21.896000000000001</c:v>
                </c:pt>
                <c:pt idx="825">
                  <c:v>21.702000000000002</c:v>
                </c:pt>
                <c:pt idx="826">
                  <c:v>22.103000000000002</c:v>
                </c:pt>
                <c:pt idx="827">
                  <c:v>21.638999999999999</c:v>
                </c:pt>
                <c:pt idx="828">
                  <c:v>22.013999999999999</c:v>
                </c:pt>
                <c:pt idx="829">
                  <c:v>21.933</c:v>
                </c:pt>
                <c:pt idx="830">
                  <c:v>21.478999999999999</c:v>
                </c:pt>
                <c:pt idx="831">
                  <c:v>21.670999999999999</c:v>
                </c:pt>
                <c:pt idx="832">
                  <c:v>21.497</c:v>
                </c:pt>
                <c:pt idx="833">
                  <c:v>21.617999999999999</c:v>
                </c:pt>
                <c:pt idx="834">
                  <c:v>21.425999999999998</c:v>
                </c:pt>
                <c:pt idx="835">
                  <c:v>21.605</c:v>
                </c:pt>
                <c:pt idx="836">
                  <c:v>21.613</c:v>
                </c:pt>
                <c:pt idx="837">
                  <c:v>21.613</c:v>
                </c:pt>
                <c:pt idx="838">
                  <c:v>21.288</c:v>
                </c:pt>
                <c:pt idx="839">
                  <c:v>20.614000000000001</c:v>
                </c:pt>
                <c:pt idx="840">
                  <c:v>20.513999999999999</c:v>
                </c:pt>
                <c:pt idx="841">
                  <c:v>20.548999999999999</c:v>
                </c:pt>
                <c:pt idx="842">
                  <c:v>20.847999999999999</c:v>
                </c:pt>
                <c:pt idx="843">
                  <c:v>20.704000000000001</c:v>
                </c:pt>
                <c:pt idx="844">
                  <c:v>20.77</c:v>
                </c:pt>
                <c:pt idx="845">
                  <c:v>20.728000000000002</c:v>
                </c:pt>
                <c:pt idx="846">
                  <c:v>20.094999999999999</c:v>
                </c:pt>
                <c:pt idx="847">
                  <c:v>20.315999999999999</c:v>
                </c:pt>
                <c:pt idx="848">
                  <c:v>20.047999999999998</c:v>
                </c:pt>
                <c:pt idx="849">
                  <c:v>20.271999999999998</c:v>
                </c:pt>
                <c:pt idx="850">
                  <c:v>20.311</c:v>
                </c:pt>
                <c:pt idx="851">
                  <c:v>19.663</c:v>
                </c:pt>
                <c:pt idx="852">
                  <c:v>19.844000000000001</c:v>
                </c:pt>
                <c:pt idx="853">
                  <c:v>20.016999999999999</c:v>
                </c:pt>
                <c:pt idx="854">
                  <c:v>19.715</c:v>
                </c:pt>
                <c:pt idx="855">
                  <c:v>19.786000000000001</c:v>
                </c:pt>
                <c:pt idx="856">
                  <c:v>19.536999999999999</c:v>
                </c:pt>
                <c:pt idx="857">
                  <c:v>19.791</c:v>
                </c:pt>
                <c:pt idx="858">
                  <c:v>19.533999999999999</c:v>
                </c:pt>
                <c:pt idx="859">
                  <c:v>19.832999999999998</c:v>
                </c:pt>
                <c:pt idx="860">
                  <c:v>19.780999999999999</c:v>
                </c:pt>
                <c:pt idx="861">
                  <c:v>19.899000000000001</c:v>
                </c:pt>
                <c:pt idx="862">
                  <c:v>19.815000000000001</c:v>
                </c:pt>
                <c:pt idx="863">
                  <c:v>19.773</c:v>
                </c:pt>
                <c:pt idx="864">
                  <c:v>19.347999999999999</c:v>
                </c:pt>
                <c:pt idx="865">
                  <c:v>19.376000000000001</c:v>
                </c:pt>
                <c:pt idx="866">
                  <c:v>19.454999999999998</c:v>
                </c:pt>
                <c:pt idx="867">
                  <c:v>19.395</c:v>
                </c:pt>
                <c:pt idx="868">
                  <c:v>19.446999999999999</c:v>
                </c:pt>
                <c:pt idx="869">
                  <c:v>19.384</c:v>
                </c:pt>
                <c:pt idx="870">
                  <c:v>19.928000000000001</c:v>
                </c:pt>
                <c:pt idx="871">
                  <c:v>19.93</c:v>
                </c:pt>
                <c:pt idx="872">
                  <c:v>19.463000000000001</c:v>
                </c:pt>
                <c:pt idx="873">
                  <c:v>19.597000000000001</c:v>
                </c:pt>
                <c:pt idx="874">
                  <c:v>19.664999999999999</c:v>
                </c:pt>
                <c:pt idx="875">
                  <c:v>19.562999999999999</c:v>
                </c:pt>
                <c:pt idx="876">
                  <c:v>19.452000000000002</c:v>
                </c:pt>
                <c:pt idx="877">
                  <c:v>19.695</c:v>
                </c:pt>
                <c:pt idx="878">
                  <c:v>19.731999999999999</c:v>
                </c:pt>
                <c:pt idx="879">
                  <c:v>19.913</c:v>
                </c:pt>
                <c:pt idx="880">
                  <c:v>19.47</c:v>
                </c:pt>
                <c:pt idx="881">
                  <c:v>19.63</c:v>
                </c:pt>
                <c:pt idx="882">
                  <c:v>19.571999999999999</c:v>
                </c:pt>
                <c:pt idx="883">
                  <c:v>19.891999999999999</c:v>
                </c:pt>
                <c:pt idx="884">
                  <c:v>19.536000000000001</c:v>
                </c:pt>
                <c:pt idx="885">
                  <c:v>19.559000000000001</c:v>
                </c:pt>
                <c:pt idx="886">
                  <c:v>19.899000000000001</c:v>
                </c:pt>
                <c:pt idx="887">
                  <c:v>20.018000000000001</c:v>
                </c:pt>
                <c:pt idx="888">
                  <c:v>20.091000000000001</c:v>
                </c:pt>
                <c:pt idx="889">
                  <c:v>19.606000000000002</c:v>
                </c:pt>
                <c:pt idx="890">
                  <c:v>19.831</c:v>
                </c:pt>
                <c:pt idx="891">
                  <c:v>19.57</c:v>
                </c:pt>
                <c:pt idx="892">
                  <c:v>19.978999999999999</c:v>
                </c:pt>
                <c:pt idx="893">
                  <c:v>20.192</c:v>
                </c:pt>
                <c:pt idx="894">
                  <c:v>20.146999999999998</c:v>
                </c:pt>
                <c:pt idx="895">
                  <c:v>19.847999999999999</c:v>
                </c:pt>
                <c:pt idx="896">
                  <c:v>19.913</c:v>
                </c:pt>
                <c:pt idx="897">
                  <c:v>19.89</c:v>
                </c:pt>
                <c:pt idx="898">
                  <c:v>19.690000000000001</c:v>
                </c:pt>
                <c:pt idx="899">
                  <c:v>19.669</c:v>
                </c:pt>
                <c:pt idx="900">
                  <c:v>19.475000000000001</c:v>
                </c:pt>
                <c:pt idx="901">
                  <c:v>19.640999999999998</c:v>
                </c:pt>
                <c:pt idx="902">
                  <c:v>19.260000000000002</c:v>
                </c:pt>
                <c:pt idx="903">
                  <c:v>19.488</c:v>
                </c:pt>
                <c:pt idx="904">
                  <c:v>19.335999999999999</c:v>
                </c:pt>
                <c:pt idx="905">
                  <c:v>19.577999999999999</c:v>
                </c:pt>
                <c:pt idx="906">
                  <c:v>19.257000000000001</c:v>
                </c:pt>
                <c:pt idx="907">
                  <c:v>19.643000000000001</c:v>
                </c:pt>
                <c:pt idx="908">
                  <c:v>19.475000000000001</c:v>
                </c:pt>
                <c:pt idx="909">
                  <c:v>19.516999999999999</c:v>
                </c:pt>
                <c:pt idx="910">
                  <c:v>19.318000000000001</c:v>
                </c:pt>
                <c:pt idx="911">
                  <c:v>19.64</c:v>
                </c:pt>
                <c:pt idx="912">
                  <c:v>19.364999999999998</c:v>
                </c:pt>
                <c:pt idx="913">
                  <c:v>19.231000000000002</c:v>
                </c:pt>
                <c:pt idx="914">
                  <c:v>19.135999999999999</c:v>
                </c:pt>
                <c:pt idx="915">
                  <c:v>19.475000000000001</c:v>
                </c:pt>
                <c:pt idx="916">
                  <c:v>19.164999999999999</c:v>
                </c:pt>
                <c:pt idx="917">
                  <c:v>19.004999999999999</c:v>
                </c:pt>
                <c:pt idx="918">
                  <c:v>19.262</c:v>
                </c:pt>
                <c:pt idx="919">
                  <c:v>18.879000000000001</c:v>
                </c:pt>
                <c:pt idx="920">
                  <c:v>19.068000000000001</c:v>
                </c:pt>
                <c:pt idx="921">
                  <c:v>19.609000000000002</c:v>
                </c:pt>
                <c:pt idx="922">
                  <c:v>19.094000000000001</c:v>
                </c:pt>
                <c:pt idx="923">
                  <c:v>19.294</c:v>
                </c:pt>
                <c:pt idx="924">
                  <c:v>19.076000000000001</c:v>
                </c:pt>
                <c:pt idx="925">
                  <c:v>18.757999999999999</c:v>
                </c:pt>
                <c:pt idx="926">
                  <c:v>18.96</c:v>
                </c:pt>
                <c:pt idx="927">
                  <c:v>19.018000000000001</c:v>
                </c:pt>
                <c:pt idx="928">
                  <c:v>18.792000000000002</c:v>
                </c:pt>
                <c:pt idx="929">
                  <c:v>18.925999999999998</c:v>
                </c:pt>
                <c:pt idx="930">
                  <c:v>18.829000000000001</c:v>
                </c:pt>
                <c:pt idx="931">
                  <c:v>19.193999999999999</c:v>
                </c:pt>
                <c:pt idx="932">
                  <c:v>18.853000000000002</c:v>
                </c:pt>
                <c:pt idx="933">
                  <c:v>18.745000000000001</c:v>
                </c:pt>
                <c:pt idx="934">
                  <c:v>18.404</c:v>
                </c:pt>
                <c:pt idx="935">
                  <c:v>18.68</c:v>
                </c:pt>
                <c:pt idx="936">
                  <c:v>18.648</c:v>
                </c:pt>
                <c:pt idx="937">
                  <c:v>18.690000000000001</c:v>
                </c:pt>
                <c:pt idx="938">
                  <c:v>18.542999999999999</c:v>
                </c:pt>
                <c:pt idx="939">
                  <c:v>18.879000000000001</c:v>
                </c:pt>
                <c:pt idx="940">
                  <c:v>18.535</c:v>
                </c:pt>
                <c:pt idx="941">
                  <c:v>18.521999999999998</c:v>
                </c:pt>
                <c:pt idx="942">
                  <c:v>18.664000000000001</c:v>
                </c:pt>
                <c:pt idx="943">
                  <c:v>18.459</c:v>
                </c:pt>
                <c:pt idx="944">
                  <c:v>18.390999999999998</c:v>
                </c:pt>
                <c:pt idx="945">
                  <c:v>18.11</c:v>
                </c:pt>
                <c:pt idx="946">
                  <c:v>17.911000000000001</c:v>
                </c:pt>
                <c:pt idx="947">
                  <c:v>18.315000000000001</c:v>
                </c:pt>
                <c:pt idx="948">
                  <c:v>18.385999999999999</c:v>
                </c:pt>
                <c:pt idx="949">
                  <c:v>18.891999999999999</c:v>
                </c:pt>
                <c:pt idx="950">
                  <c:v>18.437999999999999</c:v>
                </c:pt>
                <c:pt idx="951">
                  <c:v>18.172999999999998</c:v>
                </c:pt>
                <c:pt idx="952">
                  <c:v>18.097000000000001</c:v>
                </c:pt>
                <c:pt idx="953">
                  <c:v>18.010000000000002</c:v>
                </c:pt>
                <c:pt idx="954">
                  <c:v>17.864999999999998</c:v>
                </c:pt>
                <c:pt idx="955">
                  <c:v>17.881</c:v>
                </c:pt>
                <c:pt idx="956">
                  <c:v>17.808</c:v>
                </c:pt>
                <c:pt idx="957">
                  <c:v>17.792000000000002</c:v>
                </c:pt>
                <c:pt idx="958">
                  <c:v>17.742000000000001</c:v>
                </c:pt>
                <c:pt idx="959">
                  <c:v>17.831</c:v>
                </c:pt>
                <c:pt idx="960">
                  <c:v>18.298999999999999</c:v>
                </c:pt>
                <c:pt idx="961">
                  <c:v>18.43</c:v>
                </c:pt>
                <c:pt idx="962">
                  <c:v>18.613</c:v>
                </c:pt>
                <c:pt idx="963">
                  <c:v>18.419</c:v>
                </c:pt>
                <c:pt idx="964">
                  <c:v>17.986000000000001</c:v>
                </c:pt>
                <c:pt idx="965">
                  <c:v>17.943999999999999</c:v>
                </c:pt>
                <c:pt idx="966">
                  <c:v>18.001000000000001</c:v>
                </c:pt>
                <c:pt idx="967">
                  <c:v>17.507999999999999</c:v>
                </c:pt>
                <c:pt idx="968">
                  <c:v>17.780999999999999</c:v>
                </c:pt>
                <c:pt idx="969">
                  <c:v>17.477</c:v>
                </c:pt>
                <c:pt idx="970">
                  <c:v>17.594999999999999</c:v>
                </c:pt>
                <c:pt idx="971">
                  <c:v>17.940999999999999</c:v>
                </c:pt>
                <c:pt idx="972">
                  <c:v>17.187999999999999</c:v>
                </c:pt>
                <c:pt idx="973">
                  <c:v>17.783000000000001</c:v>
                </c:pt>
                <c:pt idx="974">
                  <c:v>17.445</c:v>
                </c:pt>
                <c:pt idx="975">
                  <c:v>17.492999999999999</c:v>
                </c:pt>
                <c:pt idx="976">
                  <c:v>17.739000000000001</c:v>
                </c:pt>
                <c:pt idx="977">
                  <c:v>17.98</c:v>
                </c:pt>
                <c:pt idx="978">
                  <c:v>17.277999999999999</c:v>
                </c:pt>
                <c:pt idx="979">
                  <c:v>17.286000000000001</c:v>
                </c:pt>
                <c:pt idx="980">
                  <c:v>17.597999999999999</c:v>
                </c:pt>
                <c:pt idx="981">
                  <c:v>17.634</c:v>
                </c:pt>
                <c:pt idx="982">
                  <c:v>17.670999999999999</c:v>
                </c:pt>
                <c:pt idx="983">
                  <c:v>17.936</c:v>
                </c:pt>
                <c:pt idx="984">
                  <c:v>17.954000000000001</c:v>
                </c:pt>
                <c:pt idx="985">
                  <c:v>17.722999999999999</c:v>
                </c:pt>
                <c:pt idx="986">
                  <c:v>17.687000000000001</c:v>
                </c:pt>
                <c:pt idx="987">
                  <c:v>17.885999999999999</c:v>
                </c:pt>
                <c:pt idx="988">
                  <c:v>17.177</c:v>
                </c:pt>
                <c:pt idx="989">
                  <c:v>16.826000000000001</c:v>
                </c:pt>
                <c:pt idx="990">
                  <c:v>17.001000000000001</c:v>
                </c:pt>
                <c:pt idx="991">
                  <c:v>16.658000000000001</c:v>
                </c:pt>
                <c:pt idx="992">
                  <c:v>16.036000000000001</c:v>
                </c:pt>
                <c:pt idx="993">
                  <c:v>15.917</c:v>
                </c:pt>
                <c:pt idx="994">
                  <c:v>15.747</c:v>
                </c:pt>
                <c:pt idx="995">
                  <c:v>15.429</c:v>
                </c:pt>
                <c:pt idx="996">
                  <c:v>15.925000000000001</c:v>
                </c:pt>
                <c:pt idx="997">
                  <c:v>16.041</c:v>
                </c:pt>
                <c:pt idx="998">
                  <c:v>16.411000000000001</c:v>
                </c:pt>
                <c:pt idx="999">
                  <c:v>16.797000000000001</c:v>
                </c:pt>
                <c:pt idx="1000">
                  <c:v>16.605</c:v>
                </c:pt>
                <c:pt idx="1001">
                  <c:v>16.888999999999999</c:v>
                </c:pt>
                <c:pt idx="1002">
                  <c:v>16.478999999999999</c:v>
                </c:pt>
                <c:pt idx="1003">
                  <c:v>16.443000000000001</c:v>
                </c:pt>
                <c:pt idx="1004">
                  <c:v>16.483000000000001</c:v>
                </c:pt>
                <c:pt idx="1005">
                  <c:v>16.541</c:v>
                </c:pt>
                <c:pt idx="1006">
                  <c:v>16.698</c:v>
                </c:pt>
                <c:pt idx="1007">
                  <c:v>16.978999999999999</c:v>
                </c:pt>
                <c:pt idx="1008">
                  <c:v>16.898</c:v>
                </c:pt>
                <c:pt idx="1009">
                  <c:v>16.687999999999999</c:v>
                </c:pt>
                <c:pt idx="1010">
                  <c:v>16.797000000000001</c:v>
                </c:pt>
                <c:pt idx="1011">
                  <c:v>16.986000000000001</c:v>
                </c:pt>
                <c:pt idx="1012">
                  <c:v>17.059000000000001</c:v>
                </c:pt>
                <c:pt idx="1013">
                  <c:v>17.093</c:v>
                </c:pt>
                <c:pt idx="1014">
                  <c:v>17.164000000000001</c:v>
                </c:pt>
                <c:pt idx="1015">
                  <c:v>17.213999999999999</c:v>
                </c:pt>
                <c:pt idx="1016">
                  <c:v>17.187999999999999</c:v>
                </c:pt>
                <c:pt idx="1017">
                  <c:v>17.254000000000001</c:v>
                </c:pt>
                <c:pt idx="1018">
                  <c:v>16.686</c:v>
                </c:pt>
                <c:pt idx="1019">
                  <c:v>16.893999999999998</c:v>
                </c:pt>
                <c:pt idx="1020">
                  <c:v>17.135000000000002</c:v>
                </c:pt>
                <c:pt idx="1021">
                  <c:v>16.667999999999999</c:v>
                </c:pt>
                <c:pt idx="1022">
                  <c:v>16.718</c:v>
                </c:pt>
                <c:pt idx="1023">
                  <c:v>16.39</c:v>
                </c:pt>
                <c:pt idx="1024">
                  <c:v>16.791</c:v>
                </c:pt>
                <c:pt idx="1025">
                  <c:v>16.893000000000001</c:v>
                </c:pt>
                <c:pt idx="1026">
                  <c:v>17.010999999999999</c:v>
                </c:pt>
                <c:pt idx="1027">
                  <c:v>16.917000000000002</c:v>
                </c:pt>
                <c:pt idx="1028">
                  <c:v>16.515000000000001</c:v>
                </c:pt>
                <c:pt idx="1029">
                  <c:v>16.093</c:v>
                </c:pt>
                <c:pt idx="1030">
                  <c:v>15.840999999999999</c:v>
                </c:pt>
                <c:pt idx="1031">
                  <c:v>15.717000000000001</c:v>
                </c:pt>
                <c:pt idx="1032">
                  <c:v>15.430999999999999</c:v>
                </c:pt>
                <c:pt idx="1033">
                  <c:v>14.977</c:v>
                </c:pt>
                <c:pt idx="1034">
                  <c:v>15.007</c:v>
                </c:pt>
                <c:pt idx="1035">
                  <c:v>14.826000000000001</c:v>
                </c:pt>
                <c:pt idx="1036">
                  <c:v>15.13</c:v>
                </c:pt>
                <c:pt idx="1037">
                  <c:v>15.121</c:v>
                </c:pt>
                <c:pt idx="1038">
                  <c:v>15.548999999999999</c:v>
                </c:pt>
                <c:pt idx="1039">
                  <c:v>15.532999999999999</c:v>
                </c:pt>
                <c:pt idx="1040">
                  <c:v>15.659000000000001</c:v>
                </c:pt>
                <c:pt idx="1041">
                  <c:v>15.57</c:v>
                </c:pt>
                <c:pt idx="1042">
                  <c:v>15.814</c:v>
                </c:pt>
                <c:pt idx="1043">
                  <c:v>15.88</c:v>
                </c:pt>
                <c:pt idx="1044">
                  <c:v>16.189</c:v>
                </c:pt>
                <c:pt idx="1045">
                  <c:v>16.486000000000001</c:v>
                </c:pt>
                <c:pt idx="1046">
                  <c:v>16.399000000000001</c:v>
                </c:pt>
                <c:pt idx="1047">
                  <c:v>15.952999999999999</c:v>
                </c:pt>
                <c:pt idx="1048">
                  <c:v>15.824</c:v>
                </c:pt>
                <c:pt idx="1049">
                  <c:v>16.141999999999999</c:v>
                </c:pt>
                <c:pt idx="1050">
                  <c:v>15.887</c:v>
                </c:pt>
                <c:pt idx="1051">
                  <c:v>16.753</c:v>
                </c:pt>
                <c:pt idx="1052">
                  <c:v>16.818000000000001</c:v>
                </c:pt>
                <c:pt idx="1053">
                  <c:v>16.975999999999999</c:v>
                </c:pt>
                <c:pt idx="1054">
                  <c:v>17.157</c:v>
                </c:pt>
                <c:pt idx="1055">
                  <c:v>16.751000000000001</c:v>
                </c:pt>
                <c:pt idx="1056">
                  <c:v>16.716999999999999</c:v>
                </c:pt>
                <c:pt idx="1057">
                  <c:v>16.524000000000001</c:v>
                </c:pt>
                <c:pt idx="1058">
                  <c:v>16.37</c:v>
                </c:pt>
                <c:pt idx="1059">
                  <c:v>16.03</c:v>
                </c:pt>
                <c:pt idx="1060">
                  <c:v>15.984999999999999</c:v>
                </c:pt>
                <c:pt idx="1061">
                  <c:v>15.651999999999999</c:v>
                </c:pt>
                <c:pt idx="1062">
                  <c:v>15.455</c:v>
                </c:pt>
                <c:pt idx="1063">
                  <c:v>15.72</c:v>
                </c:pt>
                <c:pt idx="1064">
                  <c:v>15.919</c:v>
                </c:pt>
                <c:pt idx="1065">
                  <c:v>15.840999999999999</c:v>
                </c:pt>
                <c:pt idx="1066">
                  <c:v>16.074000000000002</c:v>
                </c:pt>
                <c:pt idx="1067">
                  <c:v>15.744999999999999</c:v>
                </c:pt>
                <c:pt idx="1068">
                  <c:v>15.715</c:v>
                </c:pt>
                <c:pt idx="1069">
                  <c:v>15.071999999999999</c:v>
                </c:pt>
                <c:pt idx="1070">
                  <c:v>14.904</c:v>
                </c:pt>
                <c:pt idx="1071">
                  <c:v>14.911</c:v>
                </c:pt>
                <c:pt idx="1072">
                  <c:v>14.481</c:v>
                </c:pt>
                <c:pt idx="1073">
                  <c:v>14.372999999999999</c:v>
                </c:pt>
                <c:pt idx="1074">
                  <c:v>14.44</c:v>
                </c:pt>
                <c:pt idx="1075">
                  <c:v>14.596</c:v>
                </c:pt>
                <c:pt idx="1076">
                  <c:v>14.760999999999999</c:v>
                </c:pt>
                <c:pt idx="1077">
                  <c:v>14.492000000000001</c:v>
                </c:pt>
                <c:pt idx="1078">
                  <c:v>14.657999999999999</c:v>
                </c:pt>
                <c:pt idx="1079">
                  <c:v>14.491</c:v>
                </c:pt>
                <c:pt idx="1080">
                  <c:v>14.798999999999999</c:v>
                </c:pt>
                <c:pt idx="1081">
                  <c:v>14.474</c:v>
                </c:pt>
                <c:pt idx="1082">
                  <c:v>14.76</c:v>
                </c:pt>
                <c:pt idx="1083">
                  <c:v>15.285</c:v>
                </c:pt>
                <c:pt idx="1084">
                  <c:v>15.663</c:v>
                </c:pt>
                <c:pt idx="1085">
                  <c:v>15.836</c:v>
                </c:pt>
                <c:pt idx="1086">
                  <c:v>15.904</c:v>
                </c:pt>
                <c:pt idx="1087">
                  <c:v>15.503</c:v>
                </c:pt>
                <c:pt idx="1088">
                  <c:v>15.285</c:v>
                </c:pt>
                <c:pt idx="1089">
                  <c:v>15.106</c:v>
                </c:pt>
                <c:pt idx="1090">
                  <c:v>15.048999999999999</c:v>
                </c:pt>
                <c:pt idx="1091">
                  <c:v>15.654999999999999</c:v>
                </c:pt>
                <c:pt idx="1092">
                  <c:v>15.686</c:v>
                </c:pt>
                <c:pt idx="1093">
                  <c:v>16.103999999999999</c:v>
                </c:pt>
                <c:pt idx="1094">
                  <c:v>15.909000000000001</c:v>
                </c:pt>
                <c:pt idx="1095">
                  <c:v>16.035</c:v>
                </c:pt>
                <c:pt idx="1096">
                  <c:v>15.218999999999999</c:v>
                </c:pt>
                <c:pt idx="1097">
                  <c:v>15.51</c:v>
                </c:pt>
                <c:pt idx="1098">
                  <c:v>15.621</c:v>
                </c:pt>
                <c:pt idx="1099">
                  <c:v>15.747</c:v>
                </c:pt>
                <c:pt idx="1100">
                  <c:v>15.762</c:v>
                </c:pt>
                <c:pt idx="1101">
                  <c:v>15.478999999999999</c:v>
                </c:pt>
                <c:pt idx="1102">
                  <c:v>14.98</c:v>
                </c:pt>
                <c:pt idx="1103">
                  <c:v>14.831</c:v>
                </c:pt>
                <c:pt idx="1104">
                  <c:v>14.97</c:v>
                </c:pt>
                <c:pt idx="1105">
                  <c:v>14.867000000000001</c:v>
                </c:pt>
                <c:pt idx="1106">
                  <c:v>14.831</c:v>
                </c:pt>
                <c:pt idx="1107">
                  <c:v>14.996</c:v>
                </c:pt>
                <c:pt idx="1108">
                  <c:v>14.76</c:v>
                </c:pt>
                <c:pt idx="1109">
                  <c:v>14.811999999999999</c:v>
                </c:pt>
                <c:pt idx="1110">
                  <c:v>14.263999999999999</c:v>
                </c:pt>
                <c:pt idx="1111">
                  <c:v>13.802</c:v>
                </c:pt>
                <c:pt idx="1112">
                  <c:v>14.038</c:v>
                </c:pt>
                <c:pt idx="1113">
                  <c:v>13.7</c:v>
                </c:pt>
                <c:pt idx="1114">
                  <c:v>14.148</c:v>
                </c:pt>
                <c:pt idx="1115">
                  <c:v>15.369</c:v>
                </c:pt>
                <c:pt idx="1116">
                  <c:v>15.489000000000001</c:v>
                </c:pt>
                <c:pt idx="1117">
                  <c:v>14.791</c:v>
                </c:pt>
                <c:pt idx="1118">
                  <c:v>14.66</c:v>
                </c:pt>
                <c:pt idx="1119">
                  <c:v>14.613</c:v>
                </c:pt>
                <c:pt idx="1120">
                  <c:v>14.882999999999999</c:v>
                </c:pt>
                <c:pt idx="1121">
                  <c:v>15.705</c:v>
                </c:pt>
                <c:pt idx="1122">
                  <c:v>15.523999999999999</c:v>
                </c:pt>
                <c:pt idx="1123">
                  <c:v>15.781000000000001</c:v>
                </c:pt>
                <c:pt idx="1124">
                  <c:v>15.621</c:v>
                </c:pt>
                <c:pt idx="1125">
                  <c:v>15.526</c:v>
                </c:pt>
                <c:pt idx="1126">
                  <c:v>15.276999999999999</c:v>
                </c:pt>
                <c:pt idx="1127">
                  <c:v>15.189</c:v>
                </c:pt>
                <c:pt idx="1128">
                  <c:v>14.949</c:v>
                </c:pt>
                <c:pt idx="1129">
                  <c:v>15.419</c:v>
                </c:pt>
                <c:pt idx="1130">
                  <c:v>15.416</c:v>
                </c:pt>
                <c:pt idx="1131">
                  <c:v>15.664999999999999</c:v>
                </c:pt>
                <c:pt idx="1132">
                  <c:v>15.332000000000001</c:v>
                </c:pt>
                <c:pt idx="1133">
                  <c:v>15.571</c:v>
                </c:pt>
                <c:pt idx="1134">
                  <c:v>15.445</c:v>
                </c:pt>
                <c:pt idx="1135">
                  <c:v>15.442</c:v>
                </c:pt>
                <c:pt idx="1136">
                  <c:v>14.781000000000001</c:v>
                </c:pt>
                <c:pt idx="1137">
                  <c:v>14.209</c:v>
                </c:pt>
                <c:pt idx="1138">
                  <c:v>14.03</c:v>
                </c:pt>
                <c:pt idx="1139">
                  <c:v>13.574999999999999</c:v>
                </c:pt>
                <c:pt idx="1140">
                  <c:v>13.882999999999999</c:v>
                </c:pt>
                <c:pt idx="1141">
                  <c:v>13.679</c:v>
                </c:pt>
                <c:pt idx="1142">
                  <c:v>13.914999999999999</c:v>
                </c:pt>
                <c:pt idx="1143">
                  <c:v>14.036</c:v>
                </c:pt>
                <c:pt idx="1144">
                  <c:v>14.112</c:v>
                </c:pt>
                <c:pt idx="1145">
                  <c:v>13.696999999999999</c:v>
                </c:pt>
                <c:pt idx="1146">
                  <c:v>13.576000000000001</c:v>
                </c:pt>
                <c:pt idx="1147">
                  <c:v>13.558</c:v>
                </c:pt>
                <c:pt idx="1148">
                  <c:v>13.742000000000001</c:v>
                </c:pt>
                <c:pt idx="1149">
                  <c:v>13.734</c:v>
                </c:pt>
                <c:pt idx="1150">
                  <c:v>13.401999999999999</c:v>
                </c:pt>
                <c:pt idx="1151">
                  <c:v>13.39</c:v>
                </c:pt>
                <c:pt idx="1152">
                  <c:v>13.331</c:v>
                </c:pt>
                <c:pt idx="1153">
                  <c:v>13.163</c:v>
                </c:pt>
                <c:pt idx="1154">
                  <c:v>13.462</c:v>
                </c:pt>
                <c:pt idx="1155">
                  <c:v>13.759</c:v>
                </c:pt>
                <c:pt idx="1156">
                  <c:v>13.929</c:v>
                </c:pt>
                <c:pt idx="1157">
                  <c:v>13.974</c:v>
                </c:pt>
                <c:pt idx="1158">
                  <c:v>14.446</c:v>
                </c:pt>
                <c:pt idx="1159">
                  <c:v>14.221</c:v>
                </c:pt>
                <c:pt idx="1160">
                  <c:v>13.932</c:v>
                </c:pt>
                <c:pt idx="1161">
                  <c:v>13.927</c:v>
                </c:pt>
                <c:pt idx="1162">
                  <c:v>14.026</c:v>
                </c:pt>
                <c:pt idx="1163">
                  <c:v>14.481</c:v>
                </c:pt>
                <c:pt idx="1164">
                  <c:v>14.920999999999999</c:v>
                </c:pt>
                <c:pt idx="1165">
                  <c:v>14.99</c:v>
                </c:pt>
                <c:pt idx="1166">
                  <c:v>14.9</c:v>
                </c:pt>
                <c:pt idx="1167">
                  <c:v>14.911</c:v>
                </c:pt>
                <c:pt idx="1168">
                  <c:v>14.965999999999999</c:v>
                </c:pt>
                <c:pt idx="1169">
                  <c:v>15.337</c:v>
                </c:pt>
                <c:pt idx="1170">
                  <c:v>14.898</c:v>
                </c:pt>
                <c:pt idx="1171">
                  <c:v>14.327999999999999</c:v>
                </c:pt>
                <c:pt idx="1172">
                  <c:v>14.337</c:v>
                </c:pt>
                <c:pt idx="1173">
                  <c:v>14.56</c:v>
                </c:pt>
                <c:pt idx="1174">
                  <c:v>14.505000000000001</c:v>
                </c:pt>
                <c:pt idx="1175">
                  <c:v>14.492000000000001</c:v>
                </c:pt>
                <c:pt idx="1176">
                  <c:v>14.481999999999999</c:v>
                </c:pt>
                <c:pt idx="1177">
                  <c:v>14.782999999999999</c:v>
                </c:pt>
                <c:pt idx="1178">
                  <c:v>14.644</c:v>
                </c:pt>
                <c:pt idx="1179">
                  <c:v>14.413</c:v>
                </c:pt>
                <c:pt idx="1180">
                  <c:v>13.978</c:v>
                </c:pt>
                <c:pt idx="1181">
                  <c:v>14.374000000000001</c:v>
                </c:pt>
                <c:pt idx="1182">
                  <c:v>14.34</c:v>
                </c:pt>
                <c:pt idx="1183">
                  <c:v>14.45</c:v>
                </c:pt>
                <c:pt idx="1184">
                  <c:v>14.19</c:v>
                </c:pt>
                <c:pt idx="1185">
                  <c:v>13.938000000000001</c:v>
                </c:pt>
                <c:pt idx="1186">
                  <c:v>14.201000000000001</c:v>
                </c:pt>
                <c:pt idx="1187">
                  <c:v>13.752000000000001</c:v>
                </c:pt>
                <c:pt idx="1188">
                  <c:v>14.278</c:v>
                </c:pt>
                <c:pt idx="1189">
                  <c:v>13.393000000000001</c:v>
                </c:pt>
                <c:pt idx="1190">
                  <c:v>13.631</c:v>
                </c:pt>
                <c:pt idx="1191">
                  <c:v>13.558</c:v>
                </c:pt>
                <c:pt idx="1192">
                  <c:v>13.944000000000001</c:v>
                </c:pt>
                <c:pt idx="1193">
                  <c:v>13.558</c:v>
                </c:pt>
                <c:pt idx="1194">
                  <c:v>13.605</c:v>
                </c:pt>
                <c:pt idx="1195">
                  <c:v>13.605</c:v>
                </c:pt>
                <c:pt idx="1196">
                  <c:v>11.301</c:v>
                </c:pt>
                <c:pt idx="1197">
                  <c:v>11.227</c:v>
                </c:pt>
                <c:pt idx="1198">
                  <c:v>11.07</c:v>
                </c:pt>
                <c:pt idx="1199">
                  <c:v>11.246</c:v>
                </c:pt>
                <c:pt idx="1200">
                  <c:v>11.443</c:v>
                </c:pt>
                <c:pt idx="1201">
                  <c:v>11.195</c:v>
                </c:pt>
                <c:pt idx="1202">
                  <c:v>11.143000000000001</c:v>
                </c:pt>
                <c:pt idx="1203">
                  <c:v>11.385999999999999</c:v>
                </c:pt>
                <c:pt idx="1204">
                  <c:v>11.581</c:v>
                </c:pt>
                <c:pt idx="1205">
                  <c:v>11.465</c:v>
                </c:pt>
                <c:pt idx="1206">
                  <c:v>11.432</c:v>
                </c:pt>
                <c:pt idx="1207">
                  <c:v>12.069000000000001</c:v>
                </c:pt>
                <c:pt idx="1208">
                  <c:v>12.207000000000001</c:v>
                </c:pt>
                <c:pt idx="1209">
                  <c:v>12.099</c:v>
                </c:pt>
                <c:pt idx="1210">
                  <c:v>11.875</c:v>
                </c:pt>
                <c:pt idx="1211">
                  <c:v>12.114000000000001</c:v>
                </c:pt>
                <c:pt idx="1212">
                  <c:v>11.976000000000001</c:v>
                </c:pt>
                <c:pt idx="1213">
                  <c:v>12.301</c:v>
                </c:pt>
                <c:pt idx="1214">
                  <c:v>11.975</c:v>
                </c:pt>
                <c:pt idx="1215">
                  <c:v>12.278</c:v>
                </c:pt>
                <c:pt idx="1216">
                  <c:v>12.686</c:v>
                </c:pt>
                <c:pt idx="1217">
                  <c:v>12.536</c:v>
                </c:pt>
                <c:pt idx="1218">
                  <c:v>12.766</c:v>
                </c:pt>
                <c:pt idx="1219">
                  <c:v>12.646000000000001</c:v>
                </c:pt>
                <c:pt idx="1220">
                  <c:v>12.667</c:v>
                </c:pt>
                <c:pt idx="1221">
                  <c:v>12.757</c:v>
                </c:pt>
                <c:pt idx="1222">
                  <c:v>12.691000000000001</c:v>
                </c:pt>
                <c:pt idx="1223">
                  <c:v>12.43</c:v>
                </c:pt>
                <c:pt idx="1224">
                  <c:v>12.361000000000001</c:v>
                </c:pt>
                <c:pt idx="1225">
                  <c:v>12.331</c:v>
                </c:pt>
                <c:pt idx="1226">
                  <c:v>12.787000000000001</c:v>
                </c:pt>
                <c:pt idx="1227">
                  <c:v>12.465999999999999</c:v>
                </c:pt>
                <c:pt idx="1228">
                  <c:v>12.877000000000001</c:v>
                </c:pt>
                <c:pt idx="1229">
                  <c:v>12.661</c:v>
                </c:pt>
                <c:pt idx="1230">
                  <c:v>12.522</c:v>
                </c:pt>
                <c:pt idx="1231">
                  <c:v>12.824999999999999</c:v>
                </c:pt>
                <c:pt idx="1232">
                  <c:v>12.879</c:v>
                </c:pt>
                <c:pt idx="1233">
                  <c:v>13.18</c:v>
                </c:pt>
                <c:pt idx="1234">
                  <c:v>12.898999999999999</c:v>
                </c:pt>
                <c:pt idx="1235">
                  <c:v>13.323</c:v>
                </c:pt>
                <c:pt idx="1236">
                  <c:v>13.057</c:v>
                </c:pt>
                <c:pt idx="1237">
                  <c:v>13.199</c:v>
                </c:pt>
                <c:pt idx="1238">
                  <c:v>13.117000000000001</c:v>
                </c:pt>
                <c:pt idx="1239">
                  <c:v>13.026999999999999</c:v>
                </c:pt>
                <c:pt idx="1240">
                  <c:v>13.286</c:v>
                </c:pt>
                <c:pt idx="1241">
                  <c:v>13.488</c:v>
                </c:pt>
                <c:pt idx="1242">
                  <c:v>13.314</c:v>
                </c:pt>
                <c:pt idx="1243">
                  <c:v>13.302</c:v>
                </c:pt>
                <c:pt idx="1244">
                  <c:v>13.351000000000001</c:v>
                </c:pt>
                <c:pt idx="1245">
                  <c:v>13.465999999999999</c:v>
                </c:pt>
                <c:pt idx="1246">
                  <c:v>13.494999999999999</c:v>
                </c:pt>
                <c:pt idx="1247">
                  <c:v>13.836</c:v>
                </c:pt>
                <c:pt idx="1248">
                  <c:v>13.901</c:v>
                </c:pt>
                <c:pt idx="1249">
                  <c:v>13.827</c:v>
                </c:pt>
                <c:pt idx="1250">
                  <c:v>13.884</c:v>
                </c:pt>
                <c:pt idx="1251">
                  <c:v>14.157</c:v>
                </c:pt>
                <c:pt idx="1252">
                  <c:v>14.002000000000001</c:v>
                </c:pt>
                <c:pt idx="1253">
                  <c:v>14.195</c:v>
                </c:pt>
                <c:pt idx="1254">
                  <c:v>14.339</c:v>
                </c:pt>
                <c:pt idx="1255">
                  <c:v>14.1</c:v>
                </c:pt>
                <c:pt idx="1256">
                  <c:v>14.298999999999999</c:v>
                </c:pt>
                <c:pt idx="1257">
                  <c:v>14.266999999999999</c:v>
                </c:pt>
                <c:pt idx="1258">
                  <c:v>14.676</c:v>
                </c:pt>
                <c:pt idx="1259">
                  <c:v>14.532</c:v>
                </c:pt>
                <c:pt idx="1260">
                  <c:v>14.667999999999999</c:v>
                </c:pt>
                <c:pt idx="1261">
                  <c:v>14.635999999999999</c:v>
                </c:pt>
                <c:pt idx="1262">
                  <c:v>14.819000000000001</c:v>
                </c:pt>
                <c:pt idx="1263">
                  <c:v>14.412000000000001</c:v>
                </c:pt>
                <c:pt idx="1264">
                  <c:v>14.6</c:v>
                </c:pt>
                <c:pt idx="1265">
                  <c:v>14.797000000000001</c:v>
                </c:pt>
                <c:pt idx="1266">
                  <c:v>14.55</c:v>
                </c:pt>
                <c:pt idx="1267">
                  <c:v>14.849</c:v>
                </c:pt>
                <c:pt idx="1268">
                  <c:v>14.715</c:v>
                </c:pt>
                <c:pt idx="1269">
                  <c:v>14.513999999999999</c:v>
                </c:pt>
                <c:pt idx="1270">
                  <c:v>14.797000000000001</c:v>
                </c:pt>
                <c:pt idx="1271">
                  <c:v>14.497</c:v>
                </c:pt>
                <c:pt idx="1272">
                  <c:v>14.933999999999999</c:v>
                </c:pt>
                <c:pt idx="1273">
                  <c:v>14.427</c:v>
                </c:pt>
                <c:pt idx="1274">
                  <c:v>14.552</c:v>
                </c:pt>
                <c:pt idx="1275">
                  <c:v>14.332000000000001</c:v>
                </c:pt>
                <c:pt idx="1276">
                  <c:v>14.119</c:v>
                </c:pt>
                <c:pt idx="1277">
                  <c:v>14.343999999999999</c:v>
                </c:pt>
                <c:pt idx="1278">
                  <c:v>14.163</c:v>
                </c:pt>
                <c:pt idx="1279">
                  <c:v>14.097</c:v>
                </c:pt>
                <c:pt idx="1280">
                  <c:v>13.981</c:v>
                </c:pt>
                <c:pt idx="1281">
                  <c:v>14.21</c:v>
                </c:pt>
                <c:pt idx="1282">
                  <c:v>13.913</c:v>
                </c:pt>
                <c:pt idx="1283">
                  <c:v>14.05</c:v>
                </c:pt>
                <c:pt idx="1284">
                  <c:v>14.286</c:v>
                </c:pt>
                <c:pt idx="1285">
                  <c:v>14.481</c:v>
                </c:pt>
                <c:pt idx="1286">
                  <c:v>14.239000000000001</c:v>
                </c:pt>
                <c:pt idx="1287">
                  <c:v>14.478</c:v>
                </c:pt>
                <c:pt idx="1288">
                  <c:v>14.417</c:v>
                </c:pt>
                <c:pt idx="1289">
                  <c:v>14.115</c:v>
                </c:pt>
                <c:pt idx="1290">
                  <c:v>13.923</c:v>
                </c:pt>
                <c:pt idx="1291">
                  <c:v>13.907</c:v>
                </c:pt>
                <c:pt idx="1292">
                  <c:v>13.95</c:v>
                </c:pt>
                <c:pt idx="1293">
                  <c:v>13.974</c:v>
                </c:pt>
                <c:pt idx="1294">
                  <c:v>13.891999999999999</c:v>
                </c:pt>
                <c:pt idx="1295">
                  <c:v>13.824</c:v>
                </c:pt>
                <c:pt idx="1296">
                  <c:v>13.69</c:v>
                </c:pt>
                <c:pt idx="1297">
                  <c:v>14.092000000000001</c:v>
                </c:pt>
                <c:pt idx="1298">
                  <c:v>13.887</c:v>
                </c:pt>
                <c:pt idx="1299">
                  <c:v>14.042</c:v>
                </c:pt>
                <c:pt idx="1300">
                  <c:v>14.183999999999999</c:v>
                </c:pt>
                <c:pt idx="1301">
                  <c:v>14.333</c:v>
                </c:pt>
                <c:pt idx="1302">
                  <c:v>14.281000000000001</c:v>
                </c:pt>
                <c:pt idx="1303">
                  <c:v>14.57</c:v>
                </c:pt>
                <c:pt idx="1304">
                  <c:v>14.528</c:v>
                </c:pt>
                <c:pt idx="1305">
                  <c:v>14.824999999999999</c:v>
                </c:pt>
                <c:pt idx="1306">
                  <c:v>14.778</c:v>
                </c:pt>
                <c:pt idx="1307">
                  <c:v>14.882</c:v>
                </c:pt>
                <c:pt idx="1308">
                  <c:v>15.045999999999999</c:v>
                </c:pt>
                <c:pt idx="1309">
                  <c:v>15.3</c:v>
                </c:pt>
                <c:pt idx="1310">
                  <c:v>15.18</c:v>
                </c:pt>
                <c:pt idx="1311">
                  <c:v>15.366</c:v>
                </c:pt>
                <c:pt idx="1312">
                  <c:v>15.327</c:v>
                </c:pt>
                <c:pt idx="1313">
                  <c:v>15.361000000000001</c:v>
                </c:pt>
                <c:pt idx="1314">
                  <c:v>15.513</c:v>
                </c:pt>
                <c:pt idx="1315">
                  <c:v>15.339</c:v>
                </c:pt>
                <c:pt idx="1316">
                  <c:v>15.308</c:v>
                </c:pt>
                <c:pt idx="1317">
                  <c:v>15.581</c:v>
                </c:pt>
                <c:pt idx="1318">
                  <c:v>15.372999999999999</c:v>
                </c:pt>
                <c:pt idx="1319">
                  <c:v>15.188000000000001</c:v>
                </c:pt>
                <c:pt idx="1320">
                  <c:v>15.273</c:v>
                </c:pt>
                <c:pt idx="1321">
                  <c:v>15.629</c:v>
                </c:pt>
                <c:pt idx="1322">
                  <c:v>15.611000000000001</c:v>
                </c:pt>
                <c:pt idx="1323">
                  <c:v>15.82</c:v>
                </c:pt>
                <c:pt idx="1324">
                  <c:v>15.847</c:v>
                </c:pt>
                <c:pt idx="1325">
                  <c:v>15.893000000000001</c:v>
                </c:pt>
                <c:pt idx="1326">
                  <c:v>15.94</c:v>
                </c:pt>
                <c:pt idx="1327">
                  <c:v>15.948</c:v>
                </c:pt>
                <c:pt idx="1328">
                  <c:v>16.302</c:v>
                </c:pt>
                <c:pt idx="1329">
                  <c:v>16.244</c:v>
                </c:pt>
                <c:pt idx="1330">
                  <c:v>16.504000000000001</c:v>
                </c:pt>
                <c:pt idx="1331">
                  <c:v>16.538</c:v>
                </c:pt>
                <c:pt idx="1332">
                  <c:v>16.260000000000002</c:v>
                </c:pt>
                <c:pt idx="1333">
                  <c:v>16.105</c:v>
                </c:pt>
                <c:pt idx="1334">
                  <c:v>16.105</c:v>
                </c:pt>
                <c:pt idx="1335">
                  <c:v>16.462</c:v>
                </c:pt>
                <c:pt idx="1336">
                  <c:v>15.965999999999999</c:v>
                </c:pt>
                <c:pt idx="1337">
                  <c:v>16.350999999999999</c:v>
                </c:pt>
                <c:pt idx="1338">
                  <c:v>16.321999999999999</c:v>
                </c:pt>
                <c:pt idx="1339">
                  <c:v>16.396000000000001</c:v>
                </c:pt>
                <c:pt idx="1340">
                  <c:v>17.062000000000001</c:v>
                </c:pt>
                <c:pt idx="1341">
                  <c:v>16.878</c:v>
                </c:pt>
                <c:pt idx="1342">
                  <c:v>16.934000000000001</c:v>
                </c:pt>
                <c:pt idx="1343">
                  <c:v>16.896999999999998</c:v>
                </c:pt>
                <c:pt idx="1344">
                  <c:v>16.802</c:v>
                </c:pt>
                <c:pt idx="1345">
                  <c:v>16.704999999999998</c:v>
                </c:pt>
                <c:pt idx="1346">
                  <c:v>16.952000000000002</c:v>
                </c:pt>
                <c:pt idx="1347">
                  <c:v>17.193999999999999</c:v>
                </c:pt>
                <c:pt idx="1348">
                  <c:v>17.452000000000002</c:v>
                </c:pt>
                <c:pt idx="1349">
                  <c:v>16.957000000000001</c:v>
                </c:pt>
                <c:pt idx="1350">
                  <c:v>16.956</c:v>
                </c:pt>
                <c:pt idx="1351">
                  <c:v>17.256</c:v>
                </c:pt>
                <c:pt idx="1352">
                  <c:v>16.969000000000001</c:v>
                </c:pt>
                <c:pt idx="1353">
                  <c:v>17.219000000000001</c:v>
                </c:pt>
                <c:pt idx="1354">
                  <c:v>17.648</c:v>
                </c:pt>
                <c:pt idx="1355">
                  <c:v>17.331</c:v>
                </c:pt>
                <c:pt idx="1356">
                  <c:v>17.536999999999999</c:v>
                </c:pt>
                <c:pt idx="1357">
                  <c:v>17.847999999999999</c:v>
                </c:pt>
                <c:pt idx="1358">
                  <c:v>17.423999999999999</c:v>
                </c:pt>
                <c:pt idx="1359">
                  <c:v>17.797999999999998</c:v>
                </c:pt>
                <c:pt idx="1360">
                  <c:v>17.483000000000001</c:v>
                </c:pt>
                <c:pt idx="1361">
                  <c:v>17.672000000000001</c:v>
                </c:pt>
                <c:pt idx="1362">
                  <c:v>17.91</c:v>
                </c:pt>
                <c:pt idx="1363">
                  <c:v>18.635000000000002</c:v>
                </c:pt>
                <c:pt idx="1364">
                  <c:v>18.16</c:v>
                </c:pt>
                <c:pt idx="1365">
                  <c:v>18.254000000000001</c:v>
                </c:pt>
                <c:pt idx="1366">
                  <c:v>18.138999999999999</c:v>
                </c:pt>
                <c:pt idx="1367">
                  <c:v>18.518000000000001</c:v>
                </c:pt>
                <c:pt idx="1368">
                  <c:v>18.161000000000001</c:v>
                </c:pt>
                <c:pt idx="1369">
                  <c:v>18.248000000000001</c:v>
                </c:pt>
                <c:pt idx="1370">
                  <c:v>18.111000000000001</c:v>
                </c:pt>
                <c:pt idx="1371">
                  <c:v>18.032</c:v>
                </c:pt>
                <c:pt idx="1372">
                  <c:v>18.268999999999998</c:v>
                </c:pt>
                <c:pt idx="1373">
                  <c:v>18.04</c:v>
                </c:pt>
                <c:pt idx="1374">
                  <c:v>18.064</c:v>
                </c:pt>
                <c:pt idx="1375">
                  <c:v>18.446999999999999</c:v>
                </c:pt>
                <c:pt idx="1376">
                  <c:v>18.042999999999999</c:v>
                </c:pt>
                <c:pt idx="1377">
                  <c:v>18.699000000000002</c:v>
                </c:pt>
                <c:pt idx="1378">
                  <c:v>18.388999999999999</c:v>
                </c:pt>
                <c:pt idx="1379">
                  <c:v>18.122</c:v>
                </c:pt>
                <c:pt idx="1380">
                  <c:v>18.103000000000002</c:v>
                </c:pt>
                <c:pt idx="1381">
                  <c:v>18.417999999999999</c:v>
                </c:pt>
                <c:pt idx="1382">
                  <c:v>18.788</c:v>
                </c:pt>
                <c:pt idx="1383">
                  <c:v>19.183</c:v>
                </c:pt>
                <c:pt idx="1384">
                  <c:v>19.021999999999998</c:v>
                </c:pt>
                <c:pt idx="1385">
                  <c:v>18.79</c:v>
                </c:pt>
                <c:pt idx="1386">
                  <c:v>18.859000000000002</c:v>
                </c:pt>
                <c:pt idx="1387">
                  <c:v>19.140999999999998</c:v>
                </c:pt>
                <c:pt idx="1388">
                  <c:v>19.27</c:v>
                </c:pt>
                <c:pt idx="1389">
                  <c:v>19.027999999999999</c:v>
                </c:pt>
                <c:pt idx="1390">
                  <c:v>19.645</c:v>
                </c:pt>
                <c:pt idx="1391">
                  <c:v>19.361999999999998</c:v>
                </c:pt>
                <c:pt idx="1392">
                  <c:v>19.117999999999999</c:v>
                </c:pt>
                <c:pt idx="1393">
                  <c:v>18.75</c:v>
                </c:pt>
                <c:pt idx="1394">
                  <c:v>18.838999999999999</c:v>
                </c:pt>
                <c:pt idx="1395">
                  <c:v>18.994</c:v>
                </c:pt>
                <c:pt idx="1396">
                  <c:v>18.728999999999999</c:v>
                </c:pt>
                <c:pt idx="1397">
                  <c:v>18.739999999999998</c:v>
                </c:pt>
                <c:pt idx="1398">
                  <c:v>19.039000000000001</c:v>
                </c:pt>
                <c:pt idx="1399">
                  <c:v>19.047000000000001</c:v>
                </c:pt>
                <c:pt idx="1400">
                  <c:v>18.844999999999999</c:v>
                </c:pt>
                <c:pt idx="1401">
                  <c:v>18.931000000000001</c:v>
                </c:pt>
                <c:pt idx="1402">
                  <c:v>19.238</c:v>
                </c:pt>
                <c:pt idx="1403">
                  <c:v>19.616</c:v>
                </c:pt>
                <c:pt idx="1404">
                  <c:v>19.033999999999999</c:v>
                </c:pt>
                <c:pt idx="1405">
                  <c:v>18.920999999999999</c:v>
                </c:pt>
                <c:pt idx="1406">
                  <c:v>18.827000000000002</c:v>
                </c:pt>
                <c:pt idx="1407">
                  <c:v>19.181000000000001</c:v>
                </c:pt>
                <c:pt idx="1408">
                  <c:v>19.669</c:v>
                </c:pt>
                <c:pt idx="1409">
                  <c:v>19.606000000000002</c:v>
                </c:pt>
                <c:pt idx="1410">
                  <c:v>19.271999999999998</c:v>
                </c:pt>
                <c:pt idx="1411">
                  <c:v>19.626999999999999</c:v>
                </c:pt>
                <c:pt idx="1412">
                  <c:v>19.545000000000002</c:v>
                </c:pt>
                <c:pt idx="1413">
                  <c:v>19.678000000000001</c:v>
                </c:pt>
                <c:pt idx="1414">
                  <c:v>19.536999999999999</c:v>
                </c:pt>
                <c:pt idx="1415">
                  <c:v>19.972000000000001</c:v>
                </c:pt>
                <c:pt idx="1416">
                  <c:v>20.035</c:v>
                </c:pt>
                <c:pt idx="1417">
                  <c:v>20.234999999999999</c:v>
                </c:pt>
                <c:pt idx="1418">
                  <c:v>20.238</c:v>
                </c:pt>
                <c:pt idx="1419">
                  <c:v>19.975000000000001</c:v>
                </c:pt>
                <c:pt idx="1420">
                  <c:v>20.079999999999998</c:v>
                </c:pt>
                <c:pt idx="1421">
                  <c:v>19.922999999999998</c:v>
                </c:pt>
                <c:pt idx="1422">
                  <c:v>19.902000000000001</c:v>
                </c:pt>
                <c:pt idx="1423">
                  <c:v>20.536999999999999</c:v>
                </c:pt>
                <c:pt idx="1424">
                  <c:v>20.773</c:v>
                </c:pt>
                <c:pt idx="1425">
                  <c:v>20.75</c:v>
                </c:pt>
                <c:pt idx="1426">
                  <c:v>20.466000000000001</c:v>
                </c:pt>
                <c:pt idx="1427">
                  <c:v>20.49</c:v>
                </c:pt>
                <c:pt idx="1428">
                  <c:v>20.527000000000001</c:v>
                </c:pt>
                <c:pt idx="1429">
                  <c:v>20.792000000000002</c:v>
                </c:pt>
                <c:pt idx="1430">
                  <c:v>20.687000000000001</c:v>
                </c:pt>
                <c:pt idx="1431">
                  <c:v>20.681999999999999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'dat00001'!$J$1</c:f>
              <c:strCache>
                <c:ptCount val="1"/>
                <c:pt idx="0">
                  <c:v>t1, °C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'dat00001'!$J$2:$J$1433</c:f>
              <c:numCache>
                <c:formatCode>0.0</c:formatCode>
                <c:ptCount val="1432"/>
                <c:pt idx="0">
                  <c:v>17.853999999999999</c:v>
                </c:pt>
                <c:pt idx="1">
                  <c:v>17.908999999999999</c:v>
                </c:pt>
                <c:pt idx="2">
                  <c:v>18.016999999999999</c:v>
                </c:pt>
                <c:pt idx="3">
                  <c:v>17.936</c:v>
                </c:pt>
                <c:pt idx="4">
                  <c:v>17.914999999999999</c:v>
                </c:pt>
                <c:pt idx="5">
                  <c:v>18.096</c:v>
                </c:pt>
                <c:pt idx="6">
                  <c:v>18.035</c:v>
                </c:pt>
                <c:pt idx="7">
                  <c:v>18.018999999999998</c:v>
                </c:pt>
                <c:pt idx="8">
                  <c:v>17.946000000000002</c:v>
                </c:pt>
                <c:pt idx="9">
                  <c:v>17.952000000000002</c:v>
                </c:pt>
                <c:pt idx="10">
                  <c:v>18.010999999999999</c:v>
                </c:pt>
                <c:pt idx="11">
                  <c:v>18.085000000000001</c:v>
                </c:pt>
                <c:pt idx="12">
                  <c:v>18.146999999999998</c:v>
                </c:pt>
                <c:pt idx="13">
                  <c:v>18.094999999999999</c:v>
                </c:pt>
                <c:pt idx="14">
                  <c:v>18.071000000000002</c:v>
                </c:pt>
                <c:pt idx="15">
                  <c:v>18.036999999999999</c:v>
                </c:pt>
                <c:pt idx="16">
                  <c:v>17.965</c:v>
                </c:pt>
                <c:pt idx="17">
                  <c:v>18.14</c:v>
                </c:pt>
                <c:pt idx="18">
                  <c:v>18.14</c:v>
                </c:pt>
                <c:pt idx="19">
                  <c:v>18.018999999999998</c:v>
                </c:pt>
                <c:pt idx="20">
                  <c:v>17.933</c:v>
                </c:pt>
                <c:pt idx="21">
                  <c:v>17.821999999999999</c:v>
                </c:pt>
                <c:pt idx="22">
                  <c:v>17.867000000000001</c:v>
                </c:pt>
                <c:pt idx="23">
                  <c:v>17.945</c:v>
                </c:pt>
                <c:pt idx="24">
                  <c:v>17.773</c:v>
                </c:pt>
                <c:pt idx="25">
                  <c:v>17.748999999999999</c:v>
                </c:pt>
                <c:pt idx="26">
                  <c:v>17.779</c:v>
                </c:pt>
                <c:pt idx="27">
                  <c:v>17.64</c:v>
                </c:pt>
                <c:pt idx="28">
                  <c:v>17.664000000000001</c:v>
                </c:pt>
                <c:pt idx="29">
                  <c:v>17.751000000000001</c:v>
                </c:pt>
                <c:pt idx="30">
                  <c:v>17.707999999999998</c:v>
                </c:pt>
                <c:pt idx="31">
                  <c:v>17.744</c:v>
                </c:pt>
                <c:pt idx="32">
                  <c:v>17.798999999999999</c:v>
                </c:pt>
                <c:pt idx="33">
                  <c:v>17.916</c:v>
                </c:pt>
                <c:pt idx="34">
                  <c:v>17.806000000000001</c:v>
                </c:pt>
                <c:pt idx="35">
                  <c:v>18.007999999999999</c:v>
                </c:pt>
                <c:pt idx="36">
                  <c:v>17.948</c:v>
                </c:pt>
                <c:pt idx="37">
                  <c:v>17.893000000000001</c:v>
                </c:pt>
                <c:pt idx="38">
                  <c:v>18.27</c:v>
                </c:pt>
                <c:pt idx="39">
                  <c:v>18.414999999999999</c:v>
                </c:pt>
                <c:pt idx="40">
                  <c:v>18.536000000000001</c:v>
                </c:pt>
                <c:pt idx="41">
                  <c:v>18.768000000000001</c:v>
                </c:pt>
                <c:pt idx="42">
                  <c:v>18.571999999999999</c:v>
                </c:pt>
                <c:pt idx="43">
                  <c:v>18.321999999999999</c:v>
                </c:pt>
                <c:pt idx="44">
                  <c:v>18.213000000000001</c:v>
                </c:pt>
                <c:pt idx="45">
                  <c:v>18.385000000000002</c:v>
                </c:pt>
                <c:pt idx="46">
                  <c:v>18.143000000000001</c:v>
                </c:pt>
                <c:pt idx="47">
                  <c:v>18.058</c:v>
                </c:pt>
                <c:pt idx="48">
                  <c:v>18.052</c:v>
                </c:pt>
                <c:pt idx="49">
                  <c:v>18.03</c:v>
                </c:pt>
                <c:pt idx="50">
                  <c:v>18.04</c:v>
                </c:pt>
                <c:pt idx="51">
                  <c:v>17.922999999999998</c:v>
                </c:pt>
                <c:pt idx="52">
                  <c:v>17.95</c:v>
                </c:pt>
                <c:pt idx="53">
                  <c:v>17.919</c:v>
                </c:pt>
                <c:pt idx="54">
                  <c:v>17.925999999999998</c:v>
                </c:pt>
                <c:pt idx="55">
                  <c:v>17.858000000000001</c:v>
                </c:pt>
                <c:pt idx="56">
                  <c:v>17.972999999999999</c:v>
                </c:pt>
                <c:pt idx="57">
                  <c:v>18.018000000000001</c:v>
                </c:pt>
                <c:pt idx="58">
                  <c:v>17.995999999999999</c:v>
                </c:pt>
                <c:pt idx="59">
                  <c:v>18.010999999999999</c:v>
                </c:pt>
                <c:pt idx="60">
                  <c:v>17.88</c:v>
                </c:pt>
                <c:pt idx="61">
                  <c:v>18.02</c:v>
                </c:pt>
                <c:pt idx="62">
                  <c:v>17.952999999999999</c:v>
                </c:pt>
                <c:pt idx="63">
                  <c:v>17.815000000000001</c:v>
                </c:pt>
                <c:pt idx="64">
                  <c:v>17.952999999999999</c:v>
                </c:pt>
                <c:pt idx="65">
                  <c:v>17.917000000000002</c:v>
                </c:pt>
                <c:pt idx="66">
                  <c:v>17.853000000000002</c:v>
                </c:pt>
                <c:pt idx="67">
                  <c:v>17.742999999999999</c:v>
                </c:pt>
                <c:pt idx="68">
                  <c:v>17.695</c:v>
                </c:pt>
                <c:pt idx="69">
                  <c:v>17.672000000000001</c:v>
                </c:pt>
                <c:pt idx="70">
                  <c:v>17.654</c:v>
                </c:pt>
                <c:pt idx="71">
                  <c:v>17.667999999999999</c:v>
                </c:pt>
                <c:pt idx="72">
                  <c:v>17.734999999999999</c:v>
                </c:pt>
                <c:pt idx="73">
                  <c:v>17.562000000000001</c:v>
                </c:pt>
                <c:pt idx="74">
                  <c:v>17.666</c:v>
                </c:pt>
                <c:pt idx="75">
                  <c:v>17.579000000000001</c:v>
                </c:pt>
                <c:pt idx="76">
                  <c:v>17.513000000000002</c:v>
                </c:pt>
                <c:pt idx="77">
                  <c:v>17.55</c:v>
                </c:pt>
                <c:pt idx="78">
                  <c:v>17.515999999999998</c:v>
                </c:pt>
                <c:pt idx="79">
                  <c:v>17.419</c:v>
                </c:pt>
                <c:pt idx="80">
                  <c:v>17.385000000000002</c:v>
                </c:pt>
                <c:pt idx="81">
                  <c:v>17.523</c:v>
                </c:pt>
                <c:pt idx="82">
                  <c:v>17.536000000000001</c:v>
                </c:pt>
                <c:pt idx="83">
                  <c:v>17.565999999999999</c:v>
                </c:pt>
                <c:pt idx="84">
                  <c:v>17.437000000000001</c:v>
                </c:pt>
                <c:pt idx="85">
                  <c:v>17.452999999999999</c:v>
                </c:pt>
                <c:pt idx="86">
                  <c:v>17.558</c:v>
                </c:pt>
                <c:pt idx="87">
                  <c:v>17.481999999999999</c:v>
                </c:pt>
                <c:pt idx="88">
                  <c:v>17.367999999999999</c:v>
                </c:pt>
                <c:pt idx="89">
                  <c:v>17.36</c:v>
                </c:pt>
                <c:pt idx="90">
                  <c:v>17.457000000000001</c:v>
                </c:pt>
                <c:pt idx="91">
                  <c:v>17.417999999999999</c:v>
                </c:pt>
                <c:pt idx="92">
                  <c:v>17.411000000000001</c:v>
                </c:pt>
                <c:pt idx="93">
                  <c:v>17.193000000000001</c:v>
                </c:pt>
                <c:pt idx="94">
                  <c:v>17.337</c:v>
                </c:pt>
                <c:pt idx="95">
                  <c:v>17.341999999999999</c:v>
                </c:pt>
                <c:pt idx="96">
                  <c:v>17.210999999999999</c:v>
                </c:pt>
                <c:pt idx="97">
                  <c:v>17.206</c:v>
                </c:pt>
                <c:pt idx="98">
                  <c:v>17.347000000000001</c:v>
                </c:pt>
                <c:pt idx="99">
                  <c:v>17.141999999999999</c:v>
                </c:pt>
                <c:pt idx="100">
                  <c:v>17.352</c:v>
                </c:pt>
                <c:pt idx="101">
                  <c:v>17.294</c:v>
                </c:pt>
                <c:pt idx="102">
                  <c:v>17.187000000000001</c:v>
                </c:pt>
                <c:pt idx="103">
                  <c:v>17.256</c:v>
                </c:pt>
                <c:pt idx="104">
                  <c:v>17.324999999999999</c:v>
                </c:pt>
                <c:pt idx="105">
                  <c:v>17.350000000000001</c:v>
                </c:pt>
                <c:pt idx="106">
                  <c:v>17.193999999999999</c:v>
                </c:pt>
                <c:pt idx="107">
                  <c:v>17.221</c:v>
                </c:pt>
                <c:pt idx="108">
                  <c:v>17.16</c:v>
                </c:pt>
                <c:pt idx="109">
                  <c:v>17.228999999999999</c:v>
                </c:pt>
                <c:pt idx="110">
                  <c:v>17.262</c:v>
                </c:pt>
                <c:pt idx="111">
                  <c:v>17.265000000000001</c:v>
                </c:pt>
                <c:pt idx="112">
                  <c:v>17.305</c:v>
                </c:pt>
                <c:pt idx="113">
                  <c:v>17.167999999999999</c:v>
                </c:pt>
                <c:pt idx="114">
                  <c:v>17.347000000000001</c:v>
                </c:pt>
                <c:pt idx="115">
                  <c:v>17.286000000000001</c:v>
                </c:pt>
                <c:pt idx="116">
                  <c:v>17.228000000000002</c:v>
                </c:pt>
                <c:pt idx="117">
                  <c:v>17.196999999999999</c:v>
                </c:pt>
                <c:pt idx="118">
                  <c:v>17.350999999999999</c:v>
                </c:pt>
                <c:pt idx="119">
                  <c:v>17.196999999999999</c:v>
                </c:pt>
                <c:pt idx="120">
                  <c:v>17.16</c:v>
                </c:pt>
                <c:pt idx="121">
                  <c:v>17.256</c:v>
                </c:pt>
                <c:pt idx="122">
                  <c:v>17.222999999999999</c:v>
                </c:pt>
                <c:pt idx="123">
                  <c:v>17.131</c:v>
                </c:pt>
                <c:pt idx="124">
                  <c:v>17.228999999999999</c:v>
                </c:pt>
                <c:pt idx="125">
                  <c:v>17.106000000000002</c:v>
                </c:pt>
                <c:pt idx="126">
                  <c:v>17.085000000000001</c:v>
                </c:pt>
                <c:pt idx="127">
                  <c:v>16.928999999999998</c:v>
                </c:pt>
                <c:pt idx="128">
                  <c:v>17.013000000000002</c:v>
                </c:pt>
                <c:pt idx="129">
                  <c:v>17.010999999999999</c:v>
                </c:pt>
                <c:pt idx="130">
                  <c:v>17.018999999999998</c:v>
                </c:pt>
                <c:pt idx="131">
                  <c:v>16.922000000000001</c:v>
                </c:pt>
                <c:pt idx="132">
                  <c:v>11.64</c:v>
                </c:pt>
                <c:pt idx="133">
                  <c:v>10.496</c:v>
                </c:pt>
                <c:pt idx="134">
                  <c:v>11.881</c:v>
                </c:pt>
                <c:pt idx="135">
                  <c:v>11.782</c:v>
                </c:pt>
                <c:pt idx="136">
                  <c:v>10.718999999999999</c:v>
                </c:pt>
                <c:pt idx="137">
                  <c:v>10.792</c:v>
                </c:pt>
                <c:pt idx="138">
                  <c:v>10.747999999999999</c:v>
                </c:pt>
                <c:pt idx="139">
                  <c:v>10.27</c:v>
                </c:pt>
                <c:pt idx="140">
                  <c:v>11.638</c:v>
                </c:pt>
                <c:pt idx="141">
                  <c:v>10.449</c:v>
                </c:pt>
                <c:pt idx="142">
                  <c:v>10.624000000000001</c:v>
                </c:pt>
                <c:pt idx="143">
                  <c:v>11.420999999999999</c:v>
                </c:pt>
                <c:pt idx="144">
                  <c:v>10.663</c:v>
                </c:pt>
                <c:pt idx="145">
                  <c:v>10.954000000000001</c:v>
                </c:pt>
                <c:pt idx="146">
                  <c:v>12.377000000000001</c:v>
                </c:pt>
                <c:pt idx="147">
                  <c:v>11.882</c:v>
                </c:pt>
                <c:pt idx="148">
                  <c:v>11.276</c:v>
                </c:pt>
                <c:pt idx="149">
                  <c:v>11.257999999999999</c:v>
                </c:pt>
                <c:pt idx="150">
                  <c:v>12.451000000000001</c:v>
                </c:pt>
                <c:pt idx="151">
                  <c:v>11.928000000000001</c:v>
                </c:pt>
                <c:pt idx="152">
                  <c:v>11.917999999999999</c:v>
                </c:pt>
                <c:pt idx="153">
                  <c:v>12.255000000000001</c:v>
                </c:pt>
                <c:pt idx="154">
                  <c:v>11.304</c:v>
                </c:pt>
                <c:pt idx="155">
                  <c:v>12.696999999999999</c:v>
                </c:pt>
                <c:pt idx="156">
                  <c:v>13.885999999999999</c:v>
                </c:pt>
                <c:pt idx="157">
                  <c:v>14.395</c:v>
                </c:pt>
                <c:pt idx="158">
                  <c:v>13.691000000000001</c:v>
                </c:pt>
                <c:pt idx="159">
                  <c:v>12.377000000000001</c:v>
                </c:pt>
                <c:pt idx="160">
                  <c:v>13.494999999999999</c:v>
                </c:pt>
                <c:pt idx="161">
                  <c:v>12.993</c:v>
                </c:pt>
                <c:pt idx="162">
                  <c:v>12.51</c:v>
                </c:pt>
                <c:pt idx="163">
                  <c:v>12.48</c:v>
                </c:pt>
                <c:pt idx="164">
                  <c:v>12.507999999999999</c:v>
                </c:pt>
                <c:pt idx="165">
                  <c:v>12.381</c:v>
                </c:pt>
                <c:pt idx="166">
                  <c:v>13.288</c:v>
                </c:pt>
                <c:pt idx="167">
                  <c:v>13.477</c:v>
                </c:pt>
                <c:pt idx="168">
                  <c:v>13.246</c:v>
                </c:pt>
                <c:pt idx="169">
                  <c:v>12.305</c:v>
                </c:pt>
                <c:pt idx="170">
                  <c:v>12.298</c:v>
                </c:pt>
                <c:pt idx="171">
                  <c:v>12.401999999999999</c:v>
                </c:pt>
                <c:pt idx="172">
                  <c:v>13.432</c:v>
                </c:pt>
                <c:pt idx="173">
                  <c:v>12.561</c:v>
                </c:pt>
                <c:pt idx="174">
                  <c:v>12.964</c:v>
                </c:pt>
                <c:pt idx="175">
                  <c:v>12.87</c:v>
                </c:pt>
                <c:pt idx="176">
                  <c:v>12.614000000000001</c:v>
                </c:pt>
                <c:pt idx="177">
                  <c:v>12.374000000000001</c:v>
                </c:pt>
                <c:pt idx="178">
                  <c:v>13.048</c:v>
                </c:pt>
                <c:pt idx="179">
                  <c:v>12.237</c:v>
                </c:pt>
                <c:pt idx="180">
                  <c:v>12.207000000000001</c:v>
                </c:pt>
                <c:pt idx="181">
                  <c:v>12.986000000000001</c:v>
                </c:pt>
                <c:pt idx="182">
                  <c:v>12.351000000000001</c:v>
                </c:pt>
                <c:pt idx="183">
                  <c:v>13.242000000000001</c:v>
                </c:pt>
                <c:pt idx="184">
                  <c:v>13.196999999999999</c:v>
                </c:pt>
                <c:pt idx="185">
                  <c:v>30.23</c:v>
                </c:pt>
                <c:pt idx="186">
                  <c:v>48.408999999999999</c:v>
                </c:pt>
                <c:pt idx="187">
                  <c:v>59.454000000000001</c:v>
                </c:pt>
                <c:pt idx="188">
                  <c:v>65.866</c:v>
                </c:pt>
                <c:pt idx="189">
                  <c:v>68.195999999999998</c:v>
                </c:pt>
                <c:pt idx="190">
                  <c:v>70.822000000000003</c:v>
                </c:pt>
                <c:pt idx="191">
                  <c:v>71.241</c:v>
                </c:pt>
                <c:pt idx="192">
                  <c:v>72.369</c:v>
                </c:pt>
                <c:pt idx="193">
                  <c:v>72.057000000000002</c:v>
                </c:pt>
                <c:pt idx="194">
                  <c:v>72.619</c:v>
                </c:pt>
                <c:pt idx="195">
                  <c:v>72.888999999999996</c:v>
                </c:pt>
                <c:pt idx="196">
                  <c:v>72.316999999999993</c:v>
                </c:pt>
                <c:pt idx="197">
                  <c:v>72.682000000000002</c:v>
                </c:pt>
                <c:pt idx="198">
                  <c:v>72.248000000000005</c:v>
                </c:pt>
                <c:pt idx="199">
                  <c:v>72.902000000000001</c:v>
                </c:pt>
                <c:pt idx="200">
                  <c:v>73.460999999999999</c:v>
                </c:pt>
                <c:pt idx="201">
                  <c:v>72.673000000000002</c:v>
                </c:pt>
                <c:pt idx="202">
                  <c:v>73.057000000000002</c:v>
                </c:pt>
                <c:pt idx="203">
                  <c:v>72.353999999999999</c:v>
                </c:pt>
                <c:pt idx="204">
                  <c:v>72.968999999999994</c:v>
                </c:pt>
                <c:pt idx="205">
                  <c:v>72.673000000000002</c:v>
                </c:pt>
                <c:pt idx="206">
                  <c:v>72.61</c:v>
                </c:pt>
                <c:pt idx="207">
                  <c:v>73.072000000000003</c:v>
                </c:pt>
                <c:pt idx="208">
                  <c:v>73.262</c:v>
                </c:pt>
                <c:pt idx="209">
                  <c:v>73.168999999999997</c:v>
                </c:pt>
                <c:pt idx="210">
                  <c:v>73.046000000000006</c:v>
                </c:pt>
                <c:pt idx="211">
                  <c:v>73.432000000000002</c:v>
                </c:pt>
                <c:pt idx="212">
                  <c:v>73.198999999999998</c:v>
                </c:pt>
                <c:pt idx="213">
                  <c:v>73.17</c:v>
                </c:pt>
                <c:pt idx="214">
                  <c:v>73.290999999999997</c:v>
                </c:pt>
                <c:pt idx="215">
                  <c:v>72.933999999999997</c:v>
                </c:pt>
                <c:pt idx="216">
                  <c:v>73.346000000000004</c:v>
                </c:pt>
                <c:pt idx="217">
                  <c:v>72.445999999999998</c:v>
                </c:pt>
                <c:pt idx="218">
                  <c:v>72.653999999999996</c:v>
                </c:pt>
                <c:pt idx="219">
                  <c:v>72.462000000000003</c:v>
                </c:pt>
                <c:pt idx="220">
                  <c:v>72.641000000000005</c:v>
                </c:pt>
                <c:pt idx="221">
                  <c:v>73.007999999999996</c:v>
                </c:pt>
                <c:pt idx="222">
                  <c:v>73.043000000000006</c:v>
                </c:pt>
                <c:pt idx="223">
                  <c:v>73.171000000000006</c:v>
                </c:pt>
                <c:pt idx="224">
                  <c:v>66.352999999999994</c:v>
                </c:pt>
                <c:pt idx="225">
                  <c:v>69.123000000000005</c:v>
                </c:pt>
                <c:pt idx="226">
                  <c:v>71.043999999999997</c:v>
                </c:pt>
                <c:pt idx="227">
                  <c:v>71.706999999999994</c:v>
                </c:pt>
                <c:pt idx="228">
                  <c:v>72.998000000000005</c:v>
                </c:pt>
                <c:pt idx="229">
                  <c:v>72.385999999999996</c:v>
                </c:pt>
                <c:pt idx="230">
                  <c:v>73.347999999999999</c:v>
                </c:pt>
                <c:pt idx="231">
                  <c:v>73.114999999999995</c:v>
                </c:pt>
                <c:pt idx="232">
                  <c:v>73.572999999999993</c:v>
                </c:pt>
                <c:pt idx="233">
                  <c:v>73.072000000000003</c:v>
                </c:pt>
                <c:pt idx="234">
                  <c:v>72.257000000000005</c:v>
                </c:pt>
                <c:pt idx="235">
                  <c:v>68.370999999999995</c:v>
                </c:pt>
                <c:pt idx="236">
                  <c:v>70.927999999999997</c:v>
                </c:pt>
                <c:pt idx="237">
                  <c:v>71.813000000000002</c:v>
                </c:pt>
                <c:pt idx="238">
                  <c:v>73.051000000000002</c:v>
                </c:pt>
                <c:pt idx="239">
                  <c:v>73.320999999999998</c:v>
                </c:pt>
                <c:pt idx="240">
                  <c:v>72.790999999999997</c:v>
                </c:pt>
                <c:pt idx="241">
                  <c:v>66.92</c:v>
                </c:pt>
                <c:pt idx="242">
                  <c:v>69.988</c:v>
                </c:pt>
                <c:pt idx="243">
                  <c:v>71.718999999999994</c:v>
                </c:pt>
                <c:pt idx="244">
                  <c:v>72.465000000000003</c:v>
                </c:pt>
                <c:pt idx="245">
                  <c:v>73.028000000000006</c:v>
                </c:pt>
                <c:pt idx="246">
                  <c:v>73.411000000000001</c:v>
                </c:pt>
                <c:pt idx="247">
                  <c:v>66.558000000000007</c:v>
                </c:pt>
                <c:pt idx="248">
                  <c:v>68.957999999999998</c:v>
                </c:pt>
                <c:pt idx="249">
                  <c:v>71.036000000000001</c:v>
                </c:pt>
                <c:pt idx="250">
                  <c:v>72.522999999999996</c:v>
                </c:pt>
                <c:pt idx="251">
                  <c:v>72.554000000000002</c:v>
                </c:pt>
                <c:pt idx="252">
                  <c:v>73.265000000000001</c:v>
                </c:pt>
                <c:pt idx="253">
                  <c:v>73.798000000000002</c:v>
                </c:pt>
                <c:pt idx="254">
                  <c:v>67.102000000000004</c:v>
                </c:pt>
                <c:pt idx="255">
                  <c:v>69.75</c:v>
                </c:pt>
                <c:pt idx="256">
                  <c:v>71.491</c:v>
                </c:pt>
                <c:pt idx="257">
                  <c:v>72.195999999999998</c:v>
                </c:pt>
                <c:pt idx="258">
                  <c:v>72.849000000000004</c:v>
                </c:pt>
                <c:pt idx="259">
                  <c:v>73.201999999999998</c:v>
                </c:pt>
                <c:pt idx="260">
                  <c:v>73.825999999999993</c:v>
                </c:pt>
                <c:pt idx="261">
                  <c:v>68.034000000000006</c:v>
                </c:pt>
                <c:pt idx="262">
                  <c:v>70.198999999999998</c:v>
                </c:pt>
                <c:pt idx="263">
                  <c:v>71.314999999999998</c:v>
                </c:pt>
                <c:pt idx="264">
                  <c:v>72.349999999999994</c:v>
                </c:pt>
                <c:pt idx="265">
                  <c:v>72.956000000000003</c:v>
                </c:pt>
                <c:pt idx="266">
                  <c:v>73.325999999999993</c:v>
                </c:pt>
                <c:pt idx="267">
                  <c:v>67.561000000000007</c:v>
                </c:pt>
                <c:pt idx="268">
                  <c:v>69.141999999999996</c:v>
                </c:pt>
                <c:pt idx="269">
                  <c:v>71.284000000000006</c:v>
                </c:pt>
                <c:pt idx="270">
                  <c:v>72.504000000000005</c:v>
                </c:pt>
                <c:pt idx="271">
                  <c:v>72.369</c:v>
                </c:pt>
                <c:pt idx="272">
                  <c:v>72.635000000000005</c:v>
                </c:pt>
                <c:pt idx="273">
                  <c:v>72.894999999999996</c:v>
                </c:pt>
                <c:pt idx="274">
                  <c:v>66.716999999999999</c:v>
                </c:pt>
                <c:pt idx="275">
                  <c:v>69.576999999999998</c:v>
                </c:pt>
                <c:pt idx="276">
                  <c:v>71.447999999999993</c:v>
                </c:pt>
                <c:pt idx="277">
                  <c:v>72.509</c:v>
                </c:pt>
                <c:pt idx="278">
                  <c:v>72.98</c:v>
                </c:pt>
                <c:pt idx="279">
                  <c:v>73.281999999999996</c:v>
                </c:pt>
                <c:pt idx="280">
                  <c:v>68.453999999999994</c:v>
                </c:pt>
                <c:pt idx="281">
                  <c:v>68.597999999999999</c:v>
                </c:pt>
                <c:pt idx="282">
                  <c:v>71.031000000000006</c:v>
                </c:pt>
                <c:pt idx="283">
                  <c:v>72.263000000000005</c:v>
                </c:pt>
                <c:pt idx="284">
                  <c:v>73.338999999999999</c:v>
                </c:pt>
                <c:pt idx="285">
                  <c:v>72.858999999999995</c:v>
                </c:pt>
                <c:pt idx="286">
                  <c:v>68.174999999999997</c:v>
                </c:pt>
                <c:pt idx="287">
                  <c:v>71.043000000000006</c:v>
                </c:pt>
                <c:pt idx="288">
                  <c:v>71.938999999999993</c:v>
                </c:pt>
                <c:pt idx="289">
                  <c:v>72.861999999999995</c:v>
                </c:pt>
                <c:pt idx="290">
                  <c:v>74.082999999999998</c:v>
                </c:pt>
                <c:pt idx="291">
                  <c:v>67.894999999999996</c:v>
                </c:pt>
                <c:pt idx="292">
                  <c:v>70.846000000000004</c:v>
                </c:pt>
                <c:pt idx="293">
                  <c:v>72.617000000000004</c:v>
                </c:pt>
                <c:pt idx="294">
                  <c:v>73.037000000000006</c:v>
                </c:pt>
                <c:pt idx="295">
                  <c:v>74.268000000000001</c:v>
                </c:pt>
                <c:pt idx="296">
                  <c:v>68.356999999999999</c:v>
                </c:pt>
                <c:pt idx="297">
                  <c:v>71.004999999999995</c:v>
                </c:pt>
                <c:pt idx="298">
                  <c:v>72.63</c:v>
                </c:pt>
                <c:pt idx="299">
                  <c:v>73.498999999999995</c:v>
                </c:pt>
                <c:pt idx="300">
                  <c:v>73.465000000000003</c:v>
                </c:pt>
                <c:pt idx="301">
                  <c:v>67.867000000000004</c:v>
                </c:pt>
                <c:pt idx="302">
                  <c:v>70.266000000000005</c:v>
                </c:pt>
                <c:pt idx="303">
                  <c:v>72.186000000000007</c:v>
                </c:pt>
                <c:pt idx="304">
                  <c:v>73.230999999999995</c:v>
                </c:pt>
                <c:pt idx="305">
                  <c:v>69.872</c:v>
                </c:pt>
                <c:pt idx="306">
                  <c:v>68.680999999999997</c:v>
                </c:pt>
                <c:pt idx="307">
                  <c:v>71.438999999999993</c:v>
                </c:pt>
                <c:pt idx="308">
                  <c:v>72.494</c:v>
                </c:pt>
                <c:pt idx="309">
                  <c:v>73.566000000000003</c:v>
                </c:pt>
                <c:pt idx="310">
                  <c:v>66.370999999999995</c:v>
                </c:pt>
                <c:pt idx="311">
                  <c:v>69.775999999999996</c:v>
                </c:pt>
                <c:pt idx="312">
                  <c:v>72.055999999999997</c:v>
                </c:pt>
                <c:pt idx="313">
                  <c:v>73.66</c:v>
                </c:pt>
                <c:pt idx="314">
                  <c:v>73.703000000000003</c:v>
                </c:pt>
                <c:pt idx="315">
                  <c:v>67.77</c:v>
                </c:pt>
                <c:pt idx="316">
                  <c:v>70.631</c:v>
                </c:pt>
                <c:pt idx="317">
                  <c:v>72.644000000000005</c:v>
                </c:pt>
                <c:pt idx="318">
                  <c:v>73.540999999999997</c:v>
                </c:pt>
                <c:pt idx="319">
                  <c:v>68.081000000000003</c:v>
                </c:pt>
                <c:pt idx="320">
                  <c:v>69.200999999999993</c:v>
                </c:pt>
                <c:pt idx="321">
                  <c:v>71.825000000000003</c:v>
                </c:pt>
                <c:pt idx="322">
                  <c:v>72.965999999999994</c:v>
                </c:pt>
                <c:pt idx="323">
                  <c:v>73.608999999999995</c:v>
                </c:pt>
                <c:pt idx="324">
                  <c:v>67.361999999999995</c:v>
                </c:pt>
                <c:pt idx="325">
                  <c:v>70.278999999999996</c:v>
                </c:pt>
                <c:pt idx="326">
                  <c:v>72.765000000000001</c:v>
                </c:pt>
                <c:pt idx="327">
                  <c:v>73.841999999999999</c:v>
                </c:pt>
                <c:pt idx="328">
                  <c:v>67.051000000000002</c:v>
                </c:pt>
                <c:pt idx="329">
                  <c:v>69.747</c:v>
                </c:pt>
                <c:pt idx="330">
                  <c:v>72.379000000000005</c:v>
                </c:pt>
                <c:pt idx="331">
                  <c:v>73.438000000000002</c:v>
                </c:pt>
                <c:pt idx="332">
                  <c:v>67.921000000000006</c:v>
                </c:pt>
                <c:pt idx="333">
                  <c:v>69.316999999999993</c:v>
                </c:pt>
                <c:pt idx="334">
                  <c:v>71.477999999999994</c:v>
                </c:pt>
                <c:pt idx="335">
                  <c:v>73.106999999999999</c:v>
                </c:pt>
                <c:pt idx="336">
                  <c:v>74.093000000000004</c:v>
                </c:pt>
                <c:pt idx="337">
                  <c:v>67.727000000000004</c:v>
                </c:pt>
                <c:pt idx="338">
                  <c:v>71.040999999999997</c:v>
                </c:pt>
                <c:pt idx="339">
                  <c:v>73.272999999999996</c:v>
                </c:pt>
                <c:pt idx="340">
                  <c:v>73.843000000000004</c:v>
                </c:pt>
                <c:pt idx="341">
                  <c:v>67.113</c:v>
                </c:pt>
                <c:pt idx="342">
                  <c:v>70.134</c:v>
                </c:pt>
                <c:pt idx="343">
                  <c:v>72.116</c:v>
                </c:pt>
                <c:pt idx="344">
                  <c:v>73.42</c:v>
                </c:pt>
                <c:pt idx="345">
                  <c:v>71.525000000000006</c:v>
                </c:pt>
                <c:pt idx="346">
                  <c:v>68.918000000000006</c:v>
                </c:pt>
                <c:pt idx="347">
                  <c:v>51.747999999999998</c:v>
                </c:pt>
                <c:pt idx="348">
                  <c:v>36.426000000000002</c:v>
                </c:pt>
                <c:pt idx="349">
                  <c:v>27.863</c:v>
                </c:pt>
                <c:pt idx="350">
                  <c:v>23.077999999999999</c:v>
                </c:pt>
                <c:pt idx="351">
                  <c:v>20.36</c:v>
                </c:pt>
                <c:pt idx="352">
                  <c:v>18.920000000000002</c:v>
                </c:pt>
                <c:pt idx="353">
                  <c:v>17.934000000000001</c:v>
                </c:pt>
                <c:pt idx="354">
                  <c:v>17.376999999999999</c:v>
                </c:pt>
                <c:pt idx="355">
                  <c:v>16.768000000000001</c:v>
                </c:pt>
                <c:pt idx="356">
                  <c:v>16.776</c:v>
                </c:pt>
                <c:pt idx="357">
                  <c:v>16.428999999999998</c:v>
                </c:pt>
                <c:pt idx="358">
                  <c:v>16.283000000000001</c:v>
                </c:pt>
                <c:pt idx="359">
                  <c:v>16.071000000000002</c:v>
                </c:pt>
                <c:pt idx="360">
                  <c:v>16.036000000000001</c:v>
                </c:pt>
                <c:pt idx="361">
                  <c:v>16.257999999999999</c:v>
                </c:pt>
                <c:pt idx="362">
                  <c:v>16.132000000000001</c:v>
                </c:pt>
                <c:pt idx="363">
                  <c:v>16.042000000000002</c:v>
                </c:pt>
                <c:pt idx="364">
                  <c:v>16.204000000000001</c:v>
                </c:pt>
                <c:pt idx="365">
                  <c:v>16.277000000000001</c:v>
                </c:pt>
                <c:pt idx="366">
                  <c:v>16.495000000000001</c:v>
                </c:pt>
                <c:pt idx="367">
                  <c:v>16.079000000000001</c:v>
                </c:pt>
                <c:pt idx="368">
                  <c:v>15.96</c:v>
                </c:pt>
                <c:pt idx="369">
                  <c:v>16.213000000000001</c:v>
                </c:pt>
                <c:pt idx="370">
                  <c:v>16.077000000000002</c:v>
                </c:pt>
                <c:pt idx="371">
                  <c:v>16.103000000000002</c:v>
                </c:pt>
                <c:pt idx="372">
                  <c:v>16.091000000000001</c:v>
                </c:pt>
                <c:pt idx="373">
                  <c:v>16.111000000000001</c:v>
                </c:pt>
                <c:pt idx="374">
                  <c:v>16.219000000000001</c:v>
                </c:pt>
                <c:pt idx="375">
                  <c:v>16.135000000000002</c:v>
                </c:pt>
                <c:pt idx="376">
                  <c:v>16.135000000000002</c:v>
                </c:pt>
                <c:pt idx="377">
                  <c:v>16.138000000000002</c:v>
                </c:pt>
                <c:pt idx="378">
                  <c:v>16.196000000000002</c:v>
                </c:pt>
                <c:pt idx="379">
                  <c:v>16.12</c:v>
                </c:pt>
                <c:pt idx="380">
                  <c:v>16.228000000000002</c:v>
                </c:pt>
                <c:pt idx="381">
                  <c:v>16.122</c:v>
                </c:pt>
                <c:pt idx="382">
                  <c:v>16.393000000000001</c:v>
                </c:pt>
                <c:pt idx="383">
                  <c:v>16.398</c:v>
                </c:pt>
                <c:pt idx="384">
                  <c:v>15.992000000000001</c:v>
                </c:pt>
                <c:pt idx="385">
                  <c:v>16.286000000000001</c:v>
                </c:pt>
                <c:pt idx="386">
                  <c:v>15.747999999999999</c:v>
                </c:pt>
                <c:pt idx="387">
                  <c:v>16.129000000000001</c:v>
                </c:pt>
                <c:pt idx="388">
                  <c:v>16.283999999999999</c:v>
                </c:pt>
                <c:pt idx="389">
                  <c:v>16.331</c:v>
                </c:pt>
                <c:pt idx="390">
                  <c:v>16.54</c:v>
                </c:pt>
                <c:pt idx="391">
                  <c:v>16.334</c:v>
                </c:pt>
                <c:pt idx="392">
                  <c:v>16.420999999999999</c:v>
                </c:pt>
                <c:pt idx="393">
                  <c:v>16.536000000000001</c:v>
                </c:pt>
                <c:pt idx="394">
                  <c:v>16.448</c:v>
                </c:pt>
                <c:pt idx="395">
                  <c:v>16.634</c:v>
                </c:pt>
                <c:pt idx="396">
                  <c:v>16.469000000000001</c:v>
                </c:pt>
                <c:pt idx="397">
                  <c:v>16.361000000000001</c:v>
                </c:pt>
                <c:pt idx="398">
                  <c:v>16.314</c:v>
                </c:pt>
                <c:pt idx="399">
                  <c:v>15.986000000000001</c:v>
                </c:pt>
                <c:pt idx="400">
                  <c:v>15.919</c:v>
                </c:pt>
                <c:pt idx="401">
                  <c:v>16.253</c:v>
                </c:pt>
                <c:pt idx="402">
                  <c:v>16.074000000000002</c:v>
                </c:pt>
                <c:pt idx="403">
                  <c:v>16.024000000000001</c:v>
                </c:pt>
                <c:pt idx="404">
                  <c:v>16.327999999999999</c:v>
                </c:pt>
                <c:pt idx="405">
                  <c:v>16.247</c:v>
                </c:pt>
                <c:pt idx="406">
                  <c:v>16.192</c:v>
                </c:pt>
                <c:pt idx="407">
                  <c:v>16.280999999999999</c:v>
                </c:pt>
                <c:pt idx="408">
                  <c:v>16.231000000000002</c:v>
                </c:pt>
                <c:pt idx="409">
                  <c:v>16.491</c:v>
                </c:pt>
                <c:pt idx="410">
                  <c:v>16.567</c:v>
                </c:pt>
                <c:pt idx="411">
                  <c:v>16.221</c:v>
                </c:pt>
                <c:pt idx="412">
                  <c:v>16.605</c:v>
                </c:pt>
                <c:pt idx="413">
                  <c:v>16.305</c:v>
                </c:pt>
                <c:pt idx="414">
                  <c:v>16.434999999999999</c:v>
                </c:pt>
                <c:pt idx="415">
                  <c:v>16.41</c:v>
                </c:pt>
                <c:pt idx="416">
                  <c:v>16.622</c:v>
                </c:pt>
                <c:pt idx="417">
                  <c:v>16.562000000000001</c:v>
                </c:pt>
                <c:pt idx="418">
                  <c:v>16.434999999999999</c:v>
                </c:pt>
                <c:pt idx="419">
                  <c:v>16.765000000000001</c:v>
                </c:pt>
                <c:pt idx="420">
                  <c:v>16.699000000000002</c:v>
                </c:pt>
                <c:pt idx="421">
                  <c:v>16.812999999999999</c:v>
                </c:pt>
                <c:pt idx="422">
                  <c:v>16.869</c:v>
                </c:pt>
                <c:pt idx="423">
                  <c:v>16.942</c:v>
                </c:pt>
                <c:pt idx="424">
                  <c:v>16.869</c:v>
                </c:pt>
                <c:pt idx="425">
                  <c:v>16.763000000000002</c:v>
                </c:pt>
                <c:pt idx="426">
                  <c:v>16.815999999999999</c:v>
                </c:pt>
                <c:pt idx="427">
                  <c:v>16.704999999999998</c:v>
                </c:pt>
                <c:pt idx="428">
                  <c:v>16.681999999999999</c:v>
                </c:pt>
                <c:pt idx="429">
                  <c:v>16.661999999999999</c:v>
                </c:pt>
                <c:pt idx="430">
                  <c:v>16.994</c:v>
                </c:pt>
                <c:pt idx="431">
                  <c:v>17.096</c:v>
                </c:pt>
                <c:pt idx="432">
                  <c:v>16.837</c:v>
                </c:pt>
                <c:pt idx="433">
                  <c:v>17.201000000000001</c:v>
                </c:pt>
                <c:pt idx="434">
                  <c:v>16.977</c:v>
                </c:pt>
                <c:pt idx="435">
                  <c:v>17.193000000000001</c:v>
                </c:pt>
                <c:pt idx="436">
                  <c:v>16.920999999999999</c:v>
                </c:pt>
                <c:pt idx="437">
                  <c:v>17.18</c:v>
                </c:pt>
                <c:pt idx="438">
                  <c:v>17.157</c:v>
                </c:pt>
                <c:pt idx="439">
                  <c:v>17.05</c:v>
                </c:pt>
                <c:pt idx="440">
                  <c:v>17.324999999999999</c:v>
                </c:pt>
                <c:pt idx="441">
                  <c:v>17.321999999999999</c:v>
                </c:pt>
                <c:pt idx="442">
                  <c:v>17.314</c:v>
                </c:pt>
                <c:pt idx="443">
                  <c:v>17.434000000000001</c:v>
                </c:pt>
                <c:pt idx="444">
                  <c:v>17.376000000000001</c:v>
                </c:pt>
                <c:pt idx="445">
                  <c:v>17.443000000000001</c:v>
                </c:pt>
                <c:pt idx="446">
                  <c:v>17.527999999999999</c:v>
                </c:pt>
                <c:pt idx="447">
                  <c:v>17.602</c:v>
                </c:pt>
                <c:pt idx="448">
                  <c:v>17.545999999999999</c:v>
                </c:pt>
                <c:pt idx="449">
                  <c:v>17.417000000000002</c:v>
                </c:pt>
                <c:pt idx="450">
                  <c:v>17.414000000000001</c:v>
                </c:pt>
                <c:pt idx="451">
                  <c:v>17.388000000000002</c:v>
                </c:pt>
                <c:pt idx="452">
                  <c:v>17.408999999999999</c:v>
                </c:pt>
                <c:pt idx="453">
                  <c:v>17.454999999999998</c:v>
                </c:pt>
                <c:pt idx="454">
                  <c:v>17.497</c:v>
                </c:pt>
                <c:pt idx="455">
                  <c:v>17.785</c:v>
                </c:pt>
                <c:pt idx="456">
                  <c:v>17.742999999999999</c:v>
                </c:pt>
                <c:pt idx="457">
                  <c:v>17.513000000000002</c:v>
                </c:pt>
                <c:pt idx="458">
                  <c:v>17.606000000000002</c:v>
                </c:pt>
                <c:pt idx="459">
                  <c:v>17.885000000000002</c:v>
                </c:pt>
                <c:pt idx="460">
                  <c:v>17.687000000000001</c:v>
                </c:pt>
                <c:pt idx="461">
                  <c:v>17.805</c:v>
                </c:pt>
                <c:pt idx="462">
                  <c:v>17.776</c:v>
                </c:pt>
                <c:pt idx="463">
                  <c:v>17.587</c:v>
                </c:pt>
                <c:pt idx="464">
                  <c:v>17.814</c:v>
                </c:pt>
                <c:pt idx="465">
                  <c:v>17.637</c:v>
                </c:pt>
                <c:pt idx="466">
                  <c:v>17.337</c:v>
                </c:pt>
                <c:pt idx="467">
                  <c:v>17.475000000000001</c:v>
                </c:pt>
                <c:pt idx="468">
                  <c:v>17.46</c:v>
                </c:pt>
                <c:pt idx="469">
                  <c:v>17.626999999999999</c:v>
                </c:pt>
                <c:pt idx="470">
                  <c:v>18.834</c:v>
                </c:pt>
                <c:pt idx="471">
                  <c:v>17.876000000000001</c:v>
                </c:pt>
                <c:pt idx="472">
                  <c:v>17.933</c:v>
                </c:pt>
                <c:pt idx="473">
                  <c:v>17.773</c:v>
                </c:pt>
                <c:pt idx="474">
                  <c:v>17.920999999999999</c:v>
                </c:pt>
                <c:pt idx="475">
                  <c:v>17.911999999999999</c:v>
                </c:pt>
                <c:pt idx="476">
                  <c:v>17.765000000000001</c:v>
                </c:pt>
                <c:pt idx="477">
                  <c:v>17.867000000000001</c:v>
                </c:pt>
                <c:pt idx="478">
                  <c:v>17.98</c:v>
                </c:pt>
                <c:pt idx="479">
                  <c:v>17.798999999999999</c:v>
                </c:pt>
                <c:pt idx="480">
                  <c:v>17.649000000000001</c:v>
                </c:pt>
                <c:pt idx="481">
                  <c:v>17.698</c:v>
                </c:pt>
                <c:pt idx="482">
                  <c:v>18</c:v>
                </c:pt>
                <c:pt idx="483">
                  <c:v>18.013000000000002</c:v>
                </c:pt>
                <c:pt idx="484">
                  <c:v>18.029</c:v>
                </c:pt>
                <c:pt idx="485">
                  <c:v>18.27</c:v>
                </c:pt>
                <c:pt idx="486">
                  <c:v>18.058</c:v>
                </c:pt>
                <c:pt idx="487">
                  <c:v>17.847000000000001</c:v>
                </c:pt>
                <c:pt idx="488">
                  <c:v>17.914999999999999</c:v>
                </c:pt>
                <c:pt idx="489">
                  <c:v>17.937000000000001</c:v>
                </c:pt>
                <c:pt idx="490">
                  <c:v>17.934999999999999</c:v>
                </c:pt>
                <c:pt idx="491">
                  <c:v>18.292000000000002</c:v>
                </c:pt>
                <c:pt idx="492">
                  <c:v>18.216999999999999</c:v>
                </c:pt>
                <c:pt idx="493">
                  <c:v>18.024999999999999</c:v>
                </c:pt>
                <c:pt idx="494">
                  <c:v>18.079000000000001</c:v>
                </c:pt>
                <c:pt idx="495">
                  <c:v>18.187000000000001</c:v>
                </c:pt>
                <c:pt idx="496">
                  <c:v>18.474</c:v>
                </c:pt>
                <c:pt idx="497">
                  <c:v>18.498000000000001</c:v>
                </c:pt>
                <c:pt idx="498">
                  <c:v>18.395</c:v>
                </c:pt>
                <c:pt idx="499">
                  <c:v>18.460999999999999</c:v>
                </c:pt>
                <c:pt idx="500">
                  <c:v>18.123999999999999</c:v>
                </c:pt>
                <c:pt idx="501">
                  <c:v>18.332999999999998</c:v>
                </c:pt>
                <c:pt idx="502">
                  <c:v>18.152999999999999</c:v>
                </c:pt>
                <c:pt idx="503">
                  <c:v>18.045000000000002</c:v>
                </c:pt>
                <c:pt idx="504">
                  <c:v>18.177</c:v>
                </c:pt>
                <c:pt idx="505">
                  <c:v>18.317</c:v>
                </c:pt>
                <c:pt idx="506">
                  <c:v>18.13</c:v>
                </c:pt>
                <c:pt idx="507">
                  <c:v>18.158999999999999</c:v>
                </c:pt>
                <c:pt idx="508">
                  <c:v>18.236000000000001</c:v>
                </c:pt>
                <c:pt idx="509">
                  <c:v>18.044</c:v>
                </c:pt>
                <c:pt idx="510">
                  <c:v>18.048999999999999</c:v>
                </c:pt>
                <c:pt idx="511">
                  <c:v>17.95</c:v>
                </c:pt>
                <c:pt idx="512">
                  <c:v>17.898</c:v>
                </c:pt>
                <c:pt idx="513">
                  <c:v>17.986999999999998</c:v>
                </c:pt>
                <c:pt idx="514">
                  <c:v>18.082999999999998</c:v>
                </c:pt>
                <c:pt idx="515">
                  <c:v>18.056999999999999</c:v>
                </c:pt>
                <c:pt idx="516">
                  <c:v>18.048999999999999</c:v>
                </c:pt>
                <c:pt idx="517">
                  <c:v>17.968</c:v>
                </c:pt>
                <c:pt idx="518">
                  <c:v>17.966999999999999</c:v>
                </c:pt>
                <c:pt idx="519">
                  <c:v>18.117000000000001</c:v>
                </c:pt>
                <c:pt idx="520">
                  <c:v>18.123000000000001</c:v>
                </c:pt>
                <c:pt idx="521">
                  <c:v>18.318000000000001</c:v>
                </c:pt>
                <c:pt idx="522">
                  <c:v>18.288</c:v>
                </c:pt>
                <c:pt idx="523">
                  <c:v>18.297999999999998</c:v>
                </c:pt>
                <c:pt idx="524">
                  <c:v>18.327999999999999</c:v>
                </c:pt>
                <c:pt idx="525">
                  <c:v>18.515999999999998</c:v>
                </c:pt>
                <c:pt idx="526">
                  <c:v>18.602</c:v>
                </c:pt>
                <c:pt idx="527">
                  <c:v>18.481000000000002</c:v>
                </c:pt>
                <c:pt idx="528">
                  <c:v>18.542000000000002</c:v>
                </c:pt>
                <c:pt idx="529">
                  <c:v>18.684000000000001</c:v>
                </c:pt>
                <c:pt idx="530">
                  <c:v>18.457999999999998</c:v>
                </c:pt>
                <c:pt idx="531">
                  <c:v>18.693000000000001</c:v>
                </c:pt>
                <c:pt idx="532">
                  <c:v>18.623000000000001</c:v>
                </c:pt>
                <c:pt idx="533">
                  <c:v>18.526</c:v>
                </c:pt>
                <c:pt idx="534">
                  <c:v>18.486000000000001</c:v>
                </c:pt>
                <c:pt idx="535">
                  <c:v>18.396999999999998</c:v>
                </c:pt>
                <c:pt idx="536">
                  <c:v>18.454999999999998</c:v>
                </c:pt>
                <c:pt idx="537">
                  <c:v>18.54</c:v>
                </c:pt>
                <c:pt idx="538">
                  <c:v>18.436</c:v>
                </c:pt>
                <c:pt idx="539">
                  <c:v>18.446000000000002</c:v>
                </c:pt>
                <c:pt idx="540">
                  <c:v>18.398</c:v>
                </c:pt>
                <c:pt idx="541">
                  <c:v>18.523</c:v>
                </c:pt>
                <c:pt idx="542">
                  <c:v>18.535</c:v>
                </c:pt>
                <c:pt idx="543">
                  <c:v>18.649000000000001</c:v>
                </c:pt>
                <c:pt idx="544">
                  <c:v>18.760999999999999</c:v>
                </c:pt>
                <c:pt idx="545">
                  <c:v>18.670000000000002</c:v>
                </c:pt>
                <c:pt idx="546">
                  <c:v>18.559000000000001</c:v>
                </c:pt>
                <c:pt idx="547">
                  <c:v>18.788</c:v>
                </c:pt>
                <c:pt idx="548">
                  <c:v>18.72</c:v>
                </c:pt>
                <c:pt idx="549">
                  <c:v>18.802</c:v>
                </c:pt>
                <c:pt idx="550">
                  <c:v>18.675000000000001</c:v>
                </c:pt>
                <c:pt idx="551">
                  <c:v>18.667999999999999</c:v>
                </c:pt>
                <c:pt idx="552">
                  <c:v>18.808</c:v>
                </c:pt>
                <c:pt idx="553">
                  <c:v>18.867999999999999</c:v>
                </c:pt>
                <c:pt idx="554">
                  <c:v>18.739000000000001</c:v>
                </c:pt>
                <c:pt idx="555">
                  <c:v>18.856999999999999</c:v>
                </c:pt>
                <c:pt idx="556">
                  <c:v>18.920000000000002</c:v>
                </c:pt>
                <c:pt idx="557">
                  <c:v>18.757000000000001</c:v>
                </c:pt>
                <c:pt idx="558">
                  <c:v>18.853999999999999</c:v>
                </c:pt>
                <c:pt idx="559">
                  <c:v>18.939</c:v>
                </c:pt>
                <c:pt idx="560">
                  <c:v>19.007000000000001</c:v>
                </c:pt>
                <c:pt idx="561">
                  <c:v>19.074000000000002</c:v>
                </c:pt>
                <c:pt idx="562">
                  <c:v>18.962</c:v>
                </c:pt>
                <c:pt idx="563">
                  <c:v>19.027999999999999</c:v>
                </c:pt>
                <c:pt idx="564">
                  <c:v>19.085999999999999</c:v>
                </c:pt>
                <c:pt idx="565">
                  <c:v>19.146000000000001</c:v>
                </c:pt>
                <c:pt idx="566">
                  <c:v>19.125</c:v>
                </c:pt>
                <c:pt idx="567">
                  <c:v>19.173999999999999</c:v>
                </c:pt>
                <c:pt idx="568">
                  <c:v>19.170000000000002</c:v>
                </c:pt>
                <c:pt idx="569">
                  <c:v>19.146000000000001</c:v>
                </c:pt>
                <c:pt idx="570">
                  <c:v>19.16</c:v>
                </c:pt>
                <c:pt idx="571">
                  <c:v>19.154</c:v>
                </c:pt>
                <c:pt idx="572">
                  <c:v>19.140999999999998</c:v>
                </c:pt>
                <c:pt idx="573">
                  <c:v>19.277000000000001</c:v>
                </c:pt>
                <c:pt idx="574">
                  <c:v>19.523</c:v>
                </c:pt>
                <c:pt idx="575">
                  <c:v>19.510000000000002</c:v>
                </c:pt>
                <c:pt idx="576">
                  <c:v>19.353000000000002</c:v>
                </c:pt>
                <c:pt idx="577">
                  <c:v>19.387</c:v>
                </c:pt>
                <c:pt idx="578">
                  <c:v>19.581</c:v>
                </c:pt>
                <c:pt idx="579">
                  <c:v>20.63</c:v>
                </c:pt>
                <c:pt idx="580">
                  <c:v>21.297000000000001</c:v>
                </c:pt>
                <c:pt idx="581">
                  <c:v>20.673999999999999</c:v>
                </c:pt>
                <c:pt idx="582">
                  <c:v>21.753</c:v>
                </c:pt>
                <c:pt idx="583">
                  <c:v>19.72</c:v>
                </c:pt>
                <c:pt idx="584">
                  <c:v>19.86</c:v>
                </c:pt>
                <c:pt idx="585">
                  <c:v>19.89</c:v>
                </c:pt>
                <c:pt idx="586">
                  <c:v>19.805</c:v>
                </c:pt>
                <c:pt idx="587">
                  <c:v>19.846</c:v>
                </c:pt>
                <c:pt idx="588">
                  <c:v>19.832000000000001</c:v>
                </c:pt>
                <c:pt idx="589">
                  <c:v>20.007999999999999</c:v>
                </c:pt>
                <c:pt idx="590">
                  <c:v>19.783000000000001</c:v>
                </c:pt>
                <c:pt idx="591">
                  <c:v>19.940000000000001</c:v>
                </c:pt>
                <c:pt idx="592">
                  <c:v>20.231000000000002</c:v>
                </c:pt>
                <c:pt idx="593">
                  <c:v>19.859000000000002</c:v>
                </c:pt>
                <c:pt idx="594">
                  <c:v>19.928999999999998</c:v>
                </c:pt>
                <c:pt idx="595">
                  <c:v>19.887</c:v>
                </c:pt>
                <c:pt idx="596">
                  <c:v>20.018999999999998</c:v>
                </c:pt>
                <c:pt idx="597">
                  <c:v>20.16</c:v>
                </c:pt>
                <c:pt idx="598">
                  <c:v>20.053000000000001</c:v>
                </c:pt>
                <c:pt idx="599">
                  <c:v>20.164999999999999</c:v>
                </c:pt>
                <c:pt idx="600">
                  <c:v>20.010999999999999</c:v>
                </c:pt>
                <c:pt idx="601">
                  <c:v>20.155000000000001</c:v>
                </c:pt>
                <c:pt idx="602">
                  <c:v>20.082999999999998</c:v>
                </c:pt>
                <c:pt idx="603">
                  <c:v>20.308</c:v>
                </c:pt>
                <c:pt idx="604">
                  <c:v>20.268000000000001</c:v>
                </c:pt>
                <c:pt idx="605">
                  <c:v>19.866</c:v>
                </c:pt>
                <c:pt idx="606">
                  <c:v>19.896999999999998</c:v>
                </c:pt>
                <c:pt idx="607">
                  <c:v>19.809999999999999</c:v>
                </c:pt>
                <c:pt idx="608">
                  <c:v>19.628</c:v>
                </c:pt>
                <c:pt idx="609">
                  <c:v>19.808</c:v>
                </c:pt>
                <c:pt idx="610">
                  <c:v>19.673999999999999</c:v>
                </c:pt>
                <c:pt idx="611">
                  <c:v>19.765000000000001</c:v>
                </c:pt>
                <c:pt idx="612">
                  <c:v>19.722999999999999</c:v>
                </c:pt>
                <c:pt idx="613">
                  <c:v>19.803000000000001</c:v>
                </c:pt>
                <c:pt idx="614">
                  <c:v>19.681999999999999</c:v>
                </c:pt>
                <c:pt idx="615">
                  <c:v>19.646999999999998</c:v>
                </c:pt>
                <c:pt idx="616">
                  <c:v>19.913</c:v>
                </c:pt>
                <c:pt idx="617">
                  <c:v>19.797000000000001</c:v>
                </c:pt>
                <c:pt idx="618">
                  <c:v>19.984000000000002</c:v>
                </c:pt>
                <c:pt idx="619">
                  <c:v>19.902000000000001</c:v>
                </c:pt>
                <c:pt idx="620">
                  <c:v>21.234999999999999</c:v>
                </c:pt>
                <c:pt idx="621">
                  <c:v>40.969000000000001</c:v>
                </c:pt>
                <c:pt idx="622">
                  <c:v>55.414999999999999</c:v>
                </c:pt>
                <c:pt idx="623">
                  <c:v>62.744</c:v>
                </c:pt>
                <c:pt idx="624">
                  <c:v>64.986000000000004</c:v>
                </c:pt>
                <c:pt idx="625">
                  <c:v>68.108000000000004</c:v>
                </c:pt>
                <c:pt idx="626">
                  <c:v>69.567999999999998</c:v>
                </c:pt>
                <c:pt idx="627">
                  <c:v>68.682000000000002</c:v>
                </c:pt>
                <c:pt idx="628">
                  <c:v>69.494</c:v>
                </c:pt>
                <c:pt idx="629">
                  <c:v>70.355000000000004</c:v>
                </c:pt>
                <c:pt idx="630">
                  <c:v>69.878</c:v>
                </c:pt>
                <c:pt idx="631">
                  <c:v>69.933000000000007</c:v>
                </c:pt>
                <c:pt idx="632">
                  <c:v>70.081000000000003</c:v>
                </c:pt>
                <c:pt idx="633">
                  <c:v>70.137</c:v>
                </c:pt>
                <c:pt idx="634">
                  <c:v>70.326999999999998</c:v>
                </c:pt>
                <c:pt idx="635">
                  <c:v>70.033000000000001</c:v>
                </c:pt>
                <c:pt idx="636">
                  <c:v>70.453000000000003</c:v>
                </c:pt>
                <c:pt idx="637">
                  <c:v>70.646000000000001</c:v>
                </c:pt>
                <c:pt idx="638">
                  <c:v>70.721000000000004</c:v>
                </c:pt>
                <c:pt idx="639">
                  <c:v>70.195999999999998</c:v>
                </c:pt>
                <c:pt idx="640">
                  <c:v>70.953999999999994</c:v>
                </c:pt>
                <c:pt idx="641">
                  <c:v>70.218000000000004</c:v>
                </c:pt>
                <c:pt idx="642">
                  <c:v>71.578999999999994</c:v>
                </c:pt>
                <c:pt idx="643">
                  <c:v>70.486000000000004</c:v>
                </c:pt>
                <c:pt idx="644">
                  <c:v>70.715999999999994</c:v>
                </c:pt>
                <c:pt idx="645">
                  <c:v>71.004999999999995</c:v>
                </c:pt>
                <c:pt idx="646">
                  <c:v>70.13</c:v>
                </c:pt>
                <c:pt idx="647">
                  <c:v>69.894999999999996</c:v>
                </c:pt>
                <c:pt idx="648">
                  <c:v>70.608000000000004</c:v>
                </c:pt>
                <c:pt idx="649">
                  <c:v>70.823999999999998</c:v>
                </c:pt>
                <c:pt idx="650">
                  <c:v>70</c:v>
                </c:pt>
                <c:pt idx="651">
                  <c:v>69.972999999999999</c:v>
                </c:pt>
                <c:pt idx="652">
                  <c:v>70.84</c:v>
                </c:pt>
                <c:pt idx="653">
                  <c:v>70.287999999999997</c:v>
                </c:pt>
                <c:pt idx="654">
                  <c:v>70.132999999999996</c:v>
                </c:pt>
                <c:pt idx="655">
                  <c:v>70.453999999999994</c:v>
                </c:pt>
                <c:pt idx="656">
                  <c:v>69.436000000000007</c:v>
                </c:pt>
                <c:pt idx="657">
                  <c:v>70.591999999999999</c:v>
                </c:pt>
                <c:pt idx="658">
                  <c:v>70.534000000000006</c:v>
                </c:pt>
                <c:pt idx="659">
                  <c:v>70.16</c:v>
                </c:pt>
                <c:pt idx="660">
                  <c:v>75.760000000000005</c:v>
                </c:pt>
                <c:pt idx="661">
                  <c:v>66.828000000000003</c:v>
                </c:pt>
                <c:pt idx="662">
                  <c:v>71.453999999999994</c:v>
                </c:pt>
                <c:pt idx="663">
                  <c:v>74.564999999999998</c:v>
                </c:pt>
                <c:pt idx="664">
                  <c:v>66.656999999999996</c:v>
                </c:pt>
                <c:pt idx="665">
                  <c:v>72.236999999999995</c:v>
                </c:pt>
                <c:pt idx="666">
                  <c:v>76.394000000000005</c:v>
                </c:pt>
                <c:pt idx="667">
                  <c:v>68.462000000000003</c:v>
                </c:pt>
                <c:pt idx="668">
                  <c:v>73.355000000000004</c:v>
                </c:pt>
                <c:pt idx="669">
                  <c:v>74.652000000000001</c:v>
                </c:pt>
                <c:pt idx="670">
                  <c:v>68.164000000000001</c:v>
                </c:pt>
                <c:pt idx="671">
                  <c:v>73.563000000000002</c:v>
                </c:pt>
                <c:pt idx="672">
                  <c:v>74.161000000000001</c:v>
                </c:pt>
                <c:pt idx="673">
                  <c:v>68.003</c:v>
                </c:pt>
                <c:pt idx="674">
                  <c:v>73.551000000000002</c:v>
                </c:pt>
                <c:pt idx="675">
                  <c:v>71.849999999999994</c:v>
                </c:pt>
                <c:pt idx="676">
                  <c:v>69.216999999999999</c:v>
                </c:pt>
                <c:pt idx="677">
                  <c:v>74.236999999999995</c:v>
                </c:pt>
                <c:pt idx="678">
                  <c:v>71.421000000000006</c:v>
                </c:pt>
                <c:pt idx="679">
                  <c:v>70.128</c:v>
                </c:pt>
                <c:pt idx="680">
                  <c:v>74.622</c:v>
                </c:pt>
                <c:pt idx="681">
                  <c:v>69.341999999999999</c:v>
                </c:pt>
                <c:pt idx="682">
                  <c:v>70.593999999999994</c:v>
                </c:pt>
                <c:pt idx="683">
                  <c:v>74.328000000000003</c:v>
                </c:pt>
                <c:pt idx="684">
                  <c:v>70.986999999999995</c:v>
                </c:pt>
                <c:pt idx="685">
                  <c:v>69.680999999999997</c:v>
                </c:pt>
                <c:pt idx="686">
                  <c:v>74.085999999999999</c:v>
                </c:pt>
                <c:pt idx="687">
                  <c:v>73.406000000000006</c:v>
                </c:pt>
                <c:pt idx="688">
                  <c:v>69.19</c:v>
                </c:pt>
                <c:pt idx="689">
                  <c:v>73.286000000000001</c:v>
                </c:pt>
                <c:pt idx="690">
                  <c:v>74.144000000000005</c:v>
                </c:pt>
                <c:pt idx="691">
                  <c:v>68.123999999999995</c:v>
                </c:pt>
                <c:pt idx="692">
                  <c:v>73.828000000000003</c:v>
                </c:pt>
                <c:pt idx="693">
                  <c:v>73.066000000000003</c:v>
                </c:pt>
                <c:pt idx="694">
                  <c:v>69.492000000000004</c:v>
                </c:pt>
                <c:pt idx="695">
                  <c:v>74.697999999999993</c:v>
                </c:pt>
                <c:pt idx="696">
                  <c:v>71.484999999999999</c:v>
                </c:pt>
                <c:pt idx="697">
                  <c:v>70.108999999999995</c:v>
                </c:pt>
                <c:pt idx="698">
                  <c:v>74.14</c:v>
                </c:pt>
                <c:pt idx="699">
                  <c:v>72.497</c:v>
                </c:pt>
                <c:pt idx="700">
                  <c:v>69.427999999999997</c:v>
                </c:pt>
                <c:pt idx="701">
                  <c:v>74.593000000000004</c:v>
                </c:pt>
                <c:pt idx="702">
                  <c:v>71.641999999999996</c:v>
                </c:pt>
                <c:pt idx="703">
                  <c:v>70.016999999999996</c:v>
                </c:pt>
                <c:pt idx="704">
                  <c:v>74.774000000000001</c:v>
                </c:pt>
                <c:pt idx="705">
                  <c:v>70.081000000000003</c:v>
                </c:pt>
                <c:pt idx="706">
                  <c:v>71.430000000000007</c:v>
                </c:pt>
                <c:pt idx="707">
                  <c:v>74.686000000000007</c:v>
                </c:pt>
                <c:pt idx="708">
                  <c:v>68.602000000000004</c:v>
                </c:pt>
                <c:pt idx="709">
                  <c:v>71.703000000000003</c:v>
                </c:pt>
                <c:pt idx="710">
                  <c:v>75.375</c:v>
                </c:pt>
                <c:pt idx="711">
                  <c:v>66.811000000000007</c:v>
                </c:pt>
                <c:pt idx="712">
                  <c:v>71.872</c:v>
                </c:pt>
                <c:pt idx="713">
                  <c:v>74.887</c:v>
                </c:pt>
                <c:pt idx="714">
                  <c:v>66.850999999999999</c:v>
                </c:pt>
                <c:pt idx="715">
                  <c:v>72.116</c:v>
                </c:pt>
                <c:pt idx="716">
                  <c:v>75.710999999999999</c:v>
                </c:pt>
                <c:pt idx="717">
                  <c:v>66.772000000000006</c:v>
                </c:pt>
                <c:pt idx="718">
                  <c:v>72.174999999999997</c:v>
                </c:pt>
                <c:pt idx="719">
                  <c:v>75.989000000000004</c:v>
                </c:pt>
                <c:pt idx="720">
                  <c:v>66.817999999999998</c:v>
                </c:pt>
                <c:pt idx="721">
                  <c:v>72.224000000000004</c:v>
                </c:pt>
                <c:pt idx="722">
                  <c:v>75.563999999999993</c:v>
                </c:pt>
                <c:pt idx="723">
                  <c:v>67.397999999999996</c:v>
                </c:pt>
                <c:pt idx="724">
                  <c:v>73.034999999999997</c:v>
                </c:pt>
                <c:pt idx="725">
                  <c:v>74.923000000000002</c:v>
                </c:pt>
                <c:pt idx="726">
                  <c:v>67.826999999999998</c:v>
                </c:pt>
                <c:pt idx="727">
                  <c:v>73.239000000000004</c:v>
                </c:pt>
                <c:pt idx="728">
                  <c:v>72.775000000000006</c:v>
                </c:pt>
                <c:pt idx="729">
                  <c:v>69.054000000000002</c:v>
                </c:pt>
                <c:pt idx="730">
                  <c:v>74.073999999999998</c:v>
                </c:pt>
                <c:pt idx="731">
                  <c:v>72.736000000000004</c:v>
                </c:pt>
                <c:pt idx="732">
                  <c:v>70.427999999999997</c:v>
                </c:pt>
                <c:pt idx="733">
                  <c:v>75.164000000000001</c:v>
                </c:pt>
                <c:pt idx="734">
                  <c:v>69.929000000000002</c:v>
                </c:pt>
                <c:pt idx="735">
                  <c:v>71.168999999999997</c:v>
                </c:pt>
                <c:pt idx="736">
                  <c:v>75.713999999999999</c:v>
                </c:pt>
                <c:pt idx="737">
                  <c:v>67.912999999999997</c:v>
                </c:pt>
                <c:pt idx="738">
                  <c:v>72.225999999999999</c:v>
                </c:pt>
                <c:pt idx="739">
                  <c:v>75.938000000000002</c:v>
                </c:pt>
                <c:pt idx="740">
                  <c:v>56.371000000000002</c:v>
                </c:pt>
                <c:pt idx="741">
                  <c:v>41.582999999999998</c:v>
                </c:pt>
                <c:pt idx="742">
                  <c:v>33.668999999999997</c:v>
                </c:pt>
                <c:pt idx="743">
                  <c:v>30.094999999999999</c:v>
                </c:pt>
                <c:pt idx="744">
                  <c:v>27.238</c:v>
                </c:pt>
                <c:pt idx="745">
                  <c:v>26.25</c:v>
                </c:pt>
                <c:pt idx="746">
                  <c:v>25.181000000000001</c:v>
                </c:pt>
                <c:pt idx="747">
                  <c:v>24.763999999999999</c:v>
                </c:pt>
                <c:pt idx="748">
                  <c:v>24.367999999999999</c:v>
                </c:pt>
                <c:pt idx="749">
                  <c:v>24.07</c:v>
                </c:pt>
                <c:pt idx="750">
                  <c:v>24.431999999999999</c:v>
                </c:pt>
                <c:pt idx="751">
                  <c:v>24.19</c:v>
                </c:pt>
                <c:pt idx="752">
                  <c:v>23.727</c:v>
                </c:pt>
                <c:pt idx="753">
                  <c:v>24.099</c:v>
                </c:pt>
                <c:pt idx="754">
                  <c:v>23.937000000000001</c:v>
                </c:pt>
                <c:pt idx="755">
                  <c:v>23.89</c:v>
                </c:pt>
                <c:pt idx="756">
                  <c:v>23.989000000000001</c:v>
                </c:pt>
                <c:pt idx="757">
                  <c:v>23.588000000000001</c:v>
                </c:pt>
                <c:pt idx="758">
                  <c:v>23.45</c:v>
                </c:pt>
                <c:pt idx="759">
                  <c:v>23.286000000000001</c:v>
                </c:pt>
                <c:pt idx="760">
                  <c:v>23.556999999999999</c:v>
                </c:pt>
                <c:pt idx="761">
                  <c:v>23.439</c:v>
                </c:pt>
                <c:pt idx="762">
                  <c:v>23.177</c:v>
                </c:pt>
                <c:pt idx="763">
                  <c:v>23.497</c:v>
                </c:pt>
                <c:pt idx="764">
                  <c:v>23.103999999999999</c:v>
                </c:pt>
                <c:pt idx="765">
                  <c:v>23.605</c:v>
                </c:pt>
                <c:pt idx="766">
                  <c:v>23.87</c:v>
                </c:pt>
                <c:pt idx="767">
                  <c:v>23.361000000000001</c:v>
                </c:pt>
                <c:pt idx="768">
                  <c:v>23.716999999999999</c:v>
                </c:pt>
                <c:pt idx="769">
                  <c:v>22.96</c:v>
                </c:pt>
                <c:pt idx="770">
                  <c:v>22.776</c:v>
                </c:pt>
                <c:pt idx="771">
                  <c:v>23.11</c:v>
                </c:pt>
                <c:pt idx="772">
                  <c:v>23.026</c:v>
                </c:pt>
                <c:pt idx="773">
                  <c:v>22.849</c:v>
                </c:pt>
                <c:pt idx="774">
                  <c:v>22.544</c:v>
                </c:pt>
                <c:pt idx="775">
                  <c:v>22.82</c:v>
                </c:pt>
                <c:pt idx="776">
                  <c:v>22.672999999999998</c:v>
                </c:pt>
                <c:pt idx="777">
                  <c:v>23.335999999999999</c:v>
                </c:pt>
                <c:pt idx="778">
                  <c:v>23.151</c:v>
                </c:pt>
                <c:pt idx="779">
                  <c:v>23.321000000000002</c:v>
                </c:pt>
                <c:pt idx="780">
                  <c:v>23.035</c:v>
                </c:pt>
                <c:pt idx="781">
                  <c:v>22.994</c:v>
                </c:pt>
                <c:pt idx="782">
                  <c:v>23.378</c:v>
                </c:pt>
                <c:pt idx="783">
                  <c:v>23.207999999999998</c:v>
                </c:pt>
                <c:pt idx="784">
                  <c:v>23.311</c:v>
                </c:pt>
                <c:pt idx="785">
                  <c:v>23.096</c:v>
                </c:pt>
                <c:pt idx="786">
                  <c:v>23.177</c:v>
                </c:pt>
                <c:pt idx="787">
                  <c:v>23.023</c:v>
                </c:pt>
                <c:pt idx="788">
                  <c:v>23.387</c:v>
                </c:pt>
                <c:pt idx="789">
                  <c:v>23.978999999999999</c:v>
                </c:pt>
                <c:pt idx="790">
                  <c:v>23.454999999999998</c:v>
                </c:pt>
                <c:pt idx="791">
                  <c:v>23.446999999999999</c:v>
                </c:pt>
                <c:pt idx="792">
                  <c:v>23.193999999999999</c:v>
                </c:pt>
                <c:pt idx="793">
                  <c:v>23.013999999999999</c:v>
                </c:pt>
                <c:pt idx="794">
                  <c:v>22.445</c:v>
                </c:pt>
                <c:pt idx="795">
                  <c:v>22.393999999999998</c:v>
                </c:pt>
                <c:pt idx="796">
                  <c:v>22.042999999999999</c:v>
                </c:pt>
                <c:pt idx="797">
                  <c:v>21.641999999999999</c:v>
                </c:pt>
                <c:pt idx="798">
                  <c:v>21.565000000000001</c:v>
                </c:pt>
                <c:pt idx="799">
                  <c:v>22.058</c:v>
                </c:pt>
                <c:pt idx="800">
                  <c:v>22.271000000000001</c:v>
                </c:pt>
                <c:pt idx="801">
                  <c:v>22.658999999999999</c:v>
                </c:pt>
                <c:pt idx="802">
                  <c:v>22.927</c:v>
                </c:pt>
                <c:pt idx="803">
                  <c:v>23.108000000000001</c:v>
                </c:pt>
                <c:pt idx="804">
                  <c:v>23.167999999999999</c:v>
                </c:pt>
                <c:pt idx="805">
                  <c:v>23.381</c:v>
                </c:pt>
                <c:pt idx="806">
                  <c:v>23.754000000000001</c:v>
                </c:pt>
                <c:pt idx="807">
                  <c:v>23.771999999999998</c:v>
                </c:pt>
                <c:pt idx="808">
                  <c:v>24.05</c:v>
                </c:pt>
                <c:pt idx="809">
                  <c:v>24.375</c:v>
                </c:pt>
                <c:pt idx="810">
                  <c:v>24.553999999999998</c:v>
                </c:pt>
                <c:pt idx="811">
                  <c:v>24.815999999999999</c:v>
                </c:pt>
                <c:pt idx="812">
                  <c:v>24.727</c:v>
                </c:pt>
                <c:pt idx="813">
                  <c:v>25.058</c:v>
                </c:pt>
                <c:pt idx="814">
                  <c:v>25.067</c:v>
                </c:pt>
                <c:pt idx="815">
                  <c:v>25.367999999999999</c:v>
                </c:pt>
                <c:pt idx="816">
                  <c:v>25.347999999999999</c:v>
                </c:pt>
                <c:pt idx="817">
                  <c:v>25.234999999999999</c:v>
                </c:pt>
                <c:pt idx="818">
                  <c:v>25.47</c:v>
                </c:pt>
                <c:pt idx="819">
                  <c:v>25.431999999999999</c:v>
                </c:pt>
                <c:pt idx="820">
                  <c:v>25.474</c:v>
                </c:pt>
                <c:pt idx="821">
                  <c:v>25.634</c:v>
                </c:pt>
                <c:pt idx="822">
                  <c:v>25.751999999999999</c:v>
                </c:pt>
                <c:pt idx="823">
                  <c:v>25.902999999999999</c:v>
                </c:pt>
                <c:pt idx="824">
                  <c:v>26.122</c:v>
                </c:pt>
                <c:pt idx="825">
                  <c:v>26.15</c:v>
                </c:pt>
                <c:pt idx="826">
                  <c:v>26.207000000000001</c:v>
                </c:pt>
                <c:pt idx="827">
                  <c:v>26.099</c:v>
                </c:pt>
                <c:pt idx="828">
                  <c:v>26.242999999999999</c:v>
                </c:pt>
                <c:pt idx="829">
                  <c:v>26.3</c:v>
                </c:pt>
                <c:pt idx="830">
                  <c:v>26.215</c:v>
                </c:pt>
                <c:pt idx="831">
                  <c:v>26.015000000000001</c:v>
                </c:pt>
                <c:pt idx="832">
                  <c:v>26.077999999999999</c:v>
                </c:pt>
                <c:pt idx="833">
                  <c:v>26.06</c:v>
                </c:pt>
                <c:pt idx="834">
                  <c:v>26.167999999999999</c:v>
                </c:pt>
                <c:pt idx="835">
                  <c:v>26.315000000000001</c:v>
                </c:pt>
                <c:pt idx="836">
                  <c:v>26.332999999999998</c:v>
                </c:pt>
                <c:pt idx="837">
                  <c:v>26.462</c:v>
                </c:pt>
                <c:pt idx="838">
                  <c:v>26.536000000000001</c:v>
                </c:pt>
                <c:pt idx="839">
                  <c:v>27.06</c:v>
                </c:pt>
                <c:pt idx="840">
                  <c:v>26.94</c:v>
                </c:pt>
                <c:pt idx="841">
                  <c:v>26.849</c:v>
                </c:pt>
                <c:pt idx="842">
                  <c:v>26.696000000000002</c:v>
                </c:pt>
                <c:pt idx="843">
                  <c:v>26.65</c:v>
                </c:pt>
                <c:pt idx="844">
                  <c:v>26.613</c:v>
                </c:pt>
                <c:pt idx="845">
                  <c:v>26.94</c:v>
                </c:pt>
                <c:pt idx="846">
                  <c:v>26.899000000000001</c:v>
                </c:pt>
                <c:pt idx="847">
                  <c:v>27.288</c:v>
                </c:pt>
                <c:pt idx="848">
                  <c:v>27.038</c:v>
                </c:pt>
                <c:pt idx="849">
                  <c:v>26.893999999999998</c:v>
                </c:pt>
                <c:pt idx="850">
                  <c:v>26.899000000000001</c:v>
                </c:pt>
                <c:pt idx="851">
                  <c:v>26.719000000000001</c:v>
                </c:pt>
                <c:pt idx="852">
                  <c:v>26.795999999999999</c:v>
                </c:pt>
                <c:pt idx="853">
                  <c:v>26.811</c:v>
                </c:pt>
                <c:pt idx="854">
                  <c:v>26.542999999999999</c:v>
                </c:pt>
                <c:pt idx="855">
                  <c:v>27.355</c:v>
                </c:pt>
                <c:pt idx="856">
                  <c:v>27.292999999999999</c:v>
                </c:pt>
                <c:pt idx="857">
                  <c:v>27.338999999999999</c:v>
                </c:pt>
                <c:pt idx="858">
                  <c:v>26.576000000000001</c:v>
                </c:pt>
                <c:pt idx="859">
                  <c:v>26.603999999999999</c:v>
                </c:pt>
                <c:pt idx="860">
                  <c:v>26.558</c:v>
                </c:pt>
                <c:pt idx="861">
                  <c:v>26.594000000000001</c:v>
                </c:pt>
                <c:pt idx="862">
                  <c:v>26.065000000000001</c:v>
                </c:pt>
                <c:pt idx="863">
                  <c:v>26.457999999999998</c:v>
                </c:pt>
                <c:pt idx="864">
                  <c:v>26.271000000000001</c:v>
                </c:pt>
                <c:pt idx="865">
                  <c:v>26.062000000000001</c:v>
                </c:pt>
                <c:pt idx="866">
                  <c:v>26.417999999999999</c:v>
                </c:pt>
                <c:pt idx="867">
                  <c:v>26.648</c:v>
                </c:pt>
                <c:pt idx="868">
                  <c:v>26.702000000000002</c:v>
                </c:pt>
                <c:pt idx="869">
                  <c:v>26.882999999999999</c:v>
                </c:pt>
                <c:pt idx="870">
                  <c:v>26.57</c:v>
                </c:pt>
                <c:pt idx="871">
                  <c:v>26.574000000000002</c:v>
                </c:pt>
                <c:pt idx="872">
                  <c:v>26.518000000000001</c:v>
                </c:pt>
                <c:pt idx="873">
                  <c:v>26.658000000000001</c:v>
                </c:pt>
                <c:pt idx="874">
                  <c:v>26.96</c:v>
                </c:pt>
                <c:pt idx="875">
                  <c:v>26.783000000000001</c:v>
                </c:pt>
                <c:pt idx="876">
                  <c:v>27.131</c:v>
                </c:pt>
                <c:pt idx="877">
                  <c:v>26.707999999999998</c:v>
                </c:pt>
                <c:pt idx="878">
                  <c:v>27.015000000000001</c:v>
                </c:pt>
                <c:pt idx="879">
                  <c:v>26.963999999999999</c:v>
                </c:pt>
                <c:pt idx="880">
                  <c:v>27.081</c:v>
                </c:pt>
                <c:pt idx="881">
                  <c:v>27.13</c:v>
                </c:pt>
                <c:pt idx="882">
                  <c:v>27.141999999999999</c:v>
                </c:pt>
                <c:pt idx="883">
                  <c:v>27.327999999999999</c:v>
                </c:pt>
                <c:pt idx="884">
                  <c:v>27.082999999999998</c:v>
                </c:pt>
                <c:pt idx="885">
                  <c:v>27.094999999999999</c:v>
                </c:pt>
                <c:pt idx="886">
                  <c:v>27.295999999999999</c:v>
                </c:pt>
                <c:pt idx="887">
                  <c:v>27.138000000000002</c:v>
                </c:pt>
                <c:pt idx="888">
                  <c:v>26.785</c:v>
                </c:pt>
                <c:pt idx="889">
                  <c:v>27.25</c:v>
                </c:pt>
                <c:pt idx="890">
                  <c:v>27.277999999999999</c:v>
                </c:pt>
                <c:pt idx="891">
                  <c:v>26.466999999999999</c:v>
                </c:pt>
                <c:pt idx="892">
                  <c:v>26.55</c:v>
                </c:pt>
                <c:pt idx="893">
                  <c:v>26.474</c:v>
                </c:pt>
                <c:pt idx="894">
                  <c:v>26.337</c:v>
                </c:pt>
                <c:pt idx="895">
                  <c:v>26.353000000000002</c:v>
                </c:pt>
                <c:pt idx="896">
                  <c:v>26.326000000000001</c:v>
                </c:pt>
                <c:pt idx="897">
                  <c:v>26.227</c:v>
                </c:pt>
                <c:pt idx="898">
                  <c:v>26.346</c:v>
                </c:pt>
                <c:pt idx="899">
                  <c:v>26.215</c:v>
                </c:pt>
                <c:pt idx="900">
                  <c:v>26.321000000000002</c:v>
                </c:pt>
                <c:pt idx="901">
                  <c:v>26.475999999999999</c:v>
                </c:pt>
                <c:pt idx="902">
                  <c:v>26.431999999999999</c:v>
                </c:pt>
                <c:pt idx="903">
                  <c:v>26.343</c:v>
                </c:pt>
                <c:pt idx="904">
                  <c:v>26.169</c:v>
                </c:pt>
                <c:pt idx="905">
                  <c:v>25.905999999999999</c:v>
                </c:pt>
                <c:pt idx="906">
                  <c:v>25.794</c:v>
                </c:pt>
                <c:pt idx="907">
                  <c:v>26.113</c:v>
                </c:pt>
                <c:pt idx="908">
                  <c:v>25.49</c:v>
                </c:pt>
                <c:pt idx="909">
                  <c:v>25.552</c:v>
                </c:pt>
                <c:pt idx="910">
                  <c:v>25.625</c:v>
                </c:pt>
                <c:pt idx="911">
                  <c:v>25.463999999999999</c:v>
                </c:pt>
                <c:pt idx="912">
                  <c:v>25.565999999999999</c:v>
                </c:pt>
                <c:pt idx="913">
                  <c:v>24.846</c:v>
                </c:pt>
                <c:pt idx="914">
                  <c:v>24.739000000000001</c:v>
                </c:pt>
                <c:pt idx="915">
                  <c:v>24.332999999999998</c:v>
                </c:pt>
                <c:pt idx="916">
                  <c:v>23.802</c:v>
                </c:pt>
                <c:pt idx="917">
                  <c:v>23.893000000000001</c:v>
                </c:pt>
                <c:pt idx="918">
                  <c:v>23.745999999999999</c:v>
                </c:pt>
                <c:pt idx="919">
                  <c:v>23.608000000000001</c:v>
                </c:pt>
                <c:pt idx="920">
                  <c:v>23.446999999999999</c:v>
                </c:pt>
                <c:pt idx="921">
                  <c:v>23.341999999999999</c:v>
                </c:pt>
                <c:pt idx="922">
                  <c:v>23.077999999999999</c:v>
                </c:pt>
                <c:pt idx="923">
                  <c:v>23.02</c:v>
                </c:pt>
                <c:pt idx="924">
                  <c:v>22.927</c:v>
                </c:pt>
                <c:pt idx="925">
                  <c:v>22.974</c:v>
                </c:pt>
                <c:pt idx="926">
                  <c:v>22.861000000000001</c:v>
                </c:pt>
                <c:pt idx="927">
                  <c:v>22.837</c:v>
                </c:pt>
                <c:pt idx="928">
                  <c:v>23.007999999999999</c:v>
                </c:pt>
                <c:pt idx="929">
                  <c:v>22.74</c:v>
                </c:pt>
                <c:pt idx="930">
                  <c:v>22.626999999999999</c:v>
                </c:pt>
                <c:pt idx="931">
                  <c:v>22.71</c:v>
                </c:pt>
                <c:pt idx="932">
                  <c:v>22.558</c:v>
                </c:pt>
                <c:pt idx="933">
                  <c:v>22.518999999999998</c:v>
                </c:pt>
                <c:pt idx="934">
                  <c:v>23.390999999999998</c:v>
                </c:pt>
                <c:pt idx="935">
                  <c:v>23.385000000000002</c:v>
                </c:pt>
                <c:pt idx="936">
                  <c:v>23.475999999999999</c:v>
                </c:pt>
                <c:pt idx="937">
                  <c:v>23.372</c:v>
                </c:pt>
                <c:pt idx="938">
                  <c:v>22.007000000000001</c:v>
                </c:pt>
                <c:pt idx="939">
                  <c:v>21.79</c:v>
                </c:pt>
                <c:pt idx="940">
                  <c:v>21.771000000000001</c:v>
                </c:pt>
                <c:pt idx="941">
                  <c:v>21.59</c:v>
                </c:pt>
                <c:pt idx="942">
                  <c:v>21.353000000000002</c:v>
                </c:pt>
                <c:pt idx="943">
                  <c:v>21.384</c:v>
                </c:pt>
                <c:pt idx="944">
                  <c:v>21.166</c:v>
                </c:pt>
                <c:pt idx="945">
                  <c:v>21.077000000000002</c:v>
                </c:pt>
                <c:pt idx="946">
                  <c:v>21.19</c:v>
                </c:pt>
                <c:pt idx="947">
                  <c:v>20.951000000000001</c:v>
                </c:pt>
                <c:pt idx="948">
                  <c:v>20.811</c:v>
                </c:pt>
                <c:pt idx="949">
                  <c:v>20.620999999999999</c:v>
                </c:pt>
                <c:pt idx="950">
                  <c:v>20.420999999999999</c:v>
                </c:pt>
                <c:pt idx="951">
                  <c:v>20.382000000000001</c:v>
                </c:pt>
                <c:pt idx="952">
                  <c:v>20.445</c:v>
                </c:pt>
                <c:pt idx="953">
                  <c:v>20.419</c:v>
                </c:pt>
                <c:pt idx="954">
                  <c:v>20.509</c:v>
                </c:pt>
                <c:pt idx="955">
                  <c:v>20.925999999999998</c:v>
                </c:pt>
                <c:pt idx="956">
                  <c:v>21.094000000000001</c:v>
                </c:pt>
                <c:pt idx="957">
                  <c:v>20.876000000000001</c:v>
                </c:pt>
                <c:pt idx="958">
                  <c:v>19.916</c:v>
                </c:pt>
                <c:pt idx="959">
                  <c:v>36.601999999999997</c:v>
                </c:pt>
                <c:pt idx="960">
                  <c:v>55.137999999999998</c:v>
                </c:pt>
                <c:pt idx="961">
                  <c:v>64.884</c:v>
                </c:pt>
                <c:pt idx="962">
                  <c:v>70.896000000000001</c:v>
                </c:pt>
                <c:pt idx="963">
                  <c:v>73.644000000000005</c:v>
                </c:pt>
                <c:pt idx="964">
                  <c:v>70.989000000000004</c:v>
                </c:pt>
                <c:pt idx="965">
                  <c:v>69.195999999999998</c:v>
                </c:pt>
                <c:pt idx="966">
                  <c:v>72.784999999999997</c:v>
                </c:pt>
                <c:pt idx="967">
                  <c:v>74.447000000000003</c:v>
                </c:pt>
                <c:pt idx="968">
                  <c:v>68.201999999999998</c:v>
                </c:pt>
                <c:pt idx="969">
                  <c:v>72.808999999999997</c:v>
                </c:pt>
                <c:pt idx="970">
                  <c:v>73.938999999999993</c:v>
                </c:pt>
                <c:pt idx="971">
                  <c:v>67.650999999999996</c:v>
                </c:pt>
                <c:pt idx="972">
                  <c:v>71.048000000000002</c:v>
                </c:pt>
                <c:pt idx="973">
                  <c:v>75.545000000000002</c:v>
                </c:pt>
                <c:pt idx="974">
                  <c:v>70.951999999999998</c:v>
                </c:pt>
                <c:pt idx="975">
                  <c:v>70.137</c:v>
                </c:pt>
                <c:pt idx="976">
                  <c:v>75.165000000000006</c:v>
                </c:pt>
                <c:pt idx="977">
                  <c:v>66.736999999999995</c:v>
                </c:pt>
                <c:pt idx="978">
                  <c:v>68.808999999999997</c:v>
                </c:pt>
                <c:pt idx="979">
                  <c:v>72.613</c:v>
                </c:pt>
                <c:pt idx="980">
                  <c:v>74.965000000000003</c:v>
                </c:pt>
                <c:pt idx="981">
                  <c:v>67.009</c:v>
                </c:pt>
                <c:pt idx="982">
                  <c:v>70.784000000000006</c:v>
                </c:pt>
                <c:pt idx="983">
                  <c:v>74.361000000000004</c:v>
                </c:pt>
                <c:pt idx="984">
                  <c:v>71.866</c:v>
                </c:pt>
                <c:pt idx="985">
                  <c:v>68.986999999999995</c:v>
                </c:pt>
                <c:pt idx="986">
                  <c:v>72.198999999999998</c:v>
                </c:pt>
                <c:pt idx="987">
                  <c:v>74.507000000000005</c:v>
                </c:pt>
                <c:pt idx="988">
                  <c:v>66.667000000000002</c:v>
                </c:pt>
                <c:pt idx="989">
                  <c:v>71.003</c:v>
                </c:pt>
                <c:pt idx="990">
                  <c:v>73.183000000000007</c:v>
                </c:pt>
                <c:pt idx="991">
                  <c:v>74.47</c:v>
                </c:pt>
                <c:pt idx="992">
                  <c:v>67.358999999999995</c:v>
                </c:pt>
                <c:pt idx="993">
                  <c:v>71.376000000000005</c:v>
                </c:pt>
                <c:pt idx="994">
                  <c:v>72.822999999999993</c:v>
                </c:pt>
                <c:pt idx="995">
                  <c:v>74.09</c:v>
                </c:pt>
                <c:pt idx="996">
                  <c:v>66.783000000000001</c:v>
                </c:pt>
                <c:pt idx="997">
                  <c:v>71.293000000000006</c:v>
                </c:pt>
                <c:pt idx="998">
                  <c:v>73.453000000000003</c:v>
                </c:pt>
                <c:pt idx="999">
                  <c:v>74.022999999999996</c:v>
                </c:pt>
                <c:pt idx="1000">
                  <c:v>67.956999999999994</c:v>
                </c:pt>
                <c:pt idx="1001">
                  <c:v>72.043000000000006</c:v>
                </c:pt>
                <c:pt idx="1002">
                  <c:v>74.382999999999996</c:v>
                </c:pt>
                <c:pt idx="1003">
                  <c:v>69.180000000000007</c:v>
                </c:pt>
                <c:pt idx="1004">
                  <c:v>70.537999999999997</c:v>
                </c:pt>
                <c:pt idx="1005">
                  <c:v>73.213999999999999</c:v>
                </c:pt>
                <c:pt idx="1006">
                  <c:v>75.760999999999996</c:v>
                </c:pt>
                <c:pt idx="1007">
                  <c:v>68.319000000000003</c:v>
                </c:pt>
                <c:pt idx="1008">
                  <c:v>72.602000000000004</c:v>
                </c:pt>
                <c:pt idx="1009">
                  <c:v>75.010000000000005</c:v>
                </c:pt>
                <c:pt idx="1010">
                  <c:v>68.256</c:v>
                </c:pt>
                <c:pt idx="1011">
                  <c:v>70.962999999999994</c:v>
                </c:pt>
                <c:pt idx="1012">
                  <c:v>73.203000000000003</c:v>
                </c:pt>
                <c:pt idx="1013">
                  <c:v>73.778999999999996</c:v>
                </c:pt>
                <c:pt idx="1014">
                  <c:v>67.147000000000006</c:v>
                </c:pt>
                <c:pt idx="1015">
                  <c:v>70.575000000000003</c:v>
                </c:pt>
                <c:pt idx="1016">
                  <c:v>72.644999999999996</c:v>
                </c:pt>
                <c:pt idx="1017">
                  <c:v>73.486000000000004</c:v>
                </c:pt>
                <c:pt idx="1018">
                  <c:v>70.02</c:v>
                </c:pt>
                <c:pt idx="1019">
                  <c:v>69.388000000000005</c:v>
                </c:pt>
                <c:pt idx="1020">
                  <c:v>71.251000000000005</c:v>
                </c:pt>
                <c:pt idx="1021">
                  <c:v>73.616</c:v>
                </c:pt>
                <c:pt idx="1022">
                  <c:v>73.885999999999996</c:v>
                </c:pt>
                <c:pt idx="1023">
                  <c:v>68.66</c:v>
                </c:pt>
                <c:pt idx="1024">
                  <c:v>71.552000000000007</c:v>
                </c:pt>
                <c:pt idx="1025">
                  <c:v>73.480999999999995</c:v>
                </c:pt>
                <c:pt idx="1026">
                  <c:v>72.593999999999994</c:v>
                </c:pt>
                <c:pt idx="1027">
                  <c:v>69.164000000000001</c:v>
                </c:pt>
                <c:pt idx="1028">
                  <c:v>71.507000000000005</c:v>
                </c:pt>
                <c:pt idx="1029">
                  <c:v>73.177999999999997</c:v>
                </c:pt>
                <c:pt idx="1030">
                  <c:v>73.171999999999997</c:v>
                </c:pt>
                <c:pt idx="1031">
                  <c:v>68.123999999999995</c:v>
                </c:pt>
                <c:pt idx="1032">
                  <c:v>70.756</c:v>
                </c:pt>
                <c:pt idx="1033">
                  <c:v>72.650999999999996</c:v>
                </c:pt>
                <c:pt idx="1034">
                  <c:v>73.721000000000004</c:v>
                </c:pt>
                <c:pt idx="1035">
                  <c:v>72.417000000000002</c:v>
                </c:pt>
                <c:pt idx="1036">
                  <c:v>68.986999999999995</c:v>
                </c:pt>
                <c:pt idx="1037">
                  <c:v>71.596999999999994</c:v>
                </c:pt>
                <c:pt idx="1038">
                  <c:v>73.263999999999996</c:v>
                </c:pt>
                <c:pt idx="1039">
                  <c:v>73.927999999999997</c:v>
                </c:pt>
                <c:pt idx="1040">
                  <c:v>69.269000000000005</c:v>
                </c:pt>
                <c:pt idx="1041">
                  <c:v>71.950999999999993</c:v>
                </c:pt>
                <c:pt idx="1042">
                  <c:v>73.397999999999996</c:v>
                </c:pt>
                <c:pt idx="1043">
                  <c:v>74.02</c:v>
                </c:pt>
                <c:pt idx="1044">
                  <c:v>68.622</c:v>
                </c:pt>
                <c:pt idx="1045">
                  <c:v>71.277000000000001</c:v>
                </c:pt>
                <c:pt idx="1046">
                  <c:v>72.706000000000003</c:v>
                </c:pt>
                <c:pt idx="1047">
                  <c:v>73.572000000000003</c:v>
                </c:pt>
                <c:pt idx="1048">
                  <c:v>67.760999999999996</c:v>
                </c:pt>
                <c:pt idx="1049">
                  <c:v>70.724999999999994</c:v>
                </c:pt>
                <c:pt idx="1050">
                  <c:v>72.938999999999993</c:v>
                </c:pt>
                <c:pt idx="1051">
                  <c:v>73.775000000000006</c:v>
                </c:pt>
                <c:pt idx="1052">
                  <c:v>67.266999999999996</c:v>
                </c:pt>
                <c:pt idx="1053">
                  <c:v>69.852999999999994</c:v>
                </c:pt>
                <c:pt idx="1054">
                  <c:v>72.28</c:v>
                </c:pt>
                <c:pt idx="1055">
                  <c:v>73.349000000000004</c:v>
                </c:pt>
                <c:pt idx="1056">
                  <c:v>72.679000000000002</c:v>
                </c:pt>
                <c:pt idx="1057">
                  <c:v>68.64</c:v>
                </c:pt>
                <c:pt idx="1058">
                  <c:v>71.418999999999997</c:v>
                </c:pt>
                <c:pt idx="1059">
                  <c:v>72.721000000000004</c:v>
                </c:pt>
                <c:pt idx="1060">
                  <c:v>73.253</c:v>
                </c:pt>
                <c:pt idx="1061">
                  <c:v>70.816999999999993</c:v>
                </c:pt>
                <c:pt idx="1062">
                  <c:v>69.492999999999995</c:v>
                </c:pt>
                <c:pt idx="1063">
                  <c:v>72.631</c:v>
                </c:pt>
                <c:pt idx="1064">
                  <c:v>73.546000000000006</c:v>
                </c:pt>
                <c:pt idx="1065">
                  <c:v>73.789000000000001</c:v>
                </c:pt>
                <c:pt idx="1066">
                  <c:v>67.328999999999994</c:v>
                </c:pt>
                <c:pt idx="1067">
                  <c:v>70.275999999999996</c:v>
                </c:pt>
                <c:pt idx="1068">
                  <c:v>71.995999999999995</c:v>
                </c:pt>
                <c:pt idx="1069">
                  <c:v>72.831000000000003</c:v>
                </c:pt>
                <c:pt idx="1070">
                  <c:v>72.582999999999998</c:v>
                </c:pt>
                <c:pt idx="1071">
                  <c:v>72.894999999999996</c:v>
                </c:pt>
                <c:pt idx="1072">
                  <c:v>73.137</c:v>
                </c:pt>
                <c:pt idx="1073">
                  <c:v>73.369</c:v>
                </c:pt>
                <c:pt idx="1074">
                  <c:v>68.305999999999997</c:v>
                </c:pt>
                <c:pt idx="1075">
                  <c:v>71.153000000000006</c:v>
                </c:pt>
                <c:pt idx="1076">
                  <c:v>72.581000000000003</c:v>
                </c:pt>
                <c:pt idx="1077">
                  <c:v>73.168000000000006</c:v>
                </c:pt>
                <c:pt idx="1078">
                  <c:v>74.141000000000005</c:v>
                </c:pt>
                <c:pt idx="1079">
                  <c:v>66.751999999999995</c:v>
                </c:pt>
                <c:pt idx="1080">
                  <c:v>69.900999999999996</c:v>
                </c:pt>
                <c:pt idx="1081">
                  <c:v>71.415000000000006</c:v>
                </c:pt>
                <c:pt idx="1082">
                  <c:v>72.742000000000004</c:v>
                </c:pt>
                <c:pt idx="1083">
                  <c:v>73.328000000000003</c:v>
                </c:pt>
                <c:pt idx="1084">
                  <c:v>67.007999999999996</c:v>
                </c:pt>
                <c:pt idx="1085">
                  <c:v>67.697999999999993</c:v>
                </c:pt>
                <c:pt idx="1086">
                  <c:v>68.316999999999993</c:v>
                </c:pt>
                <c:pt idx="1087">
                  <c:v>68.878</c:v>
                </c:pt>
                <c:pt idx="1088">
                  <c:v>69.052999999999997</c:v>
                </c:pt>
                <c:pt idx="1089">
                  <c:v>69.290000000000006</c:v>
                </c:pt>
                <c:pt idx="1090">
                  <c:v>69.350999999999999</c:v>
                </c:pt>
                <c:pt idx="1091">
                  <c:v>69.486999999999995</c:v>
                </c:pt>
                <c:pt idx="1092">
                  <c:v>69.278000000000006</c:v>
                </c:pt>
                <c:pt idx="1093">
                  <c:v>69.260999999999996</c:v>
                </c:pt>
                <c:pt idx="1094">
                  <c:v>69.272999999999996</c:v>
                </c:pt>
                <c:pt idx="1095">
                  <c:v>68.807000000000002</c:v>
                </c:pt>
                <c:pt idx="1096">
                  <c:v>68.906999999999996</c:v>
                </c:pt>
                <c:pt idx="1097">
                  <c:v>68.41</c:v>
                </c:pt>
                <c:pt idx="1098">
                  <c:v>68.37</c:v>
                </c:pt>
                <c:pt idx="1099">
                  <c:v>68.441000000000003</c:v>
                </c:pt>
                <c:pt idx="1100">
                  <c:v>68.78</c:v>
                </c:pt>
                <c:pt idx="1101">
                  <c:v>68.372</c:v>
                </c:pt>
                <c:pt idx="1102">
                  <c:v>68.254000000000005</c:v>
                </c:pt>
                <c:pt idx="1103">
                  <c:v>68.384</c:v>
                </c:pt>
                <c:pt idx="1104">
                  <c:v>68.587999999999994</c:v>
                </c:pt>
                <c:pt idx="1105">
                  <c:v>68.486000000000004</c:v>
                </c:pt>
                <c:pt idx="1106">
                  <c:v>68.903999999999996</c:v>
                </c:pt>
                <c:pt idx="1107">
                  <c:v>68.941999999999993</c:v>
                </c:pt>
                <c:pt idx="1108">
                  <c:v>68.914000000000001</c:v>
                </c:pt>
                <c:pt idx="1109">
                  <c:v>68.760999999999996</c:v>
                </c:pt>
                <c:pt idx="1110">
                  <c:v>58.552</c:v>
                </c:pt>
                <c:pt idx="1111">
                  <c:v>39.536000000000001</c:v>
                </c:pt>
                <c:pt idx="1112">
                  <c:v>29.228000000000002</c:v>
                </c:pt>
                <c:pt idx="1113">
                  <c:v>23.684999999999999</c:v>
                </c:pt>
                <c:pt idx="1114">
                  <c:v>20.847000000000001</c:v>
                </c:pt>
                <c:pt idx="1115">
                  <c:v>19.454000000000001</c:v>
                </c:pt>
                <c:pt idx="1116">
                  <c:v>18.202000000000002</c:v>
                </c:pt>
                <c:pt idx="1117">
                  <c:v>17.018999999999998</c:v>
                </c:pt>
                <c:pt idx="1118">
                  <c:v>16.391999999999999</c:v>
                </c:pt>
                <c:pt idx="1119">
                  <c:v>16.504999999999999</c:v>
                </c:pt>
                <c:pt idx="1120">
                  <c:v>16.454999999999998</c:v>
                </c:pt>
                <c:pt idx="1121">
                  <c:v>16.472000000000001</c:v>
                </c:pt>
                <c:pt idx="1122">
                  <c:v>16.242000000000001</c:v>
                </c:pt>
                <c:pt idx="1123">
                  <c:v>16.047999999999998</c:v>
                </c:pt>
                <c:pt idx="1124">
                  <c:v>15.993</c:v>
                </c:pt>
                <c:pt idx="1125">
                  <c:v>15.846</c:v>
                </c:pt>
                <c:pt idx="1126">
                  <c:v>15.541</c:v>
                </c:pt>
                <c:pt idx="1127">
                  <c:v>15.36</c:v>
                </c:pt>
                <c:pt idx="1128">
                  <c:v>15.48</c:v>
                </c:pt>
                <c:pt idx="1129">
                  <c:v>15.741</c:v>
                </c:pt>
                <c:pt idx="1130">
                  <c:v>15.576000000000001</c:v>
                </c:pt>
                <c:pt idx="1131">
                  <c:v>15.762</c:v>
                </c:pt>
                <c:pt idx="1132">
                  <c:v>15.606999999999999</c:v>
                </c:pt>
                <c:pt idx="1133">
                  <c:v>15.515000000000001</c:v>
                </c:pt>
                <c:pt idx="1134">
                  <c:v>14.949</c:v>
                </c:pt>
                <c:pt idx="1135">
                  <c:v>15.127000000000001</c:v>
                </c:pt>
                <c:pt idx="1136">
                  <c:v>15.064</c:v>
                </c:pt>
                <c:pt idx="1137">
                  <c:v>15.151</c:v>
                </c:pt>
                <c:pt idx="1138">
                  <c:v>14.97</c:v>
                </c:pt>
                <c:pt idx="1139">
                  <c:v>15.1</c:v>
                </c:pt>
                <c:pt idx="1140">
                  <c:v>15.071999999999999</c:v>
                </c:pt>
                <c:pt idx="1141">
                  <c:v>15.106</c:v>
                </c:pt>
                <c:pt idx="1142">
                  <c:v>15.114000000000001</c:v>
                </c:pt>
                <c:pt idx="1143">
                  <c:v>15.103</c:v>
                </c:pt>
                <c:pt idx="1144">
                  <c:v>15.013999999999999</c:v>
                </c:pt>
                <c:pt idx="1145">
                  <c:v>14.983000000000001</c:v>
                </c:pt>
                <c:pt idx="1146">
                  <c:v>14.816000000000001</c:v>
                </c:pt>
                <c:pt idx="1147">
                  <c:v>14.74</c:v>
                </c:pt>
                <c:pt idx="1148">
                  <c:v>14.798999999999999</c:v>
                </c:pt>
                <c:pt idx="1149">
                  <c:v>14.85</c:v>
                </c:pt>
                <c:pt idx="1150">
                  <c:v>14.93</c:v>
                </c:pt>
                <c:pt idx="1151">
                  <c:v>14.917999999999999</c:v>
                </c:pt>
                <c:pt idx="1152">
                  <c:v>14.896000000000001</c:v>
                </c:pt>
                <c:pt idx="1153">
                  <c:v>14.765000000000001</c:v>
                </c:pt>
                <c:pt idx="1154">
                  <c:v>14.77</c:v>
                </c:pt>
                <c:pt idx="1155">
                  <c:v>14.927</c:v>
                </c:pt>
                <c:pt idx="1156">
                  <c:v>15.03</c:v>
                </c:pt>
                <c:pt idx="1157">
                  <c:v>14.919</c:v>
                </c:pt>
                <c:pt idx="1158">
                  <c:v>15.003</c:v>
                </c:pt>
                <c:pt idx="1159">
                  <c:v>15.048</c:v>
                </c:pt>
                <c:pt idx="1160">
                  <c:v>14.93</c:v>
                </c:pt>
                <c:pt idx="1161">
                  <c:v>15.07</c:v>
                </c:pt>
                <c:pt idx="1162">
                  <c:v>15.019</c:v>
                </c:pt>
                <c:pt idx="1163">
                  <c:v>15.010999999999999</c:v>
                </c:pt>
                <c:pt idx="1164">
                  <c:v>15.164</c:v>
                </c:pt>
                <c:pt idx="1165">
                  <c:v>15.170999999999999</c:v>
                </c:pt>
                <c:pt idx="1166">
                  <c:v>15.347</c:v>
                </c:pt>
                <c:pt idx="1167">
                  <c:v>15.215999999999999</c:v>
                </c:pt>
                <c:pt idx="1168">
                  <c:v>15.413</c:v>
                </c:pt>
                <c:pt idx="1169">
                  <c:v>15.558</c:v>
                </c:pt>
                <c:pt idx="1170">
                  <c:v>15.47</c:v>
                </c:pt>
                <c:pt idx="1171">
                  <c:v>15.284000000000001</c:v>
                </c:pt>
                <c:pt idx="1172">
                  <c:v>15.406000000000001</c:v>
                </c:pt>
                <c:pt idx="1173">
                  <c:v>15.404</c:v>
                </c:pt>
                <c:pt idx="1174">
                  <c:v>15.526</c:v>
                </c:pt>
                <c:pt idx="1175">
                  <c:v>18.579000000000001</c:v>
                </c:pt>
                <c:pt idx="1176">
                  <c:v>18.948</c:v>
                </c:pt>
                <c:pt idx="1177">
                  <c:v>17.984000000000002</c:v>
                </c:pt>
                <c:pt idx="1178">
                  <c:v>19.39</c:v>
                </c:pt>
                <c:pt idx="1179">
                  <c:v>17.585000000000001</c:v>
                </c:pt>
                <c:pt idx="1180">
                  <c:v>15.728</c:v>
                </c:pt>
                <c:pt idx="1181">
                  <c:v>15.831</c:v>
                </c:pt>
                <c:pt idx="1182">
                  <c:v>15.617000000000001</c:v>
                </c:pt>
                <c:pt idx="1183">
                  <c:v>15.433999999999999</c:v>
                </c:pt>
                <c:pt idx="1184">
                  <c:v>15.36</c:v>
                </c:pt>
                <c:pt idx="1185">
                  <c:v>15.143000000000001</c:v>
                </c:pt>
                <c:pt idx="1186">
                  <c:v>14.856999999999999</c:v>
                </c:pt>
                <c:pt idx="1187">
                  <c:v>14.853999999999999</c:v>
                </c:pt>
                <c:pt idx="1188">
                  <c:v>14.792</c:v>
                </c:pt>
                <c:pt idx="1189">
                  <c:v>14.356</c:v>
                </c:pt>
                <c:pt idx="1190">
                  <c:v>14.407999999999999</c:v>
                </c:pt>
                <c:pt idx="1191">
                  <c:v>14.465999999999999</c:v>
                </c:pt>
                <c:pt idx="1192">
                  <c:v>14.414999999999999</c:v>
                </c:pt>
                <c:pt idx="1193">
                  <c:v>14.298</c:v>
                </c:pt>
                <c:pt idx="1194">
                  <c:v>14.404999999999999</c:v>
                </c:pt>
                <c:pt idx="1195">
                  <c:v>14.525</c:v>
                </c:pt>
                <c:pt idx="1196">
                  <c:v>11.356</c:v>
                </c:pt>
                <c:pt idx="1197">
                  <c:v>11.317</c:v>
                </c:pt>
                <c:pt idx="1198">
                  <c:v>11.728999999999999</c:v>
                </c:pt>
                <c:pt idx="1199">
                  <c:v>11.808</c:v>
                </c:pt>
                <c:pt idx="1200">
                  <c:v>11.343</c:v>
                </c:pt>
                <c:pt idx="1201">
                  <c:v>11.683</c:v>
                </c:pt>
                <c:pt idx="1202">
                  <c:v>11.808</c:v>
                </c:pt>
                <c:pt idx="1203">
                  <c:v>11.561999999999999</c:v>
                </c:pt>
                <c:pt idx="1204">
                  <c:v>11.343999999999999</c:v>
                </c:pt>
                <c:pt idx="1205">
                  <c:v>11.435</c:v>
                </c:pt>
                <c:pt idx="1206">
                  <c:v>11.946</c:v>
                </c:pt>
                <c:pt idx="1207">
                  <c:v>11.726000000000001</c:v>
                </c:pt>
                <c:pt idx="1208">
                  <c:v>11.936999999999999</c:v>
                </c:pt>
                <c:pt idx="1209">
                  <c:v>11.997999999999999</c:v>
                </c:pt>
                <c:pt idx="1210">
                  <c:v>12.138</c:v>
                </c:pt>
                <c:pt idx="1211">
                  <c:v>11.757</c:v>
                </c:pt>
                <c:pt idx="1212">
                  <c:v>11.978</c:v>
                </c:pt>
                <c:pt idx="1213">
                  <c:v>11.961</c:v>
                </c:pt>
                <c:pt idx="1214">
                  <c:v>12.362</c:v>
                </c:pt>
                <c:pt idx="1215">
                  <c:v>12.323</c:v>
                </c:pt>
                <c:pt idx="1216">
                  <c:v>12.079000000000001</c:v>
                </c:pt>
                <c:pt idx="1217">
                  <c:v>12.327</c:v>
                </c:pt>
                <c:pt idx="1218">
                  <c:v>12.077</c:v>
                </c:pt>
                <c:pt idx="1219">
                  <c:v>12.236000000000001</c:v>
                </c:pt>
                <c:pt idx="1220">
                  <c:v>12.375999999999999</c:v>
                </c:pt>
                <c:pt idx="1221">
                  <c:v>12.536</c:v>
                </c:pt>
                <c:pt idx="1222">
                  <c:v>12.637</c:v>
                </c:pt>
                <c:pt idx="1223">
                  <c:v>13.1</c:v>
                </c:pt>
                <c:pt idx="1224">
                  <c:v>12.927</c:v>
                </c:pt>
                <c:pt idx="1225">
                  <c:v>12.891</c:v>
                </c:pt>
                <c:pt idx="1226">
                  <c:v>12.54</c:v>
                </c:pt>
                <c:pt idx="1227">
                  <c:v>12.923999999999999</c:v>
                </c:pt>
                <c:pt idx="1228">
                  <c:v>12.736000000000001</c:v>
                </c:pt>
                <c:pt idx="1229">
                  <c:v>12.762</c:v>
                </c:pt>
                <c:pt idx="1230">
                  <c:v>13.026</c:v>
                </c:pt>
                <c:pt idx="1231">
                  <c:v>13.082000000000001</c:v>
                </c:pt>
                <c:pt idx="1232">
                  <c:v>12.939</c:v>
                </c:pt>
                <c:pt idx="1233">
                  <c:v>12.981</c:v>
                </c:pt>
                <c:pt idx="1234">
                  <c:v>13.391999999999999</c:v>
                </c:pt>
                <c:pt idx="1235">
                  <c:v>13.265000000000001</c:v>
                </c:pt>
                <c:pt idx="1236">
                  <c:v>13.577999999999999</c:v>
                </c:pt>
                <c:pt idx="1237">
                  <c:v>13.555999999999999</c:v>
                </c:pt>
                <c:pt idx="1238">
                  <c:v>13.912000000000001</c:v>
                </c:pt>
                <c:pt idx="1239">
                  <c:v>13.869</c:v>
                </c:pt>
                <c:pt idx="1240">
                  <c:v>13.616</c:v>
                </c:pt>
                <c:pt idx="1241">
                  <c:v>13.339</c:v>
                </c:pt>
                <c:pt idx="1242">
                  <c:v>13.587</c:v>
                </c:pt>
                <c:pt idx="1243">
                  <c:v>13.653</c:v>
                </c:pt>
                <c:pt idx="1244">
                  <c:v>13.617000000000001</c:v>
                </c:pt>
                <c:pt idx="1245">
                  <c:v>13.574</c:v>
                </c:pt>
                <c:pt idx="1246">
                  <c:v>13.564</c:v>
                </c:pt>
                <c:pt idx="1247">
                  <c:v>13.388999999999999</c:v>
                </c:pt>
                <c:pt idx="1248">
                  <c:v>13.395</c:v>
                </c:pt>
                <c:pt idx="1249">
                  <c:v>13.598000000000001</c:v>
                </c:pt>
                <c:pt idx="1250">
                  <c:v>14.393000000000001</c:v>
                </c:pt>
                <c:pt idx="1251">
                  <c:v>17.564</c:v>
                </c:pt>
                <c:pt idx="1252">
                  <c:v>41.704000000000001</c:v>
                </c:pt>
                <c:pt idx="1253">
                  <c:v>56.613</c:v>
                </c:pt>
                <c:pt idx="1254">
                  <c:v>64.337999999999994</c:v>
                </c:pt>
                <c:pt idx="1255">
                  <c:v>69.411000000000001</c:v>
                </c:pt>
                <c:pt idx="1256">
                  <c:v>71.305000000000007</c:v>
                </c:pt>
                <c:pt idx="1257">
                  <c:v>72.828999999999994</c:v>
                </c:pt>
                <c:pt idx="1258">
                  <c:v>73.597999999999999</c:v>
                </c:pt>
                <c:pt idx="1259">
                  <c:v>67.234999999999999</c:v>
                </c:pt>
                <c:pt idx="1260">
                  <c:v>70.363</c:v>
                </c:pt>
                <c:pt idx="1261">
                  <c:v>72.003</c:v>
                </c:pt>
                <c:pt idx="1262">
                  <c:v>73.305000000000007</c:v>
                </c:pt>
                <c:pt idx="1263">
                  <c:v>73.884</c:v>
                </c:pt>
                <c:pt idx="1264">
                  <c:v>67.665999999999997</c:v>
                </c:pt>
                <c:pt idx="1265">
                  <c:v>70.03</c:v>
                </c:pt>
                <c:pt idx="1266">
                  <c:v>72.066999999999993</c:v>
                </c:pt>
                <c:pt idx="1267">
                  <c:v>72.772000000000006</c:v>
                </c:pt>
                <c:pt idx="1268">
                  <c:v>73.289000000000001</c:v>
                </c:pt>
                <c:pt idx="1269">
                  <c:v>73.58</c:v>
                </c:pt>
                <c:pt idx="1270">
                  <c:v>67.738</c:v>
                </c:pt>
                <c:pt idx="1271">
                  <c:v>69.760000000000005</c:v>
                </c:pt>
                <c:pt idx="1272">
                  <c:v>71.296000000000006</c:v>
                </c:pt>
                <c:pt idx="1273">
                  <c:v>72.798000000000002</c:v>
                </c:pt>
                <c:pt idx="1274">
                  <c:v>73.13</c:v>
                </c:pt>
                <c:pt idx="1275">
                  <c:v>73.509</c:v>
                </c:pt>
                <c:pt idx="1276">
                  <c:v>69.355999999999995</c:v>
                </c:pt>
                <c:pt idx="1277">
                  <c:v>69.95</c:v>
                </c:pt>
                <c:pt idx="1278">
                  <c:v>71.290000000000006</c:v>
                </c:pt>
                <c:pt idx="1279">
                  <c:v>72.813999999999993</c:v>
                </c:pt>
                <c:pt idx="1280">
                  <c:v>73.894000000000005</c:v>
                </c:pt>
                <c:pt idx="1281">
                  <c:v>66.569999999999993</c:v>
                </c:pt>
                <c:pt idx="1282">
                  <c:v>69.88</c:v>
                </c:pt>
                <c:pt idx="1283">
                  <c:v>71.930999999999997</c:v>
                </c:pt>
                <c:pt idx="1284">
                  <c:v>73.256</c:v>
                </c:pt>
                <c:pt idx="1285">
                  <c:v>74.007000000000005</c:v>
                </c:pt>
                <c:pt idx="1286">
                  <c:v>67.320999999999998</c:v>
                </c:pt>
                <c:pt idx="1287">
                  <c:v>70.448999999999998</c:v>
                </c:pt>
                <c:pt idx="1288">
                  <c:v>72.498000000000005</c:v>
                </c:pt>
                <c:pt idx="1289">
                  <c:v>73.165999999999997</c:v>
                </c:pt>
                <c:pt idx="1290">
                  <c:v>74.082999999999998</c:v>
                </c:pt>
                <c:pt idx="1291">
                  <c:v>67.043000000000006</c:v>
                </c:pt>
                <c:pt idx="1292">
                  <c:v>70.271000000000001</c:v>
                </c:pt>
                <c:pt idx="1293">
                  <c:v>72.113</c:v>
                </c:pt>
                <c:pt idx="1294">
                  <c:v>73.474999999999994</c:v>
                </c:pt>
                <c:pt idx="1295">
                  <c:v>73.302000000000007</c:v>
                </c:pt>
                <c:pt idx="1296">
                  <c:v>67.727999999999994</c:v>
                </c:pt>
                <c:pt idx="1297">
                  <c:v>69.656000000000006</c:v>
                </c:pt>
                <c:pt idx="1298">
                  <c:v>72.492000000000004</c:v>
                </c:pt>
                <c:pt idx="1299">
                  <c:v>73.012</c:v>
                </c:pt>
                <c:pt idx="1300">
                  <c:v>74.340999999999994</c:v>
                </c:pt>
                <c:pt idx="1301">
                  <c:v>69.191999999999993</c:v>
                </c:pt>
                <c:pt idx="1302">
                  <c:v>69.600999999999999</c:v>
                </c:pt>
                <c:pt idx="1303">
                  <c:v>72.018000000000001</c:v>
                </c:pt>
                <c:pt idx="1304">
                  <c:v>73.932000000000002</c:v>
                </c:pt>
                <c:pt idx="1305">
                  <c:v>69.900000000000006</c:v>
                </c:pt>
                <c:pt idx="1306">
                  <c:v>68.451999999999998</c:v>
                </c:pt>
                <c:pt idx="1307">
                  <c:v>71.201999999999998</c:v>
                </c:pt>
                <c:pt idx="1308">
                  <c:v>73.176000000000002</c:v>
                </c:pt>
                <c:pt idx="1309">
                  <c:v>73.284000000000006</c:v>
                </c:pt>
                <c:pt idx="1310">
                  <c:v>68.709999999999994</c:v>
                </c:pt>
                <c:pt idx="1311">
                  <c:v>71.108000000000004</c:v>
                </c:pt>
                <c:pt idx="1312">
                  <c:v>73.441999999999993</c:v>
                </c:pt>
                <c:pt idx="1313">
                  <c:v>72.376999999999995</c:v>
                </c:pt>
                <c:pt idx="1314">
                  <c:v>68.628</c:v>
                </c:pt>
                <c:pt idx="1315">
                  <c:v>72.397999999999996</c:v>
                </c:pt>
                <c:pt idx="1316">
                  <c:v>73.334000000000003</c:v>
                </c:pt>
                <c:pt idx="1317">
                  <c:v>69.555000000000007</c:v>
                </c:pt>
                <c:pt idx="1318">
                  <c:v>69.790000000000006</c:v>
                </c:pt>
                <c:pt idx="1319">
                  <c:v>72.486999999999995</c:v>
                </c:pt>
                <c:pt idx="1320">
                  <c:v>73.712999999999994</c:v>
                </c:pt>
                <c:pt idx="1321">
                  <c:v>68.003</c:v>
                </c:pt>
                <c:pt idx="1322">
                  <c:v>70.662999999999997</c:v>
                </c:pt>
                <c:pt idx="1323">
                  <c:v>72.730999999999995</c:v>
                </c:pt>
                <c:pt idx="1324">
                  <c:v>74.733999999999995</c:v>
                </c:pt>
                <c:pt idx="1325">
                  <c:v>67.418999999999997</c:v>
                </c:pt>
                <c:pt idx="1326">
                  <c:v>70.808999999999997</c:v>
                </c:pt>
                <c:pt idx="1327">
                  <c:v>73.289000000000001</c:v>
                </c:pt>
                <c:pt idx="1328">
                  <c:v>74.260000000000005</c:v>
                </c:pt>
                <c:pt idx="1329">
                  <c:v>68.207999999999998</c:v>
                </c:pt>
                <c:pt idx="1330">
                  <c:v>71.847999999999999</c:v>
                </c:pt>
                <c:pt idx="1331">
                  <c:v>73.899000000000001</c:v>
                </c:pt>
                <c:pt idx="1332">
                  <c:v>70.528999999999996</c:v>
                </c:pt>
                <c:pt idx="1333">
                  <c:v>70.143000000000001</c:v>
                </c:pt>
                <c:pt idx="1334">
                  <c:v>73.438999999999993</c:v>
                </c:pt>
                <c:pt idx="1335">
                  <c:v>74.323999999999998</c:v>
                </c:pt>
                <c:pt idx="1336">
                  <c:v>67.977000000000004</c:v>
                </c:pt>
                <c:pt idx="1337">
                  <c:v>71.974999999999994</c:v>
                </c:pt>
                <c:pt idx="1338">
                  <c:v>74.320999999999998</c:v>
                </c:pt>
                <c:pt idx="1339">
                  <c:v>69.552999999999997</c:v>
                </c:pt>
                <c:pt idx="1340">
                  <c:v>70.290000000000006</c:v>
                </c:pt>
                <c:pt idx="1341">
                  <c:v>74.122</c:v>
                </c:pt>
                <c:pt idx="1342">
                  <c:v>73.783000000000001</c:v>
                </c:pt>
                <c:pt idx="1343">
                  <c:v>69.28</c:v>
                </c:pt>
                <c:pt idx="1344">
                  <c:v>72.784000000000006</c:v>
                </c:pt>
                <c:pt idx="1345">
                  <c:v>75.11</c:v>
                </c:pt>
                <c:pt idx="1346">
                  <c:v>68.084000000000003</c:v>
                </c:pt>
                <c:pt idx="1347">
                  <c:v>72.033000000000001</c:v>
                </c:pt>
                <c:pt idx="1348">
                  <c:v>74.563999999999993</c:v>
                </c:pt>
                <c:pt idx="1349">
                  <c:v>67.004000000000005</c:v>
                </c:pt>
                <c:pt idx="1350">
                  <c:v>71.335999999999999</c:v>
                </c:pt>
                <c:pt idx="1351">
                  <c:v>73.58</c:v>
                </c:pt>
                <c:pt idx="1352">
                  <c:v>72.483999999999995</c:v>
                </c:pt>
                <c:pt idx="1353">
                  <c:v>69.478999999999999</c:v>
                </c:pt>
                <c:pt idx="1354">
                  <c:v>73.432000000000002</c:v>
                </c:pt>
                <c:pt idx="1355">
                  <c:v>75.066999999999993</c:v>
                </c:pt>
                <c:pt idx="1356">
                  <c:v>69.043999999999997</c:v>
                </c:pt>
                <c:pt idx="1357">
                  <c:v>73.135999999999996</c:v>
                </c:pt>
                <c:pt idx="1358">
                  <c:v>75.784000000000006</c:v>
                </c:pt>
                <c:pt idx="1359">
                  <c:v>67.597999999999999</c:v>
                </c:pt>
                <c:pt idx="1360">
                  <c:v>72.504999999999995</c:v>
                </c:pt>
                <c:pt idx="1361">
                  <c:v>74.728999999999999</c:v>
                </c:pt>
                <c:pt idx="1362">
                  <c:v>66.899000000000001</c:v>
                </c:pt>
                <c:pt idx="1363">
                  <c:v>71.781000000000006</c:v>
                </c:pt>
                <c:pt idx="1364">
                  <c:v>74.777000000000001</c:v>
                </c:pt>
                <c:pt idx="1365">
                  <c:v>67.679000000000002</c:v>
                </c:pt>
                <c:pt idx="1366">
                  <c:v>71.025999999999996</c:v>
                </c:pt>
                <c:pt idx="1367">
                  <c:v>75.164000000000001</c:v>
                </c:pt>
                <c:pt idx="1368">
                  <c:v>68.956999999999994</c:v>
                </c:pt>
                <c:pt idx="1369">
                  <c:v>70.647000000000006</c:v>
                </c:pt>
                <c:pt idx="1370">
                  <c:v>74.352999999999994</c:v>
                </c:pt>
                <c:pt idx="1371">
                  <c:v>70.405000000000001</c:v>
                </c:pt>
                <c:pt idx="1372">
                  <c:v>70.727999999999994</c:v>
                </c:pt>
                <c:pt idx="1373">
                  <c:v>74.266000000000005</c:v>
                </c:pt>
                <c:pt idx="1374">
                  <c:v>71.578999999999994</c:v>
                </c:pt>
                <c:pt idx="1375">
                  <c:v>70.037000000000006</c:v>
                </c:pt>
                <c:pt idx="1376">
                  <c:v>73.135999999999996</c:v>
                </c:pt>
                <c:pt idx="1377">
                  <c:v>73.332999999999998</c:v>
                </c:pt>
                <c:pt idx="1378">
                  <c:v>68.819000000000003</c:v>
                </c:pt>
                <c:pt idx="1379">
                  <c:v>73.593999999999994</c:v>
                </c:pt>
                <c:pt idx="1380">
                  <c:v>73.816999999999993</c:v>
                </c:pt>
                <c:pt idx="1381">
                  <c:v>69.599000000000004</c:v>
                </c:pt>
                <c:pt idx="1382">
                  <c:v>73.313999999999993</c:v>
                </c:pt>
                <c:pt idx="1383">
                  <c:v>73.959999999999994</c:v>
                </c:pt>
                <c:pt idx="1384">
                  <c:v>69.159000000000006</c:v>
                </c:pt>
                <c:pt idx="1385">
                  <c:v>73.057000000000002</c:v>
                </c:pt>
                <c:pt idx="1386">
                  <c:v>76.271000000000001</c:v>
                </c:pt>
                <c:pt idx="1387">
                  <c:v>67.581999999999994</c:v>
                </c:pt>
                <c:pt idx="1388">
                  <c:v>72.775999999999996</c:v>
                </c:pt>
                <c:pt idx="1389">
                  <c:v>76.391999999999996</c:v>
                </c:pt>
                <c:pt idx="1390">
                  <c:v>67.462999999999994</c:v>
                </c:pt>
                <c:pt idx="1391">
                  <c:v>71.963999999999999</c:v>
                </c:pt>
                <c:pt idx="1392">
                  <c:v>75.569000000000003</c:v>
                </c:pt>
                <c:pt idx="1393">
                  <c:v>66.504999999999995</c:v>
                </c:pt>
                <c:pt idx="1394">
                  <c:v>71.244</c:v>
                </c:pt>
                <c:pt idx="1395">
                  <c:v>74.855999999999995</c:v>
                </c:pt>
                <c:pt idx="1396">
                  <c:v>67.971999999999994</c:v>
                </c:pt>
                <c:pt idx="1397">
                  <c:v>71.421000000000006</c:v>
                </c:pt>
                <c:pt idx="1398">
                  <c:v>74.844999999999999</c:v>
                </c:pt>
                <c:pt idx="1399">
                  <c:v>68.710999999999999</c:v>
                </c:pt>
                <c:pt idx="1400">
                  <c:v>71.260999999999996</c:v>
                </c:pt>
                <c:pt idx="1401">
                  <c:v>74.626999999999995</c:v>
                </c:pt>
                <c:pt idx="1402">
                  <c:v>69.284999999999997</c:v>
                </c:pt>
                <c:pt idx="1403">
                  <c:v>71.296000000000006</c:v>
                </c:pt>
                <c:pt idx="1404">
                  <c:v>75.176000000000002</c:v>
                </c:pt>
                <c:pt idx="1405">
                  <c:v>68.046000000000006</c:v>
                </c:pt>
                <c:pt idx="1406">
                  <c:v>71.051000000000002</c:v>
                </c:pt>
                <c:pt idx="1407">
                  <c:v>74.59</c:v>
                </c:pt>
                <c:pt idx="1408">
                  <c:v>69.596000000000004</c:v>
                </c:pt>
                <c:pt idx="1409">
                  <c:v>70.834999999999994</c:v>
                </c:pt>
                <c:pt idx="1410">
                  <c:v>75.212999999999994</c:v>
                </c:pt>
                <c:pt idx="1411">
                  <c:v>68.917000000000002</c:v>
                </c:pt>
                <c:pt idx="1412">
                  <c:v>71.106999999999999</c:v>
                </c:pt>
                <c:pt idx="1413">
                  <c:v>75.066000000000003</c:v>
                </c:pt>
                <c:pt idx="1414">
                  <c:v>68.805999999999997</c:v>
                </c:pt>
                <c:pt idx="1415">
                  <c:v>70.731999999999999</c:v>
                </c:pt>
                <c:pt idx="1416">
                  <c:v>75.061999999999998</c:v>
                </c:pt>
                <c:pt idx="1417">
                  <c:v>70.757999999999996</c:v>
                </c:pt>
                <c:pt idx="1418">
                  <c:v>70.516000000000005</c:v>
                </c:pt>
                <c:pt idx="1419">
                  <c:v>74.924999999999997</c:v>
                </c:pt>
                <c:pt idx="1420">
                  <c:v>70.063000000000002</c:v>
                </c:pt>
                <c:pt idx="1421">
                  <c:v>70.899000000000001</c:v>
                </c:pt>
                <c:pt idx="1422">
                  <c:v>74.603999999999999</c:v>
                </c:pt>
                <c:pt idx="1423">
                  <c:v>70.736999999999995</c:v>
                </c:pt>
                <c:pt idx="1424">
                  <c:v>71.548000000000002</c:v>
                </c:pt>
                <c:pt idx="1425">
                  <c:v>75.337999999999994</c:v>
                </c:pt>
                <c:pt idx="1426">
                  <c:v>68.543000000000006</c:v>
                </c:pt>
                <c:pt idx="1427">
                  <c:v>71.543999999999997</c:v>
                </c:pt>
                <c:pt idx="1428">
                  <c:v>75.638999999999996</c:v>
                </c:pt>
                <c:pt idx="1429">
                  <c:v>68.275000000000006</c:v>
                </c:pt>
                <c:pt idx="1430">
                  <c:v>71.525000000000006</c:v>
                </c:pt>
                <c:pt idx="1431">
                  <c:v>76.290999999999997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'dat00001'!$K$1</c:f>
              <c:strCache>
                <c:ptCount val="1"/>
                <c:pt idx="0">
                  <c:v>t2,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'dat00001'!$K$2:$K$1433</c:f>
              <c:numCache>
                <c:formatCode>0.0</c:formatCode>
                <c:ptCount val="1432"/>
                <c:pt idx="0">
                  <c:v>19.295000000000002</c:v>
                </c:pt>
                <c:pt idx="1">
                  <c:v>19.279</c:v>
                </c:pt>
                <c:pt idx="2">
                  <c:v>19.234000000000002</c:v>
                </c:pt>
                <c:pt idx="3">
                  <c:v>19.190000000000001</c:v>
                </c:pt>
                <c:pt idx="4">
                  <c:v>18.242000000000001</c:v>
                </c:pt>
                <c:pt idx="5">
                  <c:v>18.744</c:v>
                </c:pt>
                <c:pt idx="6">
                  <c:v>18.867000000000001</c:v>
                </c:pt>
                <c:pt idx="7">
                  <c:v>19.097999999999999</c:v>
                </c:pt>
                <c:pt idx="8">
                  <c:v>18.308</c:v>
                </c:pt>
                <c:pt idx="9">
                  <c:v>18.552</c:v>
                </c:pt>
                <c:pt idx="10">
                  <c:v>18.885000000000002</c:v>
                </c:pt>
                <c:pt idx="11">
                  <c:v>19.015999999999998</c:v>
                </c:pt>
                <c:pt idx="12">
                  <c:v>19.129000000000001</c:v>
                </c:pt>
                <c:pt idx="13">
                  <c:v>18.908999999999999</c:v>
                </c:pt>
                <c:pt idx="14">
                  <c:v>18.161000000000001</c:v>
                </c:pt>
                <c:pt idx="15">
                  <c:v>18.815999999999999</c:v>
                </c:pt>
                <c:pt idx="16">
                  <c:v>18.073</c:v>
                </c:pt>
                <c:pt idx="17">
                  <c:v>18.997</c:v>
                </c:pt>
                <c:pt idx="18">
                  <c:v>18.324000000000002</c:v>
                </c:pt>
                <c:pt idx="19">
                  <c:v>18.972999999999999</c:v>
                </c:pt>
                <c:pt idx="20">
                  <c:v>18.748999999999999</c:v>
                </c:pt>
                <c:pt idx="21">
                  <c:v>17.991</c:v>
                </c:pt>
                <c:pt idx="22">
                  <c:v>18.916</c:v>
                </c:pt>
                <c:pt idx="23">
                  <c:v>18.186</c:v>
                </c:pt>
                <c:pt idx="24">
                  <c:v>18.789000000000001</c:v>
                </c:pt>
                <c:pt idx="25">
                  <c:v>18.885999999999999</c:v>
                </c:pt>
                <c:pt idx="26">
                  <c:v>18.774999999999999</c:v>
                </c:pt>
                <c:pt idx="27">
                  <c:v>18.321000000000002</c:v>
                </c:pt>
                <c:pt idx="28">
                  <c:v>18.573</c:v>
                </c:pt>
                <c:pt idx="29">
                  <c:v>18.587</c:v>
                </c:pt>
                <c:pt idx="30">
                  <c:v>17.966000000000001</c:v>
                </c:pt>
                <c:pt idx="31">
                  <c:v>18.762</c:v>
                </c:pt>
                <c:pt idx="32">
                  <c:v>17.960999999999999</c:v>
                </c:pt>
                <c:pt idx="33">
                  <c:v>18.251999999999999</c:v>
                </c:pt>
                <c:pt idx="34">
                  <c:v>17.943000000000001</c:v>
                </c:pt>
                <c:pt idx="35">
                  <c:v>18.582000000000001</c:v>
                </c:pt>
                <c:pt idx="36">
                  <c:v>18.722000000000001</c:v>
                </c:pt>
                <c:pt idx="37">
                  <c:v>17.981999999999999</c:v>
                </c:pt>
                <c:pt idx="38">
                  <c:v>18.885000000000002</c:v>
                </c:pt>
                <c:pt idx="39">
                  <c:v>18.279</c:v>
                </c:pt>
                <c:pt idx="40">
                  <c:v>18.033999999999999</c:v>
                </c:pt>
                <c:pt idx="41">
                  <c:v>18.302</c:v>
                </c:pt>
                <c:pt idx="42">
                  <c:v>18.446000000000002</c:v>
                </c:pt>
                <c:pt idx="43">
                  <c:v>18.433</c:v>
                </c:pt>
                <c:pt idx="44">
                  <c:v>18.190000000000001</c:v>
                </c:pt>
                <c:pt idx="45">
                  <c:v>18.344999999999999</c:v>
                </c:pt>
                <c:pt idx="46">
                  <c:v>18.821000000000002</c:v>
                </c:pt>
                <c:pt idx="47">
                  <c:v>18.818000000000001</c:v>
                </c:pt>
                <c:pt idx="48">
                  <c:v>17.988</c:v>
                </c:pt>
                <c:pt idx="49">
                  <c:v>18.818000000000001</c:v>
                </c:pt>
                <c:pt idx="50">
                  <c:v>18.202000000000002</c:v>
                </c:pt>
                <c:pt idx="51">
                  <c:v>18.917000000000002</c:v>
                </c:pt>
                <c:pt idx="52">
                  <c:v>18.957000000000001</c:v>
                </c:pt>
                <c:pt idx="53">
                  <c:v>18.045999999999999</c:v>
                </c:pt>
                <c:pt idx="54">
                  <c:v>18.946000000000002</c:v>
                </c:pt>
                <c:pt idx="55">
                  <c:v>18.350999999999999</c:v>
                </c:pt>
                <c:pt idx="56">
                  <c:v>18.692</c:v>
                </c:pt>
                <c:pt idx="57">
                  <c:v>18.701000000000001</c:v>
                </c:pt>
                <c:pt idx="58">
                  <c:v>19.035</c:v>
                </c:pt>
                <c:pt idx="59">
                  <c:v>18.759</c:v>
                </c:pt>
                <c:pt idx="60">
                  <c:v>18.631</c:v>
                </c:pt>
                <c:pt idx="61">
                  <c:v>18.977</c:v>
                </c:pt>
                <c:pt idx="62">
                  <c:v>18.489000000000001</c:v>
                </c:pt>
                <c:pt idx="63">
                  <c:v>18.192</c:v>
                </c:pt>
                <c:pt idx="64">
                  <c:v>18.337</c:v>
                </c:pt>
                <c:pt idx="65">
                  <c:v>18.600000000000001</c:v>
                </c:pt>
                <c:pt idx="66">
                  <c:v>18.835000000000001</c:v>
                </c:pt>
                <c:pt idx="67">
                  <c:v>18.876999999999999</c:v>
                </c:pt>
                <c:pt idx="68">
                  <c:v>18.814</c:v>
                </c:pt>
                <c:pt idx="69">
                  <c:v>18.709</c:v>
                </c:pt>
                <c:pt idx="70">
                  <c:v>18.777000000000001</c:v>
                </c:pt>
                <c:pt idx="71">
                  <c:v>17.872</c:v>
                </c:pt>
                <c:pt idx="72">
                  <c:v>18.407</c:v>
                </c:pt>
                <c:pt idx="73">
                  <c:v>18.472999999999999</c:v>
                </c:pt>
                <c:pt idx="74">
                  <c:v>18.712</c:v>
                </c:pt>
                <c:pt idx="75">
                  <c:v>18.440000000000001</c:v>
                </c:pt>
                <c:pt idx="76">
                  <c:v>18.405999999999999</c:v>
                </c:pt>
                <c:pt idx="77">
                  <c:v>17.837</c:v>
                </c:pt>
                <c:pt idx="78">
                  <c:v>18.637</c:v>
                </c:pt>
                <c:pt idx="79">
                  <c:v>17.850000000000001</c:v>
                </c:pt>
                <c:pt idx="80">
                  <c:v>17.664999999999999</c:v>
                </c:pt>
                <c:pt idx="81">
                  <c:v>18.216999999999999</c:v>
                </c:pt>
                <c:pt idx="82">
                  <c:v>18.635999999999999</c:v>
                </c:pt>
                <c:pt idx="83">
                  <c:v>18.238</c:v>
                </c:pt>
                <c:pt idx="84">
                  <c:v>17.952000000000002</c:v>
                </c:pt>
                <c:pt idx="85">
                  <c:v>17.724</c:v>
                </c:pt>
                <c:pt idx="86">
                  <c:v>18.271999999999998</c:v>
                </c:pt>
                <c:pt idx="87">
                  <c:v>18.613</c:v>
                </c:pt>
                <c:pt idx="88">
                  <c:v>18.193000000000001</c:v>
                </c:pt>
                <c:pt idx="89">
                  <c:v>17.629000000000001</c:v>
                </c:pt>
                <c:pt idx="90">
                  <c:v>17.896999999999998</c:v>
                </c:pt>
                <c:pt idx="91">
                  <c:v>17.934000000000001</c:v>
                </c:pt>
                <c:pt idx="92">
                  <c:v>17.86</c:v>
                </c:pt>
                <c:pt idx="93">
                  <c:v>17.733000000000001</c:v>
                </c:pt>
                <c:pt idx="94">
                  <c:v>17.969000000000001</c:v>
                </c:pt>
                <c:pt idx="95">
                  <c:v>17.940000000000001</c:v>
                </c:pt>
                <c:pt idx="96">
                  <c:v>18.009</c:v>
                </c:pt>
                <c:pt idx="97">
                  <c:v>18.352</c:v>
                </c:pt>
                <c:pt idx="98">
                  <c:v>18.161999999999999</c:v>
                </c:pt>
                <c:pt idx="99">
                  <c:v>17.738</c:v>
                </c:pt>
                <c:pt idx="100">
                  <c:v>18.241</c:v>
                </c:pt>
                <c:pt idx="101">
                  <c:v>17.760000000000002</c:v>
                </c:pt>
                <c:pt idx="102">
                  <c:v>17.448</c:v>
                </c:pt>
                <c:pt idx="103">
                  <c:v>17.498000000000001</c:v>
                </c:pt>
                <c:pt idx="104">
                  <c:v>17.670999999999999</c:v>
                </c:pt>
                <c:pt idx="105">
                  <c:v>17.658000000000001</c:v>
                </c:pt>
                <c:pt idx="106">
                  <c:v>17.440000000000001</c:v>
                </c:pt>
                <c:pt idx="107">
                  <c:v>17.457999999999998</c:v>
                </c:pt>
                <c:pt idx="108">
                  <c:v>17.673999999999999</c:v>
                </c:pt>
                <c:pt idx="109">
                  <c:v>17.965</c:v>
                </c:pt>
                <c:pt idx="110">
                  <c:v>18.201000000000001</c:v>
                </c:pt>
                <c:pt idx="111">
                  <c:v>17.45</c:v>
                </c:pt>
                <c:pt idx="112">
                  <c:v>18.079999999999998</c:v>
                </c:pt>
                <c:pt idx="113">
                  <c:v>17.373999999999999</c:v>
                </c:pt>
                <c:pt idx="114">
                  <c:v>17.646999999999998</c:v>
                </c:pt>
                <c:pt idx="115">
                  <c:v>17.719000000000001</c:v>
                </c:pt>
                <c:pt idx="116">
                  <c:v>17.474</c:v>
                </c:pt>
                <c:pt idx="117">
                  <c:v>17.420999999999999</c:v>
                </c:pt>
                <c:pt idx="118">
                  <c:v>18.3</c:v>
                </c:pt>
                <c:pt idx="119">
                  <c:v>17.370999999999999</c:v>
                </c:pt>
                <c:pt idx="120">
                  <c:v>17.72</c:v>
                </c:pt>
                <c:pt idx="121">
                  <c:v>17.920999999999999</c:v>
                </c:pt>
                <c:pt idx="122">
                  <c:v>17.471</c:v>
                </c:pt>
                <c:pt idx="123">
                  <c:v>17.332000000000001</c:v>
                </c:pt>
                <c:pt idx="124">
                  <c:v>18.152000000000001</c:v>
                </c:pt>
                <c:pt idx="125">
                  <c:v>17.917999999999999</c:v>
                </c:pt>
                <c:pt idx="126">
                  <c:v>17.538</c:v>
                </c:pt>
                <c:pt idx="127">
                  <c:v>17.106999999999999</c:v>
                </c:pt>
                <c:pt idx="128">
                  <c:v>17.149999999999999</c:v>
                </c:pt>
                <c:pt idx="129">
                  <c:v>17.963000000000001</c:v>
                </c:pt>
                <c:pt idx="130">
                  <c:v>17.701000000000001</c:v>
                </c:pt>
                <c:pt idx="131">
                  <c:v>17.108000000000001</c:v>
                </c:pt>
                <c:pt idx="132">
                  <c:v>10.714</c:v>
                </c:pt>
                <c:pt idx="133">
                  <c:v>10.725</c:v>
                </c:pt>
                <c:pt idx="134">
                  <c:v>10.958</c:v>
                </c:pt>
                <c:pt idx="135">
                  <c:v>10.903</c:v>
                </c:pt>
                <c:pt idx="136">
                  <c:v>10.792999999999999</c:v>
                </c:pt>
                <c:pt idx="137">
                  <c:v>11.602</c:v>
                </c:pt>
                <c:pt idx="138">
                  <c:v>11.701000000000001</c:v>
                </c:pt>
                <c:pt idx="139">
                  <c:v>11.616</c:v>
                </c:pt>
                <c:pt idx="140">
                  <c:v>11.048999999999999</c:v>
                </c:pt>
                <c:pt idx="141">
                  <c:v>11.305</c:v>
                </c:pt>
                <c:pt idx="142">
                  <c:v>11.676</c:v>
                </c:pt>
                <c:pt idx="143">
                  <c:v>11.738</c:v>
                </c:pt>
                <c:pt idx="144">
                  <c:v>11.131</c:v>
                </c:pt>
                <c:pt idx="145">
                  <c:v>11.378</c:v>
                </c:pt>
                <c:pt idx="146">
                  <c:v>11.523</c:v>
                </c:pt>
                <c:pt idx="147">
                  <c:v>11.895</c:v>
                </c:pt>
                <c:pt idx="148">
                  <c:v>12.169</c:v>
                </c:pt>
                <c:pt idx="149">
                  <c:v>11.058999999999999</c:v>
                </c:pt>
                <c:pt idx="150">
                  <c:v>11.616</c:v>
                </c:pt>
                <c:pt idx="151">
                  <c:v>11.196</c:v>
                </c:pt>
                <c:pt idx="152">
                  <c:v>12.401999999999999</c:v>
                </c:pt>
                <c:pt idx="153">
                  <c:v>11.986000000000001</c:v>
                </c:pt>
                <c:pt idx="154">
                  <c:v>12.548</c:v>
                </c:pt>
                <c:pt idx="155">
                  <c:v>13.12</c:v>
                </c:pt>
                <c:pt idx="156">
                  <c:v>12.097</c:v>
                </c:pt>
                <c:pt idx="157">
                  <c:v>13.215999999999999</c:v>
                </c:pt>
                <c:pt idx="158">
                  <c:v>12.414</c:v>
                </c:pt>
                <c:pt idx="159">
                  <c:v>12.259</c:v>
                </c:pt>
                <c:pt idx="160">
                  <c:v>12.589</c:v>
                </c:pt>
                <c:pt idx="161">
                  <c:v>12.260999999999999</c:v>
                </c:pt>
                <c:pt idx="162">
                  <c:v>12.641999999999999</c:v>
                </c:pt>
                <c:pt idx="163">
                  <c:v>12.468999999999999</c:v>
                </c:pt>
                <c:pt idx="164">
                  <c:v>13.224</c:v>
                </c:pt>
                <c:pt idx="165">
                  <c:v>12.348000000000001</c:v>
                </c:pt>
                <c:pt idx="166">
                  <c:v>12.266999999999999</c:v>
                </c:pt>
                <c:pt idx="167">
                  <c:v>12.329000000000001</c:v>
                </c:pt>
                <c:pt idx="168">
                  <c:v>12.295</c:v>
                </c:pt>
                <c:pt idx="169">
                  <c:v>12.987</c:v>
                </c:pt>
                <c:pt idx="170">
                  <c:v>12.499000000000001</c:v>
                </c:pt>
                <c:pt idx="171">
                  <c:v>12.48</c:v>
                </c:pt>
                <c:pt idx="172">
                  <c:v>12.673</c:v>
                </c:pt>
                <c:pt idx="173">
                  <c:v>16.184000000000001</c:v>
                </c:pt>
                <c:pt idx="174">
                  <c:v>16.068000000000001</c:v>
                </c:pt>
                <c:pt idx="175">
                  <c:v>15.632</c:v>
                </c:pt>
                <c:pt idx="176">
                  <c:v>16.789000000000001</c:v>
                </c:pt>
                <c:pt idx="177">
                  <c:v>16.012</c:v>
                </c:pt>
                <c:pt idx="178">
                  <c:v>16.797999999999998</c:v>
                </c:pt>
                <c:pt idx="179">
                  <c:v>16.457000000000001</c:v>
                </c:pt>
                <c:pt idx="180">
                  <c:v>16.760999999999999</c:v>
                </c:pt>
                <c:pt idx="181">
                  <c:v>16.369</c:v>
                </c:pt>
                <c:pt idx="182">
                  <c:v>16.936</c:v>
                </c:pt>
                <c:pt idx="183">
                  <c:v>16.873000000000001</c:v>
                </c:pt>
                <c:pt idx="184">
                  <c:v>19.021000000000001</c:v>
                </c:pt>
                <c:pt idx="185">
                  <c:v>18.808</c:v>
                </c:pt>
                <c:pt idx="186">
                  <c:v>18.725000000000001</c:v>
                </c:pt>
                <c:pt idx="187">
                  <c:v>18.634</c:v>
                </c:pt>
                <c:pt idx="188">
                  <c:v>18.972000000000001</c:v>
                </c:pt>
                <c:pt idx="189">
                  <c:v>19.445</c:v>
                </c:pt>
                <c:pt idx="190">
                  <c:v>19.596</c:v>
                </c:pt>
                <c:pt idx="191">
                  <c:v>20.553999999999998</c:v>
                </c:pt>
                <c:pt idx="192">
                  <c:v>20.224</c:v>
                </c:pt>
                <c:pt idx="193">
                  <c:v>21.594999999999999</c:v>
                </c:pt>
                <c:pt idx="194">
                  <c:v>21.17</c:v>
                </c:pt>
                <c:pt idx="195">
                  <c:v>21.670999999999999</c:v>
                </c:pt>
                <c:pt idx="196">
                  <c:v>22.913</c:v>
                </c:pt>
                <c:pt idx="197">
                  <c:v>23.012</c:v>
                </c:pt>
                <c:pt idx="198">
                  <c:v>22.742999999999999</c:v>
                </c:pt>
                <c:pt idx="199">
                  <c:v>23.181000000000001</c:v>
                </c:pt>
                <c:pt idx="200">
                  <c:v>24.501999999999999</c:v>
                </c:pt>
                <c:pt idx="201">
                  <c:v>25.306000000000001</c:v>
                </c:pt>
                <c:pt idx="202">
                  <c:v>25.555</c:v>
                </c:pt>
                <c:pt idx="203">
                  <c:v>26.731000000000002</c:v>
                </c:pt>
                <c:pt idx="204">
                  <c:v>26.428999999999998</c:v>
                </c:pt>
                <c:pt idx="205">
                  <c:v>27.443999999999999</c:v>
                </c:pt>
                <c:pt idx="206">
                  <c:v>28.297000000000001</c:v>
                </c:pt>
                <c:pt idx="207">
                  <c:v>28.891999999999999</c:v>
                </c:pt>
                <c:pt idx="208">
                  <c:v>28.827999999999999</c:v>
                </c:pt>
                <c:pt idx="209">
                  <c:v>29.286000000000001</c:v>
                </c:pt>
                <c:pt idx="210">
                  <c:v>29.498000000000001</c:v>
                </c:pt>
                <c:pt idx="211">
                  <c:v>29.524000000000001</c:v>
                </c:pt>
                <c:pt idx="212">
                  <c:v>29.798999999999999</c:v>
                </c:pt>
                <c:pt idx="213">
                  <c:v>29.3</c:v>
                </c:pt>
                <c:pt idx="214">
                  <c:v>29.552</c:v>
                </c:pt>
                <c:pt idx="215">
                  <c:v>29.963999999999999</c:v>
                </c:pt>
                <c:pt idx="216">
                  <c:v>30.138000000000002</c:v>
                </c:pt>
                <c:pt idx="217">
                  <c:v>29.864999999999998</c:v>
                </c:pt>
                <c:pt idx="218">
                  <c:v>29.831</c:v>
                </c:pt>
                <c:pt idx="219">
                  <c:v>30.106000000000002</c:v>
                </c:pt>
                <c:pt idx="220">
                  <c:v>29.370999999999999</c:v>
                </c:pt>
                <c:pt idx="221">
                  <c:v>30.175999999999998</c:v>
                </c:pt>
                <c:pt idx="222">
                  <c:v>30.036000000000001</c:v>
                </c:pt>
                <c:pt idx="223">
                  <c:v>29.940999999999999</c:v>
                </c:pt>
                <c:pt idx="224">
                  <c:v>29.9</c:v>
                </c:pt>
                <c:pt idx="225">
                  <c:v>29.488</c:v>
                </c:pt>
                <c:pt idx="226">
                  <c:v>29.86</c:v>
                </c:pt>
                <c:pt idx="227">
                  <c:v>29.998000000000001</c:v>
                </c:pt>
                <c:pt idx="228">
                  <c:v>29.334</c:v>
                </c:pt>
                <c:pt idx="229">
                  <c:v>29.388000000000002</c:v>
                </c:pt>
                <c:pt idx="230">
                  <c:v>29.702999999999999</c:v>
                </c:pt>
                <c:pt idx="231">
                  <c:v>29.448</c:v>
                </c:pt>
                <c:pt idx="232">
                  <c:v>29.890999999999998</c:v>
                </c:pt>
                <c:pt idx="233">
                  <c:v>29.314</c:v>
                </c:pt>
                <c:pt idx="234">
                  <c:v>29.437000000000001</c:v>
                </c:pt>
                <c:pt idx="235">
                  <c:v>29.327000000000002</c:v>
                </c:pt>
                <c:pt idx="236">
                  <c:v>29.463999999999999</c:v>
                </c:pt>
                <c:pt idx="237">
                  <c:v>29.661000000000001</c:v>
                </c:pt>
                <c:pt idx="238">
                  <c:v>29.297999999999998</c:v>
                </c:pt>
                <c:pt idx="239">
                  <c:v>30.244</c:v>
                </c:pt>
                <c:pt idx="240">
                  <c:v>29.538</c:v>
                </c:pt>
                <c:pt idx="241">
                  <c:v>29.425000000000001</c:v>
                </c:pt>
                <c:pt idx="242">
                  <c:v>29.463999999999999</c:v>
                </c:pt>
                <c:pt idx="243">
                  <c:v>29.454999999999998</c:v>
                </c:pt>
                <c:pt idx="244">
                  <c:v>29.949000000000002</c:v>
                </c:pt>
                <c:pt idx="245">
                  <c:v>29.251000000000001</c:v>
                </c:pt>
                <c:pt idx="246">
                  <c:v>29.742999999999999</c:v>
                </c:pt>
                <c:pt idx="247">
                  <c:v>30.058</c:v>
                </c:pt>
                <c:pt idx="248">
                  <c:v>29.893000000000001</c:v>
                </c:pt>
                <c:pt idx="249">
                  <c:v>29.33</c:v>
                </c:pt>
                <c:pt idx="250">
                  <c:v>30.233000000000001</c:v>
                </c:pt>
                <c:pt idx="251">
                  <c:v>29.42</c:v>
                </c:pt>
                <c:pt idx="252">
                  <c:v>30.492000000000001</c:v>
                </c:pt>
                <c:pt idx="253">
                  <c:v>29.651</c:v>
                </c:pt>
                <c:pt idx="254">
                  <c:v>29.675999999999998</c:v>
                </c:pt>
                <c:pt idx="255">
                  <c:v>30.329000000000001</c:v>
                </c:pt>
                <c:pt idx="256">
                  <c:v>29.545000000000002</c:v>
                </c:pt>
                <c:pt idx="257">
                  <c:v>30.010999999999999</c:v>
                </c:pt>
                <c:pt idx="258">
                  <c:v>29.715</c:v>
                </c:pt>
                <c:pt idx="259">
                  <c:v>29.687000000000001</c:v>
                </c:pt>
                <c:pt idx="260">
                  <c:v>29.86</c:v>
                </c:pt>
                <c:pt idx="261">
                  <c:v>29.93</c:v>
                </c:pt>
                <c:pt idx="262">
                  <c:v>30.327000000000002</c:v>
                </c:pt>
                <c:pt idx="263">
                  <c:v>30.574999999999999</c:v>
                </c:pt>
                <c:pt idx="264">
                  <c:v>30.4</c:v>
                </c:pt>
                <c:pt idx="265">
                  <c:v>29.561</c:v>
                </c:pt>
                <c:pt idx="266">
                  <c:v>30.515999999999998</c:v>
                </c:pt>
                <c:pt idx="267">
                  <c:v>30.363</c:v>
                </c:pt>
                <c:pt idx="268">
                  <c:v>29.768999999999998</c:v>
                </c:pt>
                <c:pt idx="269">
                  <c:v>31.068999999999999</c:v>
                </c:pt>
                <c:pt idx="270">
                  <c:v>29.994</c:v>
                </c:pt>
                <c:pt idx="271">
                  <c:v>30.77</c:v>
                </c:pt>
                <c:pt idx="272">
                  <c:v>30.963999999999999</c:v>
                </c:pt>
                <c:pt idx="273">
                  <c:v>30.777999999999999</c:v>
                </c:pt>
                <c:pt idx="274">
                  <c:v>30.413</c:v>
                </c:pt>
                <c:pt idx="275">
                  <c:v>31.09</c:v>
                </c:pt>
                <c:pt idx="276">
                  <c:v>31.434999999999999</c:v>
                </c:pt>
                <c:pt idx="277">
                  <c:v>31.715</c:v>
                </c:pt>
                <c:pt idx="278">
                  <c:v>31.562000000000001</c:v>
                </c:pt>
                <c:pt idx="279">
                  <c:v>31.382999999999999</c:v>
                </c:pt>
                <c:pt idx="280">
                  <c:v>31.695</c:v>
                </c:pt>
                <c:pt idx="281">
                  <c:v>32.402000000000001</c:v>
                </c:pt>
                <c:pt idx="282">
                  <c:v>31.873999999999999</c:v>
                </c:pt>
                <c:pt idx="283">
                  <c:v>31.582000000000001</c:v>
                </c:pt>
                <c:pt idx="284">
                  <c:v>32.619</c:v>
                </c:pt>
                <c:pt idx="285">
                  <c:v>31.904</c:v>
                </c:pt>
                <c:pt idx="286">
                  <c:v>32.021000000000001</c:v>
                </c:pt>
                <c:pt idx="287">
                  <c:v>32.063000000000002</c:v>
                </c:pt>
                <c:pt idx="288">
                  <c:v>32.241</c:v>
                </c:pt>
                <c:pt idx="289">
                  <c:v>32.048000000000002</c:v>
                </c:pt>
                <c:pt idx="290">
                  <c:v>33.119</c:v>
                </c:pt>
                <c:pt idx="291">
                  <c:v>32.106000000000002</c:v>
                </c:pt>
                <c:pt idx="292">
                  <c:v>32.381999999999998</c:v>
                </c:pt>
                <c:pt idx="293">
                  <c:v>32.68</c:v>
                </c:pt>
                <c:pt idx="294">
                  <c:v>32.136000000000003</c:v>
                </c:pt>
                <c:pt idx="295">
                  <c:v>32.125999999999998</c:v>
                </c:pt>
                <c:pt idx="296">
                  <c:v>33.088999999999999</c:v>
                </c:pt>
                <c:pt idx="297">
                  <c:v>32.398000000000003</c:v>
                </c:pt>
                <c:pt idx="298">
                  <c:v>32.805</c:v>
                </c:pt>
                <c:pt idx="299">
                  <c:v>32.44</c:v>
                </c:pt>
                <c:pt idx="300">
                  <c:v>32.441000000000003</c:v>
                </c:pt>
                <c:pt idx="301">
                  <c:v>32.921999999999997</c:v>
                </c:pt>
                <c:pt idx="302">
                  <c:v>32.444000000000003</c:v>
                </c:pt>
                <c:pt idx="303">
                  <c:v>33.055</c:v>
                </c:pt>
                <c:pt idx="304">
                  <c:v>33.218000000000004</c:v>
                </c:pt>
                <c:pt idx="305">
                  <c:v>32.423000000000002</c:v>
                </c:pt>
                <c:pt idx="306">
                  <c:v>32.588999999999999</c:v>
                </c:pt>
                <c:pt idx="307">
                  <c:v>32.473999999999997</c:v>
                </c:pt>
                <c:pt idx="308">
                  <c:v>32.433999999999997</c:v>
                </c:pt>
                <c:pt idx="309">
                  <c:v>32.534999999999997</c:v>
                </c:pt>
                <c:pt idx="310">
                  <c:v>33.392000000000003</c:v>
                </c:pt>
                <c:pt idx="311">
                  <c:v>32.704999999999998</c:v>
                </c:pt>
                <c:pt idx="312">
                  <c:v>33.051000000000002</c:v>
                </c:pt>
                <c:pt idx="313">
                  <c:v>32.57</c:v>
                </c:pt>
                <c:pt idx="314">
                  <c:v>32.600999999999999</c:v>
                </c:pt>
                <c:pt idx="315">
                  <c:v>32.588999999999999</c:v>
                </c:pt>
                <c:pt idx="316">
                  <c:v>32.866</c:v>
                </c:pt>
                <c:pt idx="317">
                  <c:v>33.271999999999998</c:v>
                </c:pt>
                <c:pt idx="318">
                  <c:v>33.457999999999998</c:v>
                </c:pt>
                <c:pt idx="319">
                  <c:v>33.268999999999998</c:v>
                </c:pt>
                <c:pt idx="320">
                  <c:v>33.22</c:v>
                </c:pt>
                <c:pt idx="321">
                  <c:v>32.628</c:v>
                </c:pt>
                <c:pt idx="322">
                  <c:v>32.915999999999997</c:v>
                </c:pt>
                <c:pt idx="323">
                  <c:v>33.14</c:v>
                </c:pt>
                <c:pt idx="324">
                  <c:v>33.356999999999999</c:v>
                </c:pt>
                <c:pt idx="325">
                  <c:v>32.670999999999999</c:v>
                </c:pt>
                <c:pt idx="326">
                  <c:v>32.758000000000003</c:v>
                </c:pt>
                <c:pt idx="327">
                  <c:v>33.691000000000003</c:v>
                </c:pt>
                <c:pt idx="328">
                  <c:v>33.646000000000001</c:v>
                </c:pt>
                <c:pt idx="329">
                  <c:v>33.420999999999999</c:v>
                </c:pt>
                <c:pt idx="330">
                  <c:v>33.421999999999997</c:v>
                </c:pt>
                <c:pt idx="331">
                  <c:v>33.027999999999999</c:v>
                </c:pt>
                <c:pt idx="332">
                  <c:v>33.246000000000002</c:v>
                </c:pt>
                <c:pt idx="333">
                  <c:v>33.392000000000003</c:v>
                </c:pt>
                <c:pt idx="334">
                  <c:v>33.207000000000001</c:v>
                </c:pt>
                <c:pt idx="335">
                  <c:v>33.606999999999999</c:v>
                </c:pt>
                <c:pt idx="336">
                  <c:v>33.106999999999999</c:v>
                </c:pt>
                <c:pt idx="337">
                  <c:v>33.295000000000002</c:v>
                </c:pt>
                <c:pt idx="338">
                  <c:v>33.588000000000001</c:v>
                </c:pt>
                <c:pt idx="339">
                  <c:v>33.44</c:v>
                </c:pt>
                <c:pt idx="340">
                  <c:v>34.040999999999997</c:v>
                </c:pt>
                <c:pt idx="341">
                  <c:v>33.216999999999999</c:v>
                </c:pt>
                <c:pt idx="342">
                  <c:v>33.933999999999997</c:v>
                </c:pt>
                <c:pt idx="343">
                  <c:v>34.179000000000002</c:v>
                </c:pt>
                <c:pt idx="344">
                  <c:v>34.174999999999997</c:v>
                </c:pt>
                <c:pt idx="345">
                  <c:v>34.353999999999999</c:v>
                </c:pt>
                <c:pt idx="346">
                  <c:v>34.241999999999997</c:v>
                </c:pt>
                <c:pt idx="347">
                  <c:v>33.933</c:v>
                </c:pt>
                <c:pt idx="348">
                  <c:v>33.418999999999997</c:v>
                </c:pt>
                <c:pt idx="349">
                  <c:v>33.237000000000002</c:v>
                </c:pt>
                <c:pt idx="350">
                  <c:v>33.722999999999999</c:v>
                </c:pt>
                <c:pt idx="351">
                  <c:v>32.539000000000001</c:v>
                </c:pt>
                <c:pt idx="352">
                  <c:v>31.571999999999999</c:v>
                </c:pt>
                <c:pt idx="353">
                  <c:v>30.584</c:v>
                </c:pt>
                <c:pt idx="354">
                  <c:v>29.884</c:v>
                </c:pt>
                <c:pt idx="355">
                  <c:v>29.456</c:v>
                </c:pt>
                <c:pt idx="356">
                  <c:v>28.419</c:v>
                </c:pt>
                <c:pt idx="357">
                  <c:v>27.349</c:v>
                </c:pt>
                <c:pt idx="358">
                  <c:v>26.765000000000001</c:v>
                </c:pt>
                <c:pt idx="359">
                  <c:v>26.282</c:v>
                </c:pt>
                <c:pt idx="360">
                  <c:v>26.189</c:v>
                </c:pt>
                <c:pt idx="361">
                  <c:v>25.838999999999999</c:v>
                </c:pt>
                <c:pt idx="362">
                  <c:v>25.745999999999999</c:v>
                </c:pt>
                <c:pt idx="363">
                  <c:v>25.227</c:v>
                </c:pt>
                <c:pt idx="364">
                  <c:v>25.443999999999999</c:v>
                </c:pt>
                <c:pt idx="365">
                  <c:v>24.803000000000001</c:v>
                </c:pt>
                <c:pt idx="366">
                  <c:v>24.667000000000002</c:v>
                </c:pt>
                <c:pt idx="367">
                  <c:v>24.477</c:v>
                </c:pt>
                <c:pt idx="368">
                  <c:v>25.015000000000001</c:v>
                </c:pt>
                <c:pt idx="369">
                  <c:v>25.170999999999999</c:v>
                </c:pt>
                <c:pt idx="370">
                  <c:v>24.864000000000001</c:v>
                </c:pt>
                <c:pt idx="371">
                  <c:v>25.074999999999999</c:v>
                </c:pt>
                <c:pt idx="372">
                  <c:v>24.63</c:v>
                </c:pt>
                <c:pt idx="373">
                  <c:v>24.173999999999999</c:v>
                </c:pt>
                <c:pt idx="374">
                  <c:v>24.353999999999999</c:v>
                </c:pt>
                <c:pt idx="375">
                  <c:v>24.491</c:v>
                </c:pt>
                <c:pt idx="376">
                  <c:v>24.478000000000002</c:v>
                </c:pt>
                <c:pt idx="377">
                  <c:v>24.783000000000001</c:v>
                </c:pt>
                <c:pt idx="378">
                  <c:v>24.146999999999998</c:v>
                </c:pt>
                <c:pt idx="379">
                  <c:v>23.934000000000001</c:v>
                </c:pt>
                <c:pt idx="380">
                  <c:v>24.722999999999999</c:v>
                </c:pt>
                <c:pt idx="381">
                  <c:v>23.988</c:v>
                </c:pt>
                <c:pt idx="382">
                  <c:v>24.231999999999999</c:v>
                </c:pt>
                <c:pt idx="383">
                  <c:v>24.393999999999998</c:v>
                </c:pt>
                <c:pt idx="384">
                  <c:v>24.599</c:v>
                </c:pt>
                <c:pt idx="385">
                  <c:v>23.986000000000001</c:v>
                </c:pt>
                <c:pt idx="386">
                  <c:v>24.108000000000001</c:v>
                </c:pt>
                <c:pt idx="387">
                  <c:v>23.891999999999999</c:v>
                </c:pt>
                <c:pt idx="388">
                  <c:v>24.471</c:v>
                </c:pt>
                <c:pt idx="389">
                  <c:v>24.417000000000002</c:v>
                </c:pt>
                <c:pt idx="390">
                  <c:v>24.292999999999999</c:v>
                </c:pt>
                <c:pt idx="391">
                  <c:v>25.009</c:v>
                </c:pt>
                <c:pt idx="392">
                  <c:v>24.962</c:v>
                </c:pt>
                <c:pt idx="393">
                  <c:v>24.635000000000002</c:v>
                </c:pt>
                <c:pt idx="394">
                  <c:v>23.965</c:v>
                </c:pt>
                <c:pt idx="395">
                  <c:v>24.036000000000001</c:v>
                </c:pt>
                <c:pt idx="396">
                  <c:v>23.757000000000001</c:v>
                </c:pt>
                <c:pt idx="397">
                  <c:v>24.407</c:v>
                </c:pt>
                <c:pt idx="398">
                  <c:v>23.486000000000001</c:v>
                </c:pt>
                <c:pt idx="399">
                  <c:v>24.533999999999999</c:v>
                </c:pt>
                <c:pt idx="400">
                  <c:v>24.966999999999999</c:v>
                </c:pt>
                <c:pt idx="401">
                  <c:v>23.731000000000002</c:v>
                </c:pt>
                <c:pt idx="402">
                  <c:v>25.292000000000002</c:v>
                </c:pt>
                <c:pt idx="403">
                  <c:v>24.478999999999999</c:v>
                </c:pt>
                <c:pt idx="404">
                  <c:v>24.193999999999999</c:v>
                </c:pt>
                <c:pt idx="405">
                  <c:v>24.257999999999999</c:v>
                </c:pt>
                <c:pt idx="406">
                  <c:v>23.692</c:v>
                </c:pt>
                <c:pt idx="407">
                  <c:v>23.544</c:v>
                </c:pt>
                <c:pt idx="408">
                  <c:v>24.544</c:v>
                </c:pt>
                <c:pt idx="409">
                  <c:v>24.065999999999999</c:v>
                </c:pt>
                <c:pt idx="410">
                  <c:v>24.013999999999999</c:v>
                </c:pt>
                <c:pt idx="411">
                  <c:v>23.731999999999999</c:v>
                </c:pt>
                <c:pt idx="412">
                  <c:v>23.800999999999998</c:v>
                </c:pt>
                <c:pt idx="413">
                  <c:v>24.129000000000001</c:v>
                </c:pt>
                <c:pt idx="414">
                  <c:v>24.041</c:v>
                </c:pt>
                <c:pt idx="415">
                  <c:v>23.170999999999999</c:v>
                </c:pt>
                <c:pt idx="416">
                  <c:v>23.446999999999999</c:v>
                </c:pt>
                <c:pt idx="417">
                  <c:v>23.154</c:v>
                </c:pt>
                <c:pt idx="418">
                  <c:v>23.353000000000002</c:v>
                </c:pt>
                <c:pt idx="419">
                  <c:v>23.074999999999999</c:v>
                </c:pt>
                <c:pt idx="420">
                  <c:v>23.972999999999999</c:v>
                </c:pt>
                <c:pt idx="421">
                  <c:v>23.148</c:v>
                </c:pt>
                <c:pt idx="422">
                  <c:v>23.138000000000002</c:v>
                </c:pt>
                <c:pt idx="423">
                  <c:v>23.183</c:v>
                </c:pt>
                <c:pt idx="424">
                  <c:v>23.375</c:v>
                </c:pt>
                <c:pt idx="425">
                  <c:v>23.585999999999999</c:v>
                </c:pt>
                <c:pt idx="426">
                  <c:v>22.568999999999999</c:v>
                </c:pt>
                <c:pt idx="427">
                  <c:v>22.899000000000001</c:v>
                </c:pt>
                <c:pt idx="428">
                  <c:v>22.658999999999999</c:v>
                </c:pt>
                <c:pt idx="429">
                  <c:v>23.241</c:v>
                </c:pt>
                <c:pt idx="430">
                  <c:v>22.606999999999999</c:v>
                </c:pt>
                <c:pt idx="431">
                  <c:v>22.491</c:v>
                </c:pt>
                <c:pt idx="432">
                  <c:v>22.927</c:v>
                </c:pt>
                <c:pt idx="433">
                  <c:v>22.440999999999999</c:v>
                </c:pt>
                <c:pt idx="434">
                  <c:v>22.849</c:v>
                </c:pt>
                <c:pt idx="435">
                  <c:v>22.28</c:v>
                </c:pt>
                <c:pt idx="436">
                  <c:v>22.783999999999999</c:v>
                </c:pt>
                <c:pt idx="437">
                  <c:v>22.789000000000001</c:v>
                </c:pt>
                <c:pt idx="438">
                  <c:v>22.193999999999999</c:v>
                </c:pt>
                <c:pt idx="439">
                  <c:v>22.079000000000001</c:v>
                </c:pt>
                <c:pt idx="440">
                  <c:v>22.765999999999998</c:v>
                </c:pt>
                <c:pt idx="441">
                  <c:v>23.404</c:v>
                </c:pt>
                <c:pt idx="442">
                  <c:v>23.038</c:v>
                </c:pt>
                <c:pt idx="443">
                  <c:v>24.003</c:v>
                </c:pt>
                <c:pt idx="444">
                  <c:v>23.012</c:v>
                </c:pt>
                <c:pt idx="445">
                  <c:v>23.907</c:v>
                </c:pt>
                <c:pt idx="446">
                  <c:v>24.402999999999999</c:v>
                </c:pt>
                <c:pt idx="447">
                  <c:v>25.193999999999999</c:v>
                </c:pt>
                <c:pt idx="448">
                  <c:v>24.920999999999999</c:v>
                </c:pt>
                <c:pt idx="449">
                  <c:v>24.370999999999999</c:v>
                </c:pt>
                <c:pt idx="450">
                  <c:v>24.143000000000001</c:v>
                </c:pt>
                <c:pt idx="451">
                  <c:v>24.459</c:v>
                </c:pt>
                <c:pt idx="452">
                  <c:v>23.472000000000001</c:v>
                </c:pt>
                <c:pt idx="453">
                  <c:v>24.234999999999999</c:v>
                </c:pt>
                <c:pt idx="454">
                  <c:v>23.530999999999999</c:v>
                </c:pt>
                <c:pt idx="455">
                  <c:v>23.437999999999999</c:v>
                </c:pt>
                <c:pt idx="456">
                  <c:v>23.292999999999999</c:v>
                </c:pt>
                <c:pt idx="457">
                  <c:v>23.928999999999998</c:v>
                </c:pt>
                <c:pt idx="458">
                  <c:v>23.23</c:v>
                </c:pt>
                <c:pt idx="459">
                  <c:v>23.643000000000001</c:v>
                </c:pt>
                <c:pt idx="460">
                  <c:v>24.079000000000001</c:v>
                </c:pt>
                <c:pt idx="461">
                  <c:v>23.481999999999999</c:v>
                </c:pt>
                <c:pt idx="462">
                  <c:v>24.003</c:v>
                </c:pt>
                <c:pt idx="463">
                  <c:v>23.344000000000001</c:v>
                </c:pt>
                <c:pt idx="464">
                  <c:v>23.423999999999999</c:v>
                </c:pt>
                <c:pt idx="465">
                  <c:v>23.710999999999999</c:v>
                </c:pt>
                <c:pt idx="466">
                  <c:v>24.018999999999998</c:v>
                </c:pt>
                <c:pt idx="467">
                  <c:v>23.413</c:v>
                </c:pt>
                <c:pt idx="468">
                  <c:v>24.94</c:v>
                </c:pt>
                <c:pt idx="469">
                  <c:v>25.065999999999999</c:v>
                </c:pt>
                <c:pt idx="470">
                  <c:v>22.722999999999999</c:v>
                </c:pt>
                <c:pt idx="471">
                  <c:v>24.242000000000001</c:v>
                </c:pt>
                <c:pt idx="472">
                  <c:v>24.734999999999999</c:v>
                </c:pt>
                <c:pt idx="473">
                  <c:v>24.576000000000001</c:v>
                </c:pt>
                <c:pt idx="474">
                  <c:v>24.259</c:v>
                </c:pt>
                <c:pt idx="475">
                  <c:v>24.262</c:v>
                </c:pt>
                <c:pt idx="476">
                  <c:v>24.407</c:v>
                </c:pt>
                <c:pt idx="477">
                  <c:v>25.17</c:v>
                </c:pt>
                <c:pt idx="478">
                  <c:v>25.678999999999998</c:v>
                </c:pt>
                <c:pt idx="479">
                  <c:v>26.704999999999998</c:v>
                </c:pt>
                <c:pt idx="480">
                  <c:v>28.169</c:v>
                </c:pt>
                <c:pt idx="481">
                  <c:v>26.442</c:v>
                </c:pt>
                <c:pt idx="482">
                  <c:v>28.167999999999999</c:v>
                </c:pt>
                <c:pt idx="483">
                  <c:v>29.001000000000001</c:v>
                </c:pt>
                <c:pt idx="484">
                  <c:v>29.869</c:v>
                </c:pt>
                <c:pt idx="485">
                  <c:v>28.238</c:v>
                </c:pt>
                <c:pt idx="486">
                  <c:v>27.378</c:v>
                </c:pt>
                <c:pt idx="487">
                  <c:v>26.687999999999999</c:v>
                </c:pt>
                <c:pt idx="488">
                  <c:v>27.038</c:v>
                </c:pt>
                <c:pt idx="489">
                  <c:v>27.417000000000002</c:v>
                </c:pt>
                <c:pt idx="490">
                  <c:v>29.106999999999999</c:v>
                </c:pt>
                <c:pt idx="491">
                  <c:v>28.38</c:v>
                </c:pt>
                <c:pt idx="492">
                  <c:v>29.66</c:v>
                </c:pt>
                <c:pt idx="493">
                  <c:v>29.273</c:v>
                </c:pt>
                <c:pt idx="494">
                  <c:v>31.088999999999999</c:v>
                </c:pt>
                <c:pt idx="495">
                  <c:v>31.878</c:v>
                </c:pt>
                <c:pt idx="496">
                  <c:v>31.085999999999999</c:v>
                </c:pt>
                <c:pt idx="497">
                  <c:v>30.257999999999999</c:v>
                </c:pt>
                <c:pt idx="498">
                  <c:v>27.861999999999998</c:v>
                </c:pt>
                <c:pt idx="499">
                  <c:v>27.864000000000001</c:v>
                </c:pt>
                <c:pt idx="500">
                  <c:v>27.003</c:v>
                </c:pt>
                <c:pt idx="501">
                  <c:v>26.71</c:v>
                </c:pt>
                <c:pt idx="502">
                  <c:v>26.423999999999999</c:v>
                </c:pt>
                <c:pt idx="503">
                  <c:v>26.018999999999998</c:v>
                </c:pt>
                <c:pt idx="504">
                  <c:v>27.021000000000001</c:v>
                </c:pt>
                <c:pt idx="505">
                  <c:v>26.327000000000002</c:v>
                </c:pt>
                <c:pt idx="506">
                  <c:v>27.039000000000001</c:v>
                </c:pt>
                <c:pt idx="507">
                  <c:v>27.109000000000002</c:v>
                </c:pt>
                <c:pt idx="508">
                  <c:v>27.149000000000001</c:v>
                </c:pt>
                <c:pt idx="509">
                  <c:v>24.747</c:v>
                </c:pt>
                <c:pt idx="510">
                  <c:v>25.27</c:v>
                </c:pt>
                <c:pt idx="511">
                  <c:v>25.004999999999999</c:v>
                </c:pt>
                <c:pt idx="512">
                  <c:v>25.31</c:v>
                </c:pt>
                <c:pt idx="513">
                  <c:v>23.893000000000001</c:v>
                </c:pt>
                <c:pt idx="514">
                  <c:v>24.359000000000002</c:v>
                </c:pt>
                <c:pt idx="515">
                  <c:v>24.707000000000001</c:v>
                </c:pt>
                <c:pt idx="516">
                  <c:v>25.452000000000002</c:v>
                </c:pt>
                <c:pt idx="517">
                  <c:v>27.087</c:v>
                </c:pt>
                <c:pt idx="518">
                  <c:v>27.757000000000001</c:v>
                </c:pt>
                <c:pt idx="519">
                  <c:v>28.452000000000002</c:v>
                </c:pt>
                <c:pt idx="520">
                  <c:v>27.135000000000002</c:v>
                </c:pt>
                <c:pt idx="521">
                  <c:v>27.641999999999999</c:v>
                </c:pt>
                <c:pt idx="522">
                  <c:v>27.931000000000001</c:v>
                </c:pt>
                <c:pt idx="523">
                  <c:v>28.032</c:v>
                </c:pt>
                <c:pt idx="524">
                  <c:v>28.483000000000001</c:v>
                </c:pt>
                <c:pt idx="525">
                  <c:v>29.052</c:v>
                </c:pt>
                <c:pt idx="526">
                  <c:v>27.57</c:v>
                </c:pt>
                <c:pt idx="527">
                  <c:v>27.795000000000002</c:v>
                </c:pt>
                <c:pt idx="528">
                  <c:v>29.632999999999999</c:v>
                </c:pt>
                <c:pt idx="529">
                  <c:v>28.773</c:v>
                </c:pt>
                <c:pt idx="530">
                  <c:v>29.178999999999998</c:v>
                </c:pt>
                <c:pt idx="531">
                  <c:v>29.747</c:v>
                </c:pt>
                <c:pt idx="532">
                  <c:v>27.834</c:v>
                </c:pt>
                <c:pt idx="533">
                  <c:v>27.346</c:v>
                </c:pt>
                <c:pt idx="534">
                  <c:v>26.585999999999999</c:v>
                </c:pt>
                <c:pt idx="535">
                  <c:v>26.227</c:v>
                </c:pt>
                <c:pt idx="536">
                  <c:v>25.724</c:v>
                </c:pt>
                <c:pt idx="537">
                  <c:v>26.466999999999999</c:v>
                </c:pt>
                <c:pt idx="538">
                  <c:v>26.751999999999999</c:v>
                </c:pt>
                <c:pt idx="539">
                  <c:v>25.951000000000001</c:v>
                </c:pt>
                <c:pt idx="540">
                  <c:v>25.602</c:v>
                </c:pt>
                <c:pt idx="541">
                  <c:v>26.358000000000001</c:v>
                </c:pt>
                <c:pt idx="542">
                  <c:v>27.920999999999999</c:v>
                </c:pt>
                <c:pt idx="543">
                  <c:v>27.324000000000002</c:v>
                </c:pt>
                <c:pt idx="544">
                  <c:v>27.331</c:v>
                </c:pt>
                <c:pt idx="545">
                  <c:v>26.783999999999999</c:v>
                </c:pt>
                <c:pt idx="546">
                  <c:v>27.163</c:v>
                </c:pt>
                <c:pt idx="547">
                  <c:v>26.274999999999999</c:v>
                </c:pt>
                <c:pt idx="548">
                  <c:v>26.442</c:v>
                </c:pt>
                <c:pt idx="549">
                  <c:v>26.059000000000001</c:v>
                </c:pt>
                <c:pt idx="550">
                  <c:v>26.013999999999999</c:v>
                </c:pt>
                <c:pt idx="551">
                  <c:v>26.719000000000001</c:v>
                </c:pt>
                <c:pt idx="552">
                  <c:v>26.658999999999999</c:v>
                </c:pt>
                <c:pt idx="553">
                  <c:v>26.658999999999999</c:v>
                </c:pt>
                <c:pt idx="554">
                  <c:v>27.138999999999999</c:v>
                </c:pt>
                <c:pt idx="555">
                  <c:v>26.241</c:v>
                </c:pt>
                <c:pt idx="556">
                  <c:v>25.553000000000001</c:v>
                </c:pt>
                <c:pt idx="557">
                  <c:v>24.52</c:v>
                </c:pt>
                <c:pt idx="558">
                  <c:v>24.963999999999999</c:v>
                </c:pt>
                <c:pt idx="559">
                  <c:v>24.838000000000001</c:v>
                </c:pt>
                <c:pt idx="560">
                  <c:v>24.395</c:v>
                </c:pt>
                <c:pt idx="561">
                  <c:v>24.707000000000001</c:v>
                </c:pt>
                <c:pt idx="562">
                  <c:v>24.811</c:v>
                </c:pt>
                <c:pt idx="563">
                  <c:v>23.997</c:v>
                </c:pt>
                <c:pt idx="564">
                  <c:v>24.73</c:v>
                </c:pt>
                <c:pt idx="565">
                  <c:v>24.893999999999998</c:v>
                </c:pt>
                <c:pt idx="566">
                  <c:v>24.567</c:v>
                </c:pt>
                <c:pt idx="567">
                  <c:v>24.683</c:v>
                </c:pt>
                <c:pt idx="568">
                  <c:v>23.762</c:v>
                </c:pt>
                <c:pt idx="569">
                  <c:v>24.032</c:v>
                </c:pt>
                <c:pt idx="570">
                  <c:v>23.797999999999998</c:v>
                </c:pt>
                <c:pt idx="571">
                  <c:v>23.274000000000001</c:v>
                </c:pt>
                <c:pt idx="572">
                  <c:v>23.962</c:v>
                </c:pt>
                <c:pt idx="573">
                  <c:v>24.625</c:v>
                </c:pt>
                <c:pt idx="574">
                  <c:v>25.587</c:v>
                </c:pt>
                <c:pt idx="575">
                  <c:v>27.152000000000001</c:v>
                </c:pt>
                <c:pt idx="576">
                  <c:v>27.196000000000002</c:v>
                </c:pt>
                <c:pt idx="577">
                  <c:v>25.675000000000001</c:v>
                </c:pt>
                <c:pt idx="578">
                  <c:v>21.472999999999999</c:v>
                </c:pt>
                <c:pt idx="579">
                  <c:v>22.622</c:v>
                </c:pt>
                <c:pt idx="580">
                  <c:v>21.917000000000002</c:v>
                </c:pt>
                <c:pt idx="581">
                  <c:v>23.545999999999999</c:v>
                </c:pt>
                <c:pt idx="582">
                  <c:v>22.692</c:v>
                </c:pt>
                <c:pt idx="583">
                  <c:v>24.331</c:v>
                </c:pt>
                <c:pt idx="584">
                  <c:v>23.722999999999999</c:v>
                </c:pt>
                <c:pt idx="585">
                  <c:v>23.132999999999999</c:v>
                </c:pt>
                <c:pt idx="586">
                  <c:v>21.658999999999999</c:v>
                </c:pt>
                <c:pt idx="587">
                  <c:v>22.24</c:v>
                </c:pt>
                <c:pt idx="588">
                  <c:v>21.344000000000001</c:v>
                </c:pt>
                <c:pt idx="589">
                  <c:v>22.186</c:v>
                </c:pt>
                <c:pt idx="590">
                  <c:v>21.611999999999998</c:v>
                </c:pt>
                <c:pt idx="591">
                  <c:v>23.006</c:v>
                </c:pt>
                <c:pt idx="592">
                  <c:v>23.707000000000001</c:v>
                </c:pt>
                <c:pt idx="593">
                  <c:v>22.521000000000001</c:v>
                </c:pt>
                <c:pt idx="594">
                  <c:v>22.638000000000002</c:v>
                </c:pt>
                <c:pt idx="595">
                  <c:v>22.983000000000001</c:v>
                </c:pt>
                <c:pt idx="596">
                  <c:v>24.712</c:v>
                </c:pt>
                <c:pt idx="597">
                  <c:v>24.509</c:v>
                </c:pt>
                <c:pt idx="598">
                  <c:v>26.198</c:v>
                </c:pt>
                <c:pt idx="599">
                  <c:v>25.916</c:v>
                </c:pt>
                <c:pt idx="600">
                  <c:v>25.161999999999999</c:v>
                </c:pt>
                <c:pt idx="601">
                  <c:v>25.189</c:v>
                </c:pt>
                <c:pt idx="602">
                  <c:v>25.507999999999999</c:v>
                </c:pt>
                <c:pt idx="603">
                  <c:v>25.789000000000001</c:v>
                </c:pt>
                <c:pt idx="604">
                  <c:v>24.853999999999999</c:v>
                </c:pt>
                <c:pt idx="605">
                  <c:v>24.224</c:v>
                </c:pt>
                <c:pt idx="606">
                  <c:v>24.506</c:v>
                </c:pt>
                <c:pt idx="607">
                  <c:v>24.530999999999999</c:v>
                </c:pt>
                <c:pt idx="608">
                  <c:v>23.824000000000002</c:v>
                </c:pt>
                <c:pt idx="609">
                  <c:v>24.129000000000001</c:v>
                </c:pt>
                <c:pt idx="610">
                  <c:v>23.838000000000001</c:v>
                </c:pt>
                <c:pt idx="611">
                  <c:v>23.916</c:v>
                </c:pt>
                <c:pt idx="612">
                  <c:v>24.302</c:v>
                </c:pt>
                <c:pt idx="613">
                  <c:v>24.172999999999998</c:v>
                </c:pt>
                <c:pt idx="614">
                  <c:v>23.76</c:v>
                </c:pt>
                <c:pt idx="615">
                  <c:v>23.658000000000001</c:v>
                </c:pt>
                <c:pt idx="616">
                  <c:v>24.574999999999999</c:v>
                </c:pt>
                <c:pt idx="617">
                  <c:v>23.672000000000001</c:v>
                </c:pt>
                <c:pt idx="618">
                  <c:v>24.530999999999999</c:v>
                </c:pt>
                <c:pt idx="619">
                  <c:v>24.376000000000001</c:v>
                </c:pt>
                <c:pt idx="620">
                  <c:v>23.152000000000001</c:v>
                </c:pt>
                <c:pt idx="621">
                  <c:v>23.353999999999999</c:v>
                </c:pt>
                <c:pt idx="622">
                  <c:v>22.866</c:v>
                </c:pt>
                <c:pt idx="623">
                  <c:v>23.337</c:v>
                </c:pt>
                <c:pt idx="624">
                  <c:v>22.596</c:v>
                </c:pt>
                <c:pt idx="625">
                  <c:v>22.983000000000001</c:v>
                </c:pt>
                <c:pt idx="626">
                  <c:v>23.664999999999999</c:v>
                </c:pt>
                <c:pt idx="627">
                  <c:v>24.43</c:v>
                </c:pt>
                <c:pt idx="628">
                  <c:v>25.166</c:v>
                </c:pt>
                <c:pt idx="629">
                  <c:v>25.89</c:v>
                </c:pt>
                <c:pt idx="630">
                  <c:v>26.696999999999999</c:v>
                </c:pt>
                <c:pt idx="631">
                  <c:v>26.481999999999999</c:v>
                </c:pt>
                <c:pt idx="632">
                  <c:v>27.783999999999999</c:v>
                </c:pt>
                <c:pt idx="633">
                  <c:v>27.850999999999999</c:v>
                </c:pt>
                <c:pt idx="634">
                  <c:v>28.116</c:v>
                </c:pt>
                <c:pt idx="635">
                  <c:v>28.765000000000001</c:v>
                </c:pt>
                <c:pt idx="636">
                  <c:v>29.202999999999999</c:v>
                </c:pt>
                <c:pt idx="637">
                  <c:v>29.408000000000001</c:v>
                </c:pt>
                <c:pt idx="638">
                  <c:v>29.956</c:v>
                </c:pt>
                <c:pt idx="639">
                  <c:v>30.582000000000001</c:v>
                </c:pt>
                <c:pt idx="640">
                  <c:v>30.952000000000002</c:v>
                </c:pt>
                <c:pt idx="641">
                  <c:v>30.114999999999998</c:v>
                </c:pt>
                <c:pt idx="642">
                  <c:v>31.045000000000002</c:v>
                </c:pt>
                <c:pt idx="643">
                  <c:v>30.321999999999999</c:v>
                </c:pt>
                <c:pt idx="644">
                  <c:v>30.533000000000001</c:v>
                </c:pt>
                <c:pt idx="645">
                  <c:v>30.597000000000001</c:v>
                </c:pt>
                <c:pt idx="646">
                  <c:v>30.32</c:v>
                </c:pt>
                <c:pt idx="647">
                  <c:v>30.67</c:v>
                </c:pt>
                <c:pt idx="648">
                  <c:v>31.244</c:v>
                </c:pt>
                <c:pt idx="649">
                  <c:v>31</c:v>
                </c:pt>
                <c:pt idx="650">
                  <c:v>31.36</c:v>
                </c:pt>
                <c:pt idx="651">
                  <c:v>31.425000000000001</c:v>
                </c:pt>
                <c:pt idx="652">
                  <c:v>30.803999999999998</c:v>
                </c:pt>
                <c:pt idx="653">
                  <c:v>30.954000000000001</c:v>
                </c:pt>
                <c:pt idx="654">
                  <c:v>30.591999999999999</c:v>
                </c:pt>
                <c:pt idx="655">
                  <c:v>30.704000000000001</c:v>
                </c:pt>
                <c:pt idx="656">
                  <c:v>30.513999999999999</c:v>
                </c:pt>
                <c:pt idx="657">
                  <c:v>30.760999999999999</c:v>
                </c:pt>
                <c:pt idx="658">
                  <c:v>31.213000000000001</c:v>
                </c:pt>
                <c:pt idx="659">
                  <c:v>31.265999999999998</c:v>
                </c:pt>
                <c:pt idx="660">
                  <c:v>30.753</c:v>
                </c:pt>
                <c:pt idx="661">
                  <c:v>31.123999999999999</c:v>
                </c:pt>
                <c:pt idx="662">
                  <c:v>31.173999999999999</c:v>
                </c:pt>
                <c:pt idx="663">
                  <c:v>30.981999999999999</c:v>
                </c:pt>
                <c:pt idx="664">
                  <c:v>31.341999999999999</c:v>
                </c:pt>
                <c:pt idx="665">
                  <c:v>31.742000000000001</c:v>
                </c:pt>
                <c:pt idx="666">
                  <c:v>32.347999999999999</c:v>
                </c:pt>
                <c:pt idx="667">
                  <c:v>32.441000000000003</c:v>
                </c:pt>
                <c:pt idx="668">
                  <c:v>31.596</c:v>
                </c:pt>
                <c:pt idx="669">
                  <c:v>32.216999999999999</c:v>
                </c:pt>
                <c:pt idx="670">
                  <c:v>31.358000000000001</c:v>
                </c:pt>
                <c:pt idx="671">
                  <c:v>31.994</c:v>
                </c:pt>
                <c:pt idx="672">
                  <c:v>31.547000000000001</c:v>
                </c:pt>
                <c:pt idx="673">
                  <c:v>31.56</c:v>
                </c:pt>
                <c:pt idx="674">
                  <c:v>32.241</c:v>
                </c:pt>
                <c:pt idx="675">
                  <c:v>31.477</c:v>
                </c:pt>
                <c:pt idx="676">
                  <c:v>31.35</c:v>
                </c:pt>
                <c:pt idx="677">
                  <c:v>31.4</c:v>
                </c:pt>
                <c:pt idx="678">
                  <c:v>32.027999999999999</c:v>
                </c:pt>
                <c:pt idx="679">
                  <c:v>31.555</c:v>
                </c:pt>
                <c:pt idx="680">
                  <c:v>32.01</c:v>
                </c:pt>
                <c:pt idx="681">
                  <c:v>32.101999999999997</c:v>
                </c:pt>
                <c:pt idx="682">
                  <c:v>32.17</c:v>
                </c:pt>
                <c:pt idx="683">
                  <c:v>32.076999999999998</c:v>
                </c:pt>
                <c:pt idx="684">
                  <c:v>31.065000000000001</c:v>
                </c:pt>
                <c:pt idx="685">
                  <c:v>31.004999999999999</c:v>
                </c:pt>
                <c:pt idx="686">
                  <c:v>32.094999999999999</c:v>
                </c:pt>
                <c:pt idx="687">
                  <c:v>31.425999999999998</c:v>
                </c:pt>
                <c:pt idx="688">
                  <c:v>31.349</c:v>
                </c:pt>
                <c:pt idx="689">
                  <c:v>31.657</c:v>
                </c:pt>
                <c:pt idx="690">
                  <c:v>31.568000000000001</c:v>
                </c:pt>
                <c:pt idx="691">
                  <c:v>31.62</c:v>
                </c:pt>
                <c:pt idx="692">
                  <c:v>32.313000000000002</c:v>
                </c:pt>
                <c:pt idx="693">
                  <c:v>32.036000000000001</c:v>
                </c:pt>
                <c:pt idx="694">
                  <c:v>32.588999999999999</c:v>
                </c:pt>
                <c:pt idx="695">
                  <c:v>32.131999999999998</c:v>
                </c:pt>
                <c:pt idx="696">
                  <c:v>31.893999999999998</c:v>
                </c:pt>
                <c:pt idx="697">
                  <c:v>32.026000000000003</c:v>
                </c:pt>
                <c:pt idx="698">
                  <c:v>32.088000000000001</c:v>
                </c:pt>
                <c:pt idx="699">
                  <c:v>32.258000000000003</c:v>
                </c:pt>
                <c:pt idx="700">
                  <c:v>32.238</c:v>
                </c:pt>
                <c:pt idx="701">
                  <c:v>32.540999999999997</c:v>
                </c:pt>
                <c:pt idx="702">
                  <c:v>32.56</c:v>
                </c:pt>
                <c:pt idx="703">
                  <c:v>32.677999999999997</c:v>
                </c:pt>
                <c:pt idx="704">
                  <c:v>32.503999999999998</c:v>
                </c:pt>
                <c:pt idx="705">
                  <c:v>33.363</c:v>
                </c:pt>
                <c:pt idx="706">
                  <c:v>32.771000000000001</c:v>
                </c:pt>
                <c:pt idx="707">
                  <c:v>32.713999999999999</c:v>
                </c:pt>
                <c:pt idx="708">
                  <c:v>33.158999999999999</c:v>
                </c:pt>
                <c:pt idx="709">
                  <c:v>32.845999999999997</c:v>
                </c:pt>
                <c:pt idx="710">
                  <c:v>33.853000000000002</c:v>
                </c:pt>
                <c:pt idx="711">
                  <c:v>33.634999999999998</c:v>
                </c:pt>
                <c:pt idx="712">
                  <c:v>33.460999999999999</c:v>
                </c:pt>
                <c:pt idx="713">
                  <c:v>33.823</c:v>
                </c:pt>
                <c:pt idx="714">
                  <c:v>34.094000000000001</c:v>
                </c:pt>
                <c:pt idx="715">
                  <c:v>33.494999999999997</c:v>
                </c:pt>
                <c:pt idx="716">
                  <c:v>33.784999999999997</c:v>
                </c:pt>
                <c:pt idx="717">
                  <c:v>33.5</c:v>
                </c:pt>
                <c:pt idx="718">
                  <c:v>33.805999999999997</c:v>
                </c:pt>
                <c:pt idx="719">
                  <c:v>33.988</c:v>
                </c:pt>
                <c:pt idx="720">
                  <c:v>33.731999999999999</c:v>
                </c:pt>
                <c:pt idx="721">
                  <c:v>33.901000000000003</c:v>
                </c:pt>
                <c:pt idx="722">
                  <c:v>34.284999999999997</c:v>
                </c:pt>
                <c:pt idx="723">
                  <c:v>33.704999999999998</c:v>
                </c:pt>
                <c:pt idx="724">
                  <c:v>33.722000000000001</c:v>
                </c:pt>
                <c:pt idx="725">
                  <c:v>34.722000000000001</c:v>
                </c:pt>
                <c:pt idx="726">
                  <c:v>34.799999999999997</c:v>
                </c:pt>
                <c:pt idx="727">
                  <c:v>34.18</c:v>
                </c:pt>
                <c:pt idx="728">
                  <c:v>34.93</c:v>
                </c:pt>
                <c:pt idx="729">
                  <c:v>34.279000000000003</c:v>
                </c:pt>
                <c:pt idx="730">
                  <c:v>34.353000000000002</c:v>
                </c:pt>
                <c:pt idx="731">
                  <c:v>34.4</c:v>
                </c:pt>
                <c:pt idx="732">
                  <c:v>35.156999999999996</c:v>
                </c:pt>
                <c:pt idx="733">
                  <c:v>34.661000000000001</c:v>
                </c:pt>
                <c:pt idx="734">
                  <c:v>34.542999999999999</c:v>
                </c:pt>
                <c:pt idx="735">
                  <c:v>34.823999999999998</c:v>
                </c:pt>
                <c:pt idx="736">
                  <c:v>34.518999999999998</c:v>
                </c:pt>
                <c:pt idx="737">
                  <c:v>35.316000000000003</c:v>
                </c:pt>
                <c:pt idx="738">
                  <c:v>34.880000000000003</c:v>
                </c:pt>
                <c:pt idx="739">
                  <c:v>34.607999999999997</c:v>
                </c:pt>
                <c:pt idx="740">
                  <c:v>35.171999999999997</c:v>
                </c:pt>
                <c:pt idx="741">
                  <c:v>34.57</c:v>
                </c:pt>
                <c:pt idx="742">
                  <c:v>34.670999999999999</c:v>
                </c:pt>
                <c:pt idx="743">
                  <c:v>34.152000000000001</c:v>
                </c:pt>
                <c:pt idx="744">
                  <c:v>33.110999999999997</c:v>
                </c:pt>
                <c:pt idx="745">
                  <c:v>32.222999999999999</c:v>
                </c:pt>
                <c:pt idx="746">
                  <c:v>31.611000000000001</c:v>
                </c:pt>
                <c:pt idx="747">
                  <c:v>30.574999999999999</c:v>
                </c:pt>
                <c:pt idx="748">
                  <c:v>29.716000000000001</c:v>
                </c:pt>
                <c:pt idx="749">
                  <c:v>29.864000000000001</c:v>
                </c:pt>
                <c:pt idx="750">
                  <c:v>28.760999999999999</c:v>
                </c:pt>
                <c:pt idx="751">
                  <c:v>28.812999999999999</c:v>
                </c:pt>
                <c:pt idx="752">
                  <c:v>28.408000000000001</c:v>
                </c:pt>
                <c:pt idx="753">
                  <c:v>27.972000000000001</c:v>
                </c:pt>
                <c:pt idx="754">
                  <c:v>28.361999999999998</c:v>
                </c:pt>
                <c:pt idx="755">
                  <c:v>28.03</c:v>
                </c:pt>
                <c:pt idx="756">
                  <c:v>28.013999999999999</c:v>
                </c:pt>
                <c:pt idx="757">
                  <c:v>27.385999999999999</c:v>
                </c:pt>
                <c:pt idx="758">
                  <c:v>26.957999999999998</c:v>
                </c:pt>
                <c:pt idx="759">
                  <c:v>26.844999999999999</c:v>
                </c:pt>
                <c:pt idx="760">
                  <c:v>26.684999999999999</c:v>
                </c:pt>
                <c:pt idx="761">
                  <c:v>26.623000000000001</c:v>
                </c:pt>
                <c:pt idx="762">
                  <c:v>26.757999999999999</c:v>
                </c:pt>
                <c:pt idx="763">
                  <c:v>27.277000000000001</c:v>
                </c:pt>
                <c:pt idx="764">
                  <c:v>26.513999999999999</c:v>
                </c:pt>
                <c:pt idx="765">
                  <c:v>26.542000000000002</c:v>
                </c:pt>
                <c:pt idx="766">
                  <c:v>26.872</c:v>
                </c:pt>
                <c:pt idx="767">
                  <c:v>27.449000000000002</c:v>
                </c:pt>
                <c:pt idx="768">
                  <c:v>27.693999999999999</c:v>
                </c:pt>
                <c:pt idx="769">
                  <c:v>26.864999999999998</c:v>
                </c:pt>
                <c:pt idx="770">
                  <c:v>26.545000000000002</c:v>
                </c:pt>
                <c:pt idx="771">
                  <c:v>26.992000000000001</c:v>
                </c:pt>
                <c:pt idx="772">
                  <c:v>27.49</c:v>
                </c:pt>
                <c:pt idx="773">
                  <c:v>27.405999999999999</c:v>
                </c:pt>
                <c:pt idx="774">
                  <c:v>27.46</c:v>
                </c:pt>
                <c:pt idx="775">
                  <c:v>26.826000000000001</c:v>
                </c:pt>
                <c:pt idx="776">
                  <c:v>26.411999999999999</c:v>
                </c:pt>
                <c:pt idx="777">
                  <c:v>26.591999999999999</c:v>
                </c:pt>
                <c:pt idx="778">
                  <c:v>26.63</c:v>
                </c:pt>
                <c:pt idx="779">
                  <c:v>26.381</c:v>
                </c:pt>
                <c:pt idx="780">
                  <c:v>26.312999999999999</c:v>
                </c:pt>
                <c:pt idx="781">
                  <c:v>25.831</c:v>
                </c:pt>
                <c:pt idx="782">
                  <c:v>26.184999999999999</c:v>
                </c:pt>
                <c:pt idx="783">
                  <c:v>25.757999999999999</c:v>
                </c:pt>
                <c:pt idx="784">
                  <c:v>25.443000000000001</c:v>
                </c:pt>
                <c:pt idx="785">
                  <c:v>25.19</c:v>
                </c:pt>
                <c:pt idx="786">
                  <c:v>25.762</c:v>
                </c:pt>
                <c:pt idx="787">
                  <c:v>25.704000000000001</c:v>
                </c:pt>
                <c:pt idx="788">
                  <c:v>25.141999999999999</c:v>
                </c:pt>
                <c:pt idx="789">
                  <c:v>25.41</c:v>
                </c:pt>
                <c:pt idx="790">
                  <c:v>25.254000000000001</c:v>
                </c:pt>
                <c:pt idx="791">
                  <c:v>25.027999999999999</c:v>
                </c:pt>
                <c:pt idx="792">
                  <c:v>24.928000000000001</c:v>
                </c:pt>
                <c:pt idx="793">
                  <c:v>24.715</c:v>
                </c:pt>
                <c:pt idx="794">
                  <c:v>24.236000000000001</c:v>
                </c:pt>
                <c:pt idx="795">
                  <c:v>24.66</c:v>
                </c:pt>
                <c:pt idx="796">
                  <c:v>23.638000000000002</c:v>
                </c:pt>
                <c:pt idx="797">
                  <c:v>24.062999999999999</c:v>
                </c:pt>
                <c:pt idx="798">
                  <c:v>23.675999999999998</c:v>
                </c:pt>
                <c:pt idx="799">
                  <c:v>24.318999999999999</c:v>
                </c:pt>
                <c:pt idx="800">
                  <c:v>23.681999999999999</c:v>
                </c:pt>
                <c:pt idx="801">
                  <c:v>23.975000000000001</c:v>
                </c:pt>
                <c:pt idx="802">
                  <c:v>23.484000000000002</c:v>
                </c:pt>
                <c:pt idx="803">
                  <c:v>23.625</c:v>
                </c:pt>
                <c:pt idx="804">
                  <c:v>23.701000000000001</c:v>
                </c:pt>
                <c:pt idx="805">
                  <c:v>23.356000000000002</c:v>
                </c:pt>
                <c:pt idx="806">
                  <c:v>23.585999999999999</c:v>
                </c:pt>
                <c:pt idx="807">
                  <c:v>23.600999999999999</c:v>
                </c:pt>
                <c:pt idx="808">
                  <c:v>24.315000000000001</c:v>
                </c:pt>
                <c:pt idx="809">
                  <c:v>24.606000000000002</c:v>
                </c:pt>
                <c:pt idx="810">
                  <c:v>23.896999999999998</c:v>
                </c:pt>
                <c:pt idx="811">
                  <c:v>24.105</c:v>
                </c:pt>
                <c:pt idx="812">
                  <c:v>23.379000000000001</c:v>
                </c:pt>
                <c:pt idx="813">
                  <c:v>24.395</c:v>
                </c:pt>
                <c:pt idx="814">
                  <c:v>24.628</c:v>
                </c:pt>
                <c:pt idx="815">
                  <c:v>23.789000000000001</c:v>
                </c:pt>
                <c:pt idx="816">
                  <c:v>24.606999999999999</c:v>
                </c:pt>
                <c:pt idx="817">
                  <c:v>24.725999999999999</c:v>
                </c:pt>
                <c:pt idx="818">
                  <c:v>24.83</c:v>
                </c:pt>
                <c:pt idx="819">
                  <c:v>24.474</c:v>
                </c:pt>
                <c:pt idx="820">
                  <c:v>23.917999999999999</c:v>
                </c:pt>
                <c:pt idx="821">
                  <c:v>23.731999999999999</c:v>
                </c:pt>
                <c:pt idx="822">
                  <c:v>24.667999999999999</c:v>
                </c:pt>
                <c:pt idx="823">
                  <c:v>24.117000000000001</c:v>
                </c:pt>
                <c:pt idx="824">
                  <c:v>24.460999999999999</c:v>
                </c:pt>
                <c:pt idx="825">
                  <c:v>23.742000000000001</c:v>
                </c:pt>
                <c:pt idx="826">
                  <c:v>24.318000000000001</c:v>
                </c:pt>
                <c:pt idx="827">
                  <c:v>23.838000000000001</c:v>
                </c:pt>
                <c:pt idx="828">
                  <c:v>24.538</c:v>
                </c:pt>
                <c:pt idx="829">
                  <c:v>24.742999999999999</c:v>
                </c:pt>
                <c:pt idx="830">
                  <c:v>23.588000000000001</c:v>
                </c:pt>
                <c:pt idx="831">
                  <c:v>24.216999999999999</c:v>
                </c:pt>
                <c:pt idx="832">
                  <c:v>24.146000000000001</c:v>
                </c:pt>
                <c:pt idx="833">
                  <c:v>24.26</c:v>
                </c:pt>
                <c:pt idx="834">
                  <c:v>24.186</c:v>
                </c:pt>
                <c:pt idx="835">
                  <c:v>24.311</c:v>
                </c:pt>
                <c:pt idx="836">
                  <c:v>24.163</c:v>
                </c:pt>
                <c:pt idx="837">
                  <c:v>23.555</c:v>
                </c:pt>
                <c:pt idx="838">
                  <c:v>24.199000000000002</c:v>
                </c:pt>
                <c:pt idx="839">
                  <c:v>22.843</c:v>
                </c:pt>
                <c:pt idx="840">
                  <c:v>23.047999999999998</c:v>
                </c:pt>
                <c:pt idx="841">
                  <c:v>23.356999999999999</c:v>
                </c:pt>
                <c:pt idx="842">
                  <c:v>22.898</c:v>
                </c:pt>
                <c:pt idx="843">
                  <c:v>23.584</c:v>
                </c:pt>
                <c:pt idx="844">
                  <c:v>24.053999999999998</c:v>
                </c:pt>
                <c:pt idx="845">
                  <c:v>23.626999999999999</c:v>
                </c:pt>
                <c:pt idx="846">
                  <c:v>21.597999999999999</c:v>
                </c:pt>
                <c:pt idx="847">
                  <c:v>21.69</c:v>
                </c:pt>
                <c:pt idx="848">
                  <c:v>21.466999999999999</c:v>
                </c:pt>
                <c:pt idx="849">
                  <c:v>22.946999999999999</c:v>
                </c:pt>
                <c:pt idx="850">
                  <c:v>23.626999999999999</c:v>
                </c:pt>
                <c:pt idx="851">
                  <c:v>21.114999999999998</c:v>
                </c:pt>
                <c:pt idx="852">
                  <c:v>21.655999999999999</c:v>
                </c:pt>
                <c:pt idx="853">
                  <c:v>21.32</c:v>
                </c:pt>
                <c:pt idx="854">
                  <c:v>21.364999999999998</c:v>
                </c:pt>
                <c:pt idx="855">
                  <c:v>20.137</c:v>
                </c:pt>
                <c:pt idx="856">
                  <c:v>19.945</c:v>
                </c:pt>
                <c:pt idx="857">
                  <c:v>20.553999999999998</c:v>
                </c:pt>
                <c:pt idx="858">
                  <c:v>19.995000000000001</c:v>
                </c:pt>
                <c:pt idx="859">
                  <c:v>22.058</c:v>
                </c:pt>
                <c:pt idx="860">
                  <c:v>21.158000000000001</c:v>
                </c:pt>
                <c:pt idx="861">
                  <c:v>21.952999999999999</c:v>
                </c:pt>
                <c:pt idx="862">
                  <c:v>22.864999999999998</c:v>
                </c:pt>
                <c:pt idx="863">
                  <c:v>22.620999999999999</c:v>
                </c:pt>
                <c:pt idx="864">
                  <c:v>21.076000000000001</c:v>
                </c:pt>
                <c:pt idx="865">
                  <c:v>21.670999999999999</c:v>
                </c:pt>
                <c:pt idx="866">
                  <c:v>20.707000000000001</c:v>
                </c:pt>
                <c:pt idx="867">
                  <c:v>21.658000000000001</c:v>
                </c:pt>
                <c:pt idx="868">
                  <c:v>21.561</c:v>
                </c:pt>
                <c:pt idx="869">
                  <c:v>20.957000000000001</c:v>
                </c:pt>
                <c:pt idx="870">
                  <c:v>22.556000000000001</c:v>
                </c:pt>
                <c:pt idx="871">
                  <c:v>22.4</c:v>
                </c:pt>
                <c:pt idx="872">
                  <c:v>21.376999999999999</c:v>
                </c:pt>
                <c:pt idx="873">
                  <c:v>21.007000000000001</c:v>
                </c:pt>
                <c:pt idx="874">
                  <c:v>20.896999999999998</c:v>
                </c:pt>
                <c:pt idx="875">
                  <c:v>21.954000000000001</c:v>
                </c:pt>
                <c:pt idx="876">
                  <c:v>19.928000000000001</c:v>
                </c:pt>
                <c:pt idx="877">
                  <c:v>20.558</c:v>
                </c:pt>
                <c:pt idx="878">
                  <c:v>19.922999999999998</c:v>
                </c:pt>
                <c:pt idx="879">
                  <c:v>20.867999999999999</c:v>
                </c:pt>
                <c:pt idx="880">
                  <c:v>20.010000000000002</c:v>
                </c:pt>
                <c:pt idx="881">
                  <c:v>20.292000000000002</c:v>
                </c:pt>
                <c:pt idx="882">
                  <c:v>20.454999999999998</c:v>
                </c:pt>
                <c:pt idx="883">
                  <c:v>21.381</c:v>
                </c:pt>
                <c:pt idx="884">
                  <c:v>20.98</c:v>
                </c:pt>
                <c:pt idx="885">
                  <c:v>20.552</c:v>
                </c:pt>
                <c:pt idx="886">
                  <c:v>22.292999999999999</c:v>
                </c:pt>
                <c:pt idx="887">
                  <c:v>22.61</c:v>
                </c:pt>
                <c:pt idx="888">
                  <c:v>22.873999999999999</c:v>
                </c:pt>
                <c:pt idx="889">
                  <c:v>21.038</c:v>
                </c:pt>
                <c:pt idx="890">
                  <c:v>21.777999999999999</c:v>
                </c:pt>
                <c:pt idx="891">
                  <c:v>21.792000000000002</c:v>
                </c:pt>
                <c:pt idx="892">
                  <c:v>22.609000000000002</c:v>
                </c:pt>
                <c:pt idx="893">
                  <c:v>23.033999999999999</c:v>
                </c:pt>
                <c:pt idx="894">
                  <c:v>23.052</c:v>
                </c:pt>
                <c:pt idx="895">
                  <c:v>22.36</c:v>
                </c:pt>
                <c:pt idx="896">
                  <c:v>22.946000000000002</c:v>
                </c:pt>
                <c:pt idx="897">
                  <c:v>22.262</c:v>
                </c:pt>
                <c:pt idx="898">
                  <c:v>22.224</c:v>
                </c:pt>
                <c:pt idx="899">
                  <c:v>21.677</c:v>
                </c:pt>
                <c:pt idx="900">
                  <c:v>22.620999999999999</c:v>
                </c:pt>
                <c:pt idx="901">
                  <c:v>22.006</c:v>
                </c:pt>
                <c:pt idx="902">
                  <c:v>21.951000000000001</c:v>
                </c:pt>
                <c:pt idx="903">
                  <c:v>22.35</c:v>
                </c:pt>
                <c:pt idx="904">
                  <c:v>22.42</c:v>
                </c:pt>
                <c:pt idx="905">
                  <c:v>22.62</c:v>
                </c:pt>
                <c:pt idx="906">
                  <c:v>21.992999999999999</c:v>
                </c:pt>
                <c:pt idx="907">
                  <c:v>22.895</c:v>
                </c:pt>
                <c:pt idx="908">
                  <c:v>22.207000000000001</c:v>
                </c:pt>
                <c:pt idx="909">
                  <c:v>22.186</c:v>
                </c:pt>
                <c:pt idx="910">
                  <c:v>22.013999999999999</c:v>
                </c:pt>
                <c:pt idx="911">
                  <c:v>22.308</c:v>
                </c:pt>
                <c:pt idx="912">
                  <c:v>22.207000000000001</c:v>
                </c:pt>
                <c:pt idx="913">
                  <c:v>22.1</c:v>
                </c:pt>
                <c:pt idx="914">
                  <c:v>22.308</c:v>
                </c:pt>
                <c:pt idx="915">
                  <c:v>23.058</c:v>
                </c:pt>
                <c:pt idx="916">
                  <c:v>22.100999999999999</c:v>
                </c:pt>
                <c:pt idx="917">
                  <c:v>21.952000000000002</c:v>
                </c:pt>
                <c:pt idx="918">
                  <c:v>23.175999999999998</c:v>
                </c:pt>
                <c:pt idx="919">
                  <c:v>22.109000000000002</c:v>
                </c:pt>
                <c:pt idx="920">
                  <c:v>22.213999999999999</c:v>
                </c:pt>
                <c:pt idx="921">
                  <c:v>23.132999999999999</c:v>
                </c:pt>
                <c:pt idx="922">
                  <c:v>22.164999999999999</c:v>
                </c:pt>
                <c:pt idx="923">
                  <c:v>22.873999999999999</c:v>
                </c:pt>
                <c:pt idx="924">
                  <c:v>22.414999999999999</c:v>
                </c:pt>
                <c:pt idx="925">
                  <c:v>22.041</c:v>
                </c:pt>
                <c:pt idx="926">
                  <c:v>21.943999999999999</c:v>
                </c:pt>
                <c:pt idx="927">
                  <c:v>22.248999999999999</c:v>
                </c:pt>
                <c:pt idx="928">
                  <c:v>22.771000000000001</c:v>
                </c:pt>
                <c:pt idx="929">
                  <c:v>22.324000000000002</c:v>
                </c:pt>
                <c:pt idx="930">
                  <c:v>21.943999999999999</c:v>
                </c:pt>
                <c:pt idx="931">
                  <c:v>22.731999999999999</c:v>
                </c:pt>
                <c:pt idx="932">
                  <c:v>21.991</c:v>
                </c:pt>
                <c:pt idx="933">
                  <c:v>21.373000000000001</c:v>
                </c:pt>
                <c:pt idx="934">
                  <c:v>18.013999999999999</c:v>
                </c:pt>
                <c:pt idx="935">
                  <c:v>18.393999999999998</c:v>
                </c:pt>
                <c:pt idx="936">
                  <c:v>18.701000000000001</c:v>
                </c:pt>
                <c:pt idx="937">
                  <c:v>18.654</c:v>
                </c:pt>
                <c:pt idx="938">
                  <c:v>18.155999999999999</c:v>
                </c:pt>
                <c:pt idx="939">
                  <c:v>18.052</c:v>
                </c:pt>
                <c:pt idx="940">
                  <c:v>18.128</c:v>
                </c:pt>
                <c:pt idx="941">
                  <c:v>17.739999999999998</c:v>
                </c:pt>
                <c:pt idx="942">
                  <c:v>18.199000000000002</c:v>
                </c:pt>
                <c:pt idx="943">
                  <c:v>17.943000000000001</c:v>
                </c:pt>
                <c:pt idx="944">
                  <c:v>17.774999999999999</c:v>
                </c:pt>
                <c:pt idx="945">
                  <c:v>17.613</c:v>
                </c:pt>
                <c:pt idx="946">
                  <c:v>17.382000000000001</c:v>
                </c:pt>
                <c:pt idx="947">
                  <c:v>18.001000000000001</c:v>
                </c:pt>
                <c:pt idx="948">
                  <c:v>17.454000000000001</c:v>
                </c:pt>
                <c:pt idx="949">
                  <c:v>18.100999999999999</c:v>
                </c:pt>
                <c:pt idx="950">
                  <c:v>17.530999999999999</c:v>
                </c:pt>
                <c:pt idx="951">
                  <c:v>17.501999999999999</c:v>
                </c:pt>
                <c:pt idx="952">
                  <c:v>18.114999999999998</c:v>
                </c:pt>
                <c:pt idx="953">
                  <c:v>19.824999999999999</c:v>
                </c:pt>
                <c:pt idx="954">
                  <c:v>19.678000000000001</c:v>
                </c:pt>
                <c:pt idx="955">
                  <c:v>20.602</c:v>
                </c:pt>
                <c:pt idx="956">
                  <c:v>20.219000000000001</c:v>
                </c:pt>
                <c:pt idx="957">
                  <c:v>20.242999999999999</c:v>
                </c:pt>
                <c:pt idx="958">
                  <c:v>24.663</c:v>
                </c:pt>
                <c:pt idx="959">
                  <c:v>24.992000000000001</c:v>
                </c:pt>
                <c:pt idx="960">
                  <c:v>25.334</c:v>
                </c:pt>
                <c:pt idx="961">
                  <c:v>24.751000000000001</c:v>
                </c:pt>
                <c:pt idx="962">
                  <c:v>24.693999999999999</c:v>
                </c:pt>
                <c:pt idx="963">
                  <c:v>24.594999999999999</c:v>
                </c:pt>
                <c:pt idx="964">
                  <c:v>24.841999999999999</c:v>
                </c:pt>
                <c:pt idx="965">
                  <c:v>24.516999999999999</c:v>
                </c:pt>
                <c:pt idx="966">
                  <c:v>25.199000000000002</c:v>
                </c:pt>
                <c:pt idx="967">
                  <c:v>24.864999999999998</c:v>
                </c:pt>
                <c:pt idx="968">
                  <c:v>25.937000000000001</c:v>
                </c:pt>
                <c:pt idx="969">
                  <c:v>25.991</c:v>
                </c:pt>
                <c:pt idx="970">
                  <c:v>25.61</c:v>
                </c:pt>
                <c:pt idx="971">
                  <c:v>26.213999999999999</c:v>
                </c:pt>
                <c:pt idx="972">
                  <c:v>26.048999999999999</c:v>
                </c:pt>
                <c:pt idx="973">
                  <c:v>26.931000000000001</c:v>
                </c:pt>
                <c:pt idx="974">
                  <c:v>26.315000000000001</c:v>
                </c:pt>
                <c:pt idx="975">
                  <c:v>26.329000000000001</c:v>
                </c:pt>
                <c:pt idx="976">
                  <c:v>26.78</c:v>
                </c:pt>
                <c:pt idx="977">
                  <c:v>27.646999999999998</c:v>
                </c:pt>
                <c:pt idx="978">
                  <c:v>27.184000000000001</c:v>
                </c:pt>
                <c:pt idx="979">
                  <c:v>28.108000000000001</c:v>
                </c:pt>
                <c:pt idx="980">
                  <c:v>29.510999999999999</c:v>
                </c:pt>
                <c:pt idx="981">
                  <c:v>30.757999999999999</c:v>
                </c:pt>
                <c:pt idx="982">
                  <c:v>31.309000000000001</c:v>
                </c:pt>
                <c:pt idx="983">
                  <c:v>32.305</c:v>
                </c:pt>
                <c:pt idx="984">
                  <c:v>32.421999999999997</c:v>
                </c:pt>
                <c:pt idx="985">
                  <c:v>32.573999999999998</c:v>
                </c:pt>
                <c:pt idx="986">
                  <c:v>33.527999999999999</c:v>
                </c:pt>
                <c:pt idx="987">
                  <c:v>33.420999999999999</c:v>
                </c:pt>
                <c:pt idx="988">
                  <c:v>33.625</c:v>
                </c:pt>
                <c:pt idx="989">
                  <c:v>33.238</c:v>
                </c:pt>
                <c:pt idx="990">
                  <c:v>33.204000000000001</c:v>
                </c:pt>
                <c:pt idx="991">
                  <c:v>33.027999999999999</c:v>
                </c:pt>
                <c:pt idx="992">
                  <c:v>32.292999999999999</c:v>
                </c:pt>
                <c:pt idx="993">
                  <c:v>32.130000000000003</c:v>
                </c:pt>
                <c:pt idx="994">
                  <c:v>31.573</c:v>
                </c:pt>
                <c:pt idx="995">
                  <c:v>31.443999999999999</c:v>
                </c:pt>
                <c:pt idx="996">
                  <c:v>32.124000000000002</c:v>
                </c:pt>
                <c:pt idx="997">
                  <c:v>32.030999999999999</c:v>
                </c:pt>
                <c:pt idx="998">
                  <c:v>32.179000000000002</c:v>
                </c:pt>
                <c:pt idx="999">
                  <c:v>32</c:v>
                </c:pt>
                <c:pt idx="1000">
                  <c:v>31.47</c:v>
                </c:pt>
                <c:pt idx="1001">
                  <c:v>32.293999999999997</c:v>
                </c:pt>
                <c:pt idx="1002">
                  <c:v>31.827000000000002</c:v>
                </c:pt>
                <c:pt idx="1003">
                  <c:v>32.198</c:v>
                </c:pt>
                <c:pt idx="1004">
                  <c:v>31.673999999999999</c:v>
                </c:pt>
                <c:pt idx="1005">
                  <c:v>31.686</c:v>
                </c:pt>
                <c:pt idx="1006">
                  <c:v>32.491</c:v>
                </c:pt>
                <c:pt idx="1007">
                  <c:v>32.542999999999999</c:v>
                </c:pt>
                <c:pt idx="1008">
                  <c:v>32.249000000000002</c:v>
                </c:pt>
                <c:pt idx="1009">
                  <c:v>31.643000000000001</c:v>
                </c:pt>
                <c:pt idx="1010">
                  <c:v>32.396999999999998</c:v>
                </c:pt>
                <c:pt idx="1011">
                  <c:v>32.314</c:v>
                </c:pt>
                <c:pt idx="1012">
                  <c:v>32.195</c:v>
                </c:pt>
                <c:pt idx="1013">
                  <c:v>31.428000000000001</c:v>
                </c:pt>
                <c:pt idx="1014">
                  <c:v>31.63</c:v>
                </c:pt>
                <c:pt idx="1015">
                  <c:v>31.684999999999999</c:v>
                </c:pt>
                <c:pt idx="1016">
                  <c:v>31.372</c:v>
                </c:pt>
                <c:pt idx="1017">
                  <c:v>31.914999999999999</c:v>
                </c:pt>
                <c:pt idx="1018">
                  <c:v>31.315999999999999</c:v>
                </c:pt>
                <c:pt idx="1019">
                  <c:v>32.076999999999998</c:v>
                </c:pt>
                <c:pt idx="1020">
                  <c:v>32.003</c:v>
                </c:pt>
                <c:pt idx="1021">
                  <c:v>31.15</c:v>
                </c:pt>
                <c:pt idx="1022">
                  <c:v>31.748999999999999</c:v>
                </c:pt>
                <c:pt idx="1023">
                  <c:v>31.384</c:v>
                </c:pt>
                <c:pt idx="1024">
                  <c:v>32.103999999999999</c:v>
                </c:pt>
                <c:pt idx="1025">
                  <c:v>31.55</c:v>
                </c:pt>
                <c:pt idx="1026">
                  <c:v>31.739000000000001</c:v>
                </c:pt>
                <c:pt idx="1027">
                  <c:v>31.704999999999998</c:v>
                </c:pt>
                <c:pt idx="1028">
                  <c:v>31.568999999999999</c:v>
                </c:pt>
                <c:pt idx="1029">
                  <c:v>31.555</c:v>
                </c:pt>
                <c:pt idx="1030">
                  <c:v>31.434999999999999</c:v>
                </c:pt>
                <c:pt idx="1031">
                  <c:v>31.489000000000001</c:v>
                </c:pt>
                <c:pt idx="1032">
                  <c:v>32.185000000000002</c:v>
                </c:pt>
                <c:pt idx="1033">
                  <c:v>31.437999999999999</c:v>
                </c:pt>
                <c:pt idx="1034">
                  <c:v>32.176000000000002</c:v>
                </c:pt>
                <c:pt idx="1035">
                  <c:v>31.276</c:v>
                </c:pt>
                <c:pt idx="1036">
                  <c:v>31.393000000000001</c:v>
                </c:pt>
                <c:pt idx="1037">
                  <c:v>31.334</c:v>
                </c:pt>
                <c:pt idx="1038">
                  <c:v>32.234000000000002</c:v>
                </c:pt>
                <c:pt idx="1039">
                  <c:v>32.149000000000001</c:v>
                </c:pt>
                <c:pt idx="1040">
                  <c:v>31.375</c:v>
                </c:pt>
                <c:pt idx="1041">
                  <c:v>32.052</c:v>
                </c:pt>
                <c:pt idx="1042">
                  <c:v>32.024000000000001</c:v>
                </c:pt>
                <c:pt idx="1043">
                  <c:v>31.408999999999999</c:v>
                </c:pt>
                <c:pt idx="1044">
                  <c:v>31.692</c:v>
                </c:pt>
                <c:pt idx="1045">
                  <c:v>31.498999999999999</c:v>
                </c:pt>
                <c:pt idx="1046">
                  <c:v>31.762</c:v>
                </c:pt>
                <c:pt idx="1047">
                  <c:v>31.686</c:v>
                </c:pt>
                <c:pt idx="1048">
                  <c:v>31.693999999999999</c:v>
                </c:pt>
                <c:pt idx="1049">
                  <c:v>32.656999999999996</c:v>
                </c:pt>
                <c:pt idx="1050">
                  <c:v>31.667999999999999</c:v>
                </c:pt>
                <c:pt idx="1051">
                  <c:v>32.048999999999999</c:v>
                </c:pt>
                <c:pt idx="1052">
                  <c:v>31.911999999999999</c:v>
                </c:pt>
                <c:pt idx="1053">
                  <c:v>32.389000000000003</c:v>
                </c:pt>
                <c:pt idx="1054">
                  <c:v>32.615000000000002</c:v>
                </c:pt>
                <c:pt idx="1055">
                  <c:v>32.813000000000002</c:v>
                </c:pt>
                <c:pt idx="1056">
                  <c:v>33.113</c:v>
                </c:pt>
                <c:pt idx="1057">
                  <c:v>32.521000000000001</c:v>
                </c:pt>
                <c:pt idx="1058">
                  <c:v>33.22</c:v>
                </c:pt>
                <c:pt idx="1059">
                  <c:v>32.822000000000003</c:v>
                </c:pt>
                <c:pt idx="1060">
                  <c:v>33.289000000000001</c:v>
                </c:pt>
                <c:pt idx="1061">
                  <c:v>33.545999999999999</c:v>
                </c:pt>
                <c:pt idx="1062">
                  <c:v>32.874000000000002</c:v>
                </c:pt>
                <c:pt idx="1063">
                  <c:v>33.670999999999999</c:v>
                </c:pt>
                <c:pt idx="1064">
                  <c:v>33.265999999999998</c:v>
                </c:pt>
                <c:pt idx="1065">
                  <c:v>33.052</c:v>
                </c:pt>
                <c:pt idx="1066">
                  <c:v>33.343000000000004</c:v>
                </c:pt>
                <c:pt idx="1067">
                  <c:v>33.475999999999999</c:v>
                </c:pt>
                <c:pt idx="1068">
                  <c:v>33.924999999999997</c:v>
                </c:pt>
                <c:pt idx="1069">
                  <c:v>33.164999999999999</c:v>
                </c:pt>
                <c:pt idx="1070">
                  <c:v>33.234999999999999</c:v>
                </c:pt>
                <c:pt idx="1071">
                  <c:v>33.981999999999999</c:v>
                </c:pt>
                <c:pt idx="1072">
                  <c:v>33.286000000000001</c:v>
                </c:pt>
                <c:pt idx="1073">
                  <c:v>33.292999999999999</c:v>
                </c:pt>
                <c:pt idx="1074">
                  <c:v>33.948999999999998</c:v>
                </c:pt>
                <c:pt idx="1075">
                  <c:v>33.734000000000002</c:v>
                </c:pt>
                <c:pt idx="1076">
                  <c:v>33.951999999999998</c:v>
                </c:pt>
                <c:pt idx="1077">
                  <c:v>33.424999999999997</c:v>
                </c:pt>
                <c:pt idx="1078">
                  <c:v>34.415999999999997</c:v>
                </c:pt>
                <c:pt idx="1079">
                  <c:v>34.009</c:v>
                </c:pt>
                <c:pt idx="1080">
                  <c:v>34.523000000000003</c:v>
                </c:pt>
                <c:pt idx="1081">
                  <c:v>33.707999999999998</c:v>
                </c:pt>
                <c:pt idx="1082">
                  <c:v>33.896000000000001</c:v>
                </c:pt>
                <c:pt idx="1083">
                  <c:v>34.203000000000003</c:v>
                </c:pt>
                <c:pt idx="1084">
                  <c:v>34.063000000000002</c:v>
                </c:pt>
                <c:pt idx="1085">
                  <c:v>33.783999999999999</c:v>
                </c:pt>
                <c:pt idx="1086">
                  <c:v>34.241999999999997</c:v>
                </c:pt>
                <c:pt idx="1087">
                  <c:v>33.53</c:v>
                </c:pt>
                <c:pt idx="1088">
                  <c:v>34.067</c:v>
                </c:pt>
                <c:pt idx="1089">
                  <c:v>33.661000000000001</c:v>
                </c:pt>
                <c:pt idx="1090">
                  <c:v>33.476999999999997</c:v>
                </c:pt>
                <c:pt idx="1091">
                  <c:v>33.625</c:v>
                </c:pt>
                <c:pt idx="1092">
                  <c:v>33.390999999999998</c:v>
                </c:pt>
                <c:pt idx="1093">
                  <c:v>34.073999999999998</c:v>
                </c:pt>
                <c:pt idx="1094">
                  <c:v>33.146999999999998</c:v>
                </c:pt>
                <c:pt idx="1095">
                  <c:v>34.014000000000003</c:v>
                </c:pt>
                <c:pt idx="1096">
                  <c:v>33.195999999999998</c:v>
                </c:pt>
                <c:pt idx="1097">
                  <c:v>33.082000000000001</c:v>
                </c:pt>
                <c:pt idx="1098">
                  <c:v>33.406999999999996</c:v>
                </c:pt>
                <c:pt idx="1099">
                  <c:v>33.933</c:v>
                </c:pt>
                <c:pt idx="1100">
                  <c:v>33.112000000000002</c:v>
                </c:pt>
                <c:pt idx="1101">
                  <c:v>33.786000000000001</c:v>
                </c:pt>
                <c:pt idx="1102">
                  <c:v>33.151000000000003</c:v>
                </c:pt>
                <c:pt idx="1103">
                  <c:v>33.164999999999999</c:v>
                </c:pt>
                <c:pt idx="1104">
                  <c:v>33.383000000000003</c:v>
                </c:pt>
                <c:pt idx="1105">
                  <c:v>33.591000000000001</c:v>
                </c:pt>
                <c:pt idx="1106">
                  <c:v>33.122999999999998</c:v>
                </c:pt>
                <c:pt idx="1107">
                  <c:v>33.146999999999998</c:v>
                </c:pt>
                <c:pt idx="1108">
                  <c:v>32.908000000000001</c:v>
                </c:pt>
                <c:pt idx="1109">
                  <c:v>33.765000000000001</c:v>
                </c:pt>
                <c:pt idx="1110">
                  <c:v>33.822000000000003</c:v>
                </c:pt>
                <c:pt idx="1111">
                  <c:v>33.393000000000001</c:v>
                </c:pt>
                <c:pt idx="1112">
                  <c:v>33.795999999999999</c:v>
                </c:pt>
                <c:pt idx="1113">
                  <c:v>32.866</c:v>
                </c:pt>
                <c:pt idx="1114">
                  <c:v>32.598999999999997</c:v>
                </c:pt>
                <c:pt idx="1115">
                  <c:v>31.896000000000001</c:v>
                </c:pt>
                <c:pt idx="1116">
                  <c:v>30.774000000000001</c:v>
                </c:pt>
                <c:pt idx="1117">
                  <c:v>29.265999999999998</c:v>
                </c:pt>
                <c:pt idx="1118">
                  <c:v>28.010999999999999</c:v>
                </c:pt>
                <c:pt idx="1119">
                  <c:v>28.126999999999999</c:v>
                </c:pt>
                <c:pt idx="1120">
                  <c:v>27.6</c:v>
                </c:pt>
                <c:pt idx="1121">
                  <c:v>27.088000000000001</c:v>
                </c:pt>
                <c:pt idx="1122">
                  <c:v>26.738</c:v>
                </c:pt>
                <c:pt idx="1123">
                  <c:v>26.071000000000002</c:v>
                </c:pt>
                <c:pt idx="1124">
                  <c:v>25.518000000000001</c:v>
                </c:pt>
                <c:pt idx="1125">
                  <c:v>26.001000000000001</c:v>
                </c:pt>
                <c:pt idx="1126">
                  <c:v>25.195</c:v>
                </c:pt>
                <c:pt idx="1127">
                  <c:v>24.713000000000001</c:v>
                </c:pt>
                <c:pt idx="1128">
                  <c:v>24.937999999999999</c:v>
                </c:pt>
                <c:pt idx="1129">
                  <c:v>24.986000000000001</c:v>
                </c:pt>
                <c:pt idx="1130">
                  <c:v>24.568000000000001</c:v>
                </c:pt>
                <c:pt idx="1131">
                  <c:v>25.045999999999999</c:v>
                </c:pt>
                <c:pt idx="1132">
                  <c:v>24.384</c:v>
                </c:pt>
                <c:pt idx="1133">
                  <c:v>25.084</c:v>
                </c:pt>
                <c:pt idx="1134">
                  <c:v>25.18</c:v>
                </c:pt>
                <c:pt idx="1135">
                  <c:v>25.663</c:v>
                </c:pt>
                <c:pt idx="1136">
                  <c:v>23.556000000000001</c:v>
                </c:pt>
                <c:pt idx="1137">
                  <c:v>23.155999999999999</c:v>
                </c:pt>
                <c:pt idx="1138">
                  <c:v>22.890999999999998</c:v>
                </c:pt>
                <c:pt idx="1139">
                  <c:v>22.904</c:v>
                </c:pt>
                <c:pt idx="1140">
                  <c:v>23.81</c:v>
                </c:pt>
                <c:pt idx="1141">
                  <c:v>23.384</c:v>
                </c:pt>
                <c:pt idx="1142">
                  <c:v>23.931999999999999</c:v>
                </c:pt>
                <c:pt idx="1143">
                  <c:v>23.774000000000001</c:v>
                </c:pt>
                <c:pt idx="1144">
                  <c:v>23.986000000000001</c:v>
                </c:pt>
                <c:pt idx="1145">
                  <c:v>23.558</c:v>
                </c:pt>
                <c:pt idx="1146">
                  <c:v>23.451000000000001</c:v>
                </c:pt>
                <c:pt idx="1147">
                  <c:v>23.600999999999999</c:v>
                </c:pt>
                <c:pt idx="1148">
                  <c:v>23.396999999999998</c:v>
                </c:pt>
                <c:pt idx="1149">
                  <c:v>23.405999999999999</c:v>
                </c:pt>
                <c:pt idx="1150">
                  <c:v>23.152000000000001</c:v>
                </c:pt>
                <c:pt idx="1151">
                  <c:v>23.222000000000001</c:v>
                </c:pt>
                <c:pt idx="1152">
                  <c:v>23.463000000000001</c:v>
                </c:pt>
                <c:pt idx="1153">
                  <c:v>22.63</c:v>
                </c:pt>
                <c:pt idx="1154">
                  <c:v>23.178999999999998</c:v>
                </c:pt>
                <c:pt idx="1155">
                  <c:v>23.422000000000001</c:v>
                </c:pt>
                <c:pt idx="1156">
                  <c:v>22.832000000000001</c:v>
                </c:pt>
                <c:pt idx="1157">
                  <c:v>22.157</c:v>
                </c:pt>
                <c:pt idx="1158">
                  <c:v>22.577000000000002</c:v>
                </c:pt>
                <c:pt idx="1159">
                  <c:v>21.812999999999999</c:v>
                </c:pt>
                <c:pt idx="1160">
                  <c:v>21.594999999999999</c:v>
                </c:pt>
                <c:pt idx="1161">
                  <c:v>22.289000000000001</c:v>
                </c:pt>
                <c:pt idx="1162">
                  <c:v>21.337</c:v>
                </c:pt>
                <c:pt idx="1163">
                  <c:v>21.190999999999999</c:v>
                </c:pt>
                <c:pt idx="1164">
                  <c:v>21.157</c:v>
                </c:pt>
                <c:pt idx="1165">
                  <c:v>21.408999999999999</c:v>
                </c:pt>
                <c:pt idx="1166">
                  <c:v>21.234000000000002</c:v>
                </c:pt>
                <c:pt idx="1167">
                  <c:v>21.106000000000002</c:v>
                </c:pt>
                <c:pt idx="1168">
                  <c:v>21.733000000000001</c:v>
                </c:pt>
                <c:pt idx="1169">
                  <c:v>21.774999999999999</c:v>
                </c:pt>
                <c:pt idx="1170">
                  <c:v>21.457000000000001</c:v>
                </c:pt>
                <c:pt idx="1171">
                  <c:v>20.373000000000001</c:v>
                </c:pt>
                <c:pt idx="1172">
                  <c:v>18.861999999999998</c:v>
                </c:pt>
                <c:pt idx="1173">
                  <c:v>18.78</c:v>
                </c:pt>
                <c:pt idx="1174">
                  <c:v>17.212</c:v>
                </c:pt>
                <c:pt idx="1175">
                  <c:v>14.446</c:v>
                </c:pt>
                <c:pt idx="1176">
                  <c:v>14.743</c:v>
                </c:pt>
                <c:pt idx="1177">
                  <c:v>14.57</c:v>
                </c:pt>
                <c:pt idx="1178">
                  <c:v>14.599</c:v>
                </c:pt>
                <c:pt idx="1179">
                  <c:v>14.141999999999999</c:v>
                </c:pt>
                <c:pt idx="1180">
                  <c:v>13.835000000000001</c:v>
                </c:pt>
                <c:pt idx="1181">
                  <c:v>14.944000000000001</c:v>
                </c:pt>
                <c:pt idx="1182">
                  <c:v>14.211</c:v>
                </c:pt>
                <c:pt idx="1183">
                  <c:v>14.557</c:v>
                </c:pt>
                <c:pt idx="1184">
                  <c:v>14.205</c:v>
                </c:pt>
                <c:pt idx="1185">
                  <c:v>14.218</c:v>
                </c:pt>
                <c:pt idx="1186">
                  <c:v>13.627000000000001</c:v>
                </c:pt>
                <c:pt idx="1187">
                  <c:v>13.532999999999999</c:v>
                </c:pt>
                <c:pt idx="1188">
                  <c:v>14.05</c:v>
                </c:pt>
                <c:pt idx="1189">
                  <c:v>12.859</c:v>
                </c:pt>
                <c:pt idx="1190">
                  <c:v>13.202</c:v>
                </c:pt>
                <c:pt idx="1191">
                  <c:v>13.763999999999999</c:v>
                </c:pt>
                <c:pt idx="1192">
                  <c:v>13.843999999999999</c:v>
                </c:pt>
                <c:pt idx="1193">
                  <c:v>14.913</c:v>
                </c:pt>
                <c:pt idx="1194">
                  <c:v>14.750999999999999</c:v>
                </c:pt>
                <c:pt idx="1195">
                  <c:v>16.818999999999999</c:v>
                </c:pt>
                <c:pt idx="1196">
                  <c:v>15.667</c:v>
                </c:pt>
                <c:pt idx="1197">
                  <c:v>15.47</c:v>
                </c:pt>
                <c:pt idx="1198">
                  <c:v>14.763999999999999</c:v>
                </c:pt>
                <c:pt idx="1199">
                  <c:v>14.68</c:v>
                </c:pt>
                <c:pt idx="1200">
                  <c:v>13.077999999999999</c:v>
                </c:pt>
                <c:pt idx="1201">
                  <c:v>12.228999999999999</c:v>
                </c:pt>
                <c:pt idx="1202">
                  <c:v>11.587</c:v>
                </c:pt>
                <c:pt idx="1203">
                  <c:v>12.288</c:v>
                </c:pt>
                <c:pt idx="1204">
                  <c:v>12.169</c:v>
                </c:pt>
                <c:pt idx="1205">
                  <c:v>12.433999999999999</c:v>
                </c:pt>
                <c:pt idx="1206">
                  <c:v>13.798</c:v>
                </c:pt>
                <c:pt idx="1207">
                  <c:v>15.103</c:v>
                </c:pt>
                <c:pt idx="1208">
                  <c:v>14.798999999999999</c:v>
                </c:pt>
                <c:pt idx="1209">
                  <c:v>15.08</c:v>
                </c:pt>
                <c:pt idx="1210">
                  <c:v>15.965</c:v>
                </c:pt>
                <c:pt idx="1211">
                  <c:v>16.434000000000001</c:v>
                </c:pt>
                <c:pt idx="1212">
                  <c:v>16.655999999999999</c:v>
                </c:pt>
                <c:pt idx="1213">
                  <c:v>15.872999999999999</c:v>
                </c:pt>
                <c:pt idx="1214">
                  <c:v>15.743</c:v>
                </c:pt>
                <c:pt idx="1215">
                  <c:v>15.781000000000001</c:v>
                </c:pt>
                <c:pt idx="1216">
                  <c:v>16.352</c:v>
                </c:pt>
                <c:pt idx="1217">
                  <c:v>16.902000000000001</c:v>
                </c:pt>
                <c:pt idx="1218">
                  <c:v>16.791</c:v>
                </c:pt>
                <c:pt idx="1219">
                  <c:v>17.038</c:v>
                </c:pt>
                <c:pt idx="1220">
                  <c:v>16.14</c:v>
                </c:pt>
                <c:pt idx="1221">
                  <c:v>15.913</c:v>
                </c:pt>
                <c:pt idx="1222">
                  <c:v>15.994</c:v>
                </c:pt>
                <c:pt idx="1223">
                  <c:v>15.888</c:v>
                </c:pt>
                <c:pt idx="1224">
                  <c:v>13.551</c:v>
                </c:pt>
                <c:pt idx="1225">
                  <c:v>13.188000000000001</c:v>
                </c:pt>
                <c:pt idx="1226">
                  <c:v>12.984999999999999</c:v>
                </c:pt>
                <c:pt idx="1227">
                  <c:v>15.327</c:v>
                </c:pt>
                <c:pt idx="1228">
                  <c:v>15.361000000000001</c:v>
                </c:pt>
                <c:pt idx="1229">
                  <c:v>16.300999999999998</c:v>
                </c:pt>
                <c:pt idx="1230">
                  <c:v>15.504</c:v>
                </c:pt>
                <c:pt idx="1231">
                  <c:v>15.359</c:v>
                </c:pt>
                <c:pt idx="1232">
                  <c:v>16.395</c:v>
                </c:pt>
                <c:pt idx="1233">
                  <c:v>15.773999999999999</c:v>
                </c:pt>
                <c:pt idx="1234">
                  <c:v>15.972</c:v>
                </c:pt>
                <c:pt idx="1235">
                  <c:v>15.802</c:v>
                </c:pt>
                <c:pt idx="1236">
                  <c:v>16.178000000000001</c:v>
                </c:pt>
                <c:pt idx="1237">
                  <c:v>15.449</c:v>
                </c:pt>
                <c:pt idx="1238">
                  <c:v>16.228000000000002</c:v>
                </c:pt>
                <c:pt idx="1239">
                  <c:v>15.952</c:v>
                </c:pt>
                <c:pt idx="1240">
                  <c:v>16.021999999999998</c:v>
                </c:pt>
                <c:pt idx="1241">
                  <c:v>16.61</c:v>
                </c:pt>
                <c:pt idx="1242">
                  <c:v>16.64</c:v>
                </c:pt>
                <c:pt idx="1243">
                  <c:v>16.913</c:v>
                </c:pt>
                <c:pt idx="1244">
                  <c:v>16.748999999999999</c:v>
                </c:pt>
                <c:pt idx="1245">
                  <c:v>17.513999999999999</c:v>
                </c:pt>
                <c:pt idx="1246">
                  <c:v>16.956</c:v>
                </c:pt>
                <c:pt idx="1247">
                  <c:v>16.972999999999999</c:v>
                </c:pt>
                <c:pt idx="1248">
                  <c:v>18</c:v>
                </c:pt>
                <c:pt idx="1249">
                  <c:v>17.763000000000002</c:v>
                </c:pt>
                <c:pt idx="1250">
                  <c:v>20.117999999999999</c:v>
                </c:pt>
                <c:pt idx="1251">
                  <c:v>21.013000000000002</c:v>
                </c:pt>
                <c:pt idx="1252">
                  <c:v>20.463999999999999</c:v>
                </c:pt>
                <c:pt idx="1253">
                  <c:v>20.736999999999998</c:v>
                </c:pt>
                <c:pt idx="1254">
                  <c:v>20.824999999999999</c:v>
                </c:pt>
                <c:pt idx="1255">
                  <c:v>21.119</c:v>
                </c:pt>
                <c:pt idx="1256">
                  <c:v>21.850999999999999</c:v>
                </c:pt>
                <c:pt idx="1257">
                  <c:v>21.925999999999998</c:v>
                </c:pt>
                <c:pt idx="1258">
                  <c:v>23.096</c:v>
                </c:pt>
                <c:pt idx="1259">
                  <c:v>23.707999999999998</c:v>
                </c:pt>
                <c:pt idx="1260">
                  <c:v>23.626000000000001</c:v>
                </c:pt>
                <c:pt idx="1261">
                  <c:v>25.109000000000002</c:v>
                </c:pt>
                <c:pt idx="1262">
                  <c:v>26.036000000000001</c:v>
                </c:pt>
                <c:pt idx="1263">
                  <c:v>26.245999999999999</c:v>
                </c:pt>
                <c:pt idx="1264">
                  <c:v>26.678999999999998</c:v>
                </c:pt>
                <c:pt idx="1265">
                  <c:v>27.449000000000002</c:v>
                </c:pt>
                <c:pt idx="1266">
                  <c:v>28.466999999999999</c:v>
                </c:pt>
                <c:pt idx="1267">
                  <c:v>28.503</c:v>
                </c:pt>
                <c:pt idx="1268">
                  <c:v>29.292000000000002</c:v>
                </c:pt>
                <c:pt idx="1269">
                  <c:v>29.210999999999999</c:v>
                </c:pt>
                <c:pt idx="1270">
                  <c:v>29.913</c:v>
                </c:pt>
                <c:pt idx="1271">
                  <c:v>30.347000000000001</c:v>
                </c:pt>
                <c:pt idx="1272">
                  <c:v>30.646999999999998</c:v>
                </c:pt>
                <c:pt idx="1273">
                  <c:v>30.686</c:v>
                </c:pt>
                <c:pt idx="1274">
                  <c:v>30.762</c:v>
                </c:pt>
                <c:pt idx="1275">
                  <c:v>31.495999999999999</c:v>
                </c:pt>
                <c:pt idx="1276">
                  <c:v>31.094000000000001</c:v>
                </c:pt>
                <c:pt idx="1277">
                  <c:v>31.654</c:v>
                </c:pt>
                <c:pt idx="1278">
                  <c:v>31.61</c:v>
                </c:pt>
                <c:pt idx="1279">
                  <c:v>31.661999999999999</c:v>
                </c:pt>
                <c:pt idx="1280">
                  <c:v>30.686</c:v>
                </c:pt>
                <c:pt idx="1281">
                  <c:v>31.367999999999999</c:v>
                </c:pt>
                <c:pt idx="1282">
                  <c:v>31.356000000000002</c:v>
                </c:pt>
                <c:pt idx="1283">
                  <c:v>31.297999999999998</c:v>
                </c:pt>
                <c:pt idx="1284">
                  <c:v>31.713999999999999</c:v>
                </c:pt>
                <c:pt idx="1285">
                  <c:v>31.593</c:v>
                </c:pt>
                <c:pt idx="1286">
                  <c:v>31.024999999999999</c:v>
                </c:pt>
                <c:pt idx="1287">
                  <c:v>31.1</c:v>
                </c:pt>
                <c:pt idx="1288">
                  <c:v>31.071999999999999</c:v>
                </c:pt>
                <c:pt idx="1289">
                  <c:v>30.882000000000001</c:v>
                </c:pt>
                <c:pt idx="1290">
                  <c:v>30.780999999999999</c:v>
                </c:pt>
                <c:pt idx="1291">
                  <c:v>30.98</c:v>
                </c:pt>
                <c:pt idx="1292">
                  <c:v>31.599</c:v>
                </c:pt>
                <c:pt idx="1293">
                  <c:v>31.555</c:v>
                </c:pt>
                <c:pt idx="1294">
                  <c:v>31.707999999999998</c:v>
                </c:pt>
                <c:pt idx="1295">
                  <c:v>31.033000000000001</c:v>
                </c:pt>
                <c:pt idx="1296">
                  <c:v>31.565000000000001</c:v>
                </c:pt>
                <c:pt idx="1297">
                  <c:v>30.68</c:v>
                </c:pt>
                <c:pt idx="1298">
                  <c:v>30.917000000000002</c:v>
                </c:pt>
                <c:pt idx="1299">
                  <c:v>30.545999999999999</c:v>
                </c:pt>
                <c:pt idx="1300">
                  <c:v>30.524000000000001</c:v>
                </c:pt>
                <c:pt idx="1301">
                  <c:v>31.033000000000001</c:v>
                </c:pt>
                <c:pt idx="1302">
                  <c:v>30.582999999999998</c:v>
                </c:pt>
                <c:pt idx="1303">
                  <c:v>31.016999999999999</c:v>
                </c:pt>
                <c:pt idx="1304">
                  <c:v>31.37</c:v>
                </c:pt>
                <c:pt idx="1305">
                  <c:v>30.484000000000002</c:v>
                </c:pt>
                <c:pt idx="1306">
                  <c:v>30.577000000000002</c:v>
                </c:pt>
                <c:pt idx="1307">
                  <c:v>31.285</c:v>
                </c:pt>
                <c:pt idx="1308">
                  <c:v>30.422999999999998</c:v>
                </c:pt>
                <c:pt idx="1309">
                  <c:v>30.454000000000001</c:v>
                </c:pt>
                <c:pt idx="1310">
                  <c:v>30.689</c:v>
                </c:pt>
                <c:pt idx="1311">
                  <c:v>30.991</c:v>
                </c:pt>
                <c:pt idx="1312">
                  <c:v>30.655999999999999</c:v>
                </c:pt>
                <c:pt idx="1313">
                  <c:v>30.887</c:v>
                </c:pt>
                <c:pt idx="1314">
                  <c:v>31.108000000000001</c:v>
                </c:pt>
                <c:pt idx="1315">
                  <c:v>30.378</c:v>
                </c:pt>
                <c:pt idx="1316">
                  <c:v>30.477</c:v>
                </c:pt>
                <c:pt idx="1317">
                  <c:v>31.276</c:v>
                </c:pt>
                <c:pt idx="1318">
                  <c:v>30.504999999999999</c:v>
                </c:pt>
                <c:pt idx="1319">
                  <c:v>30.754000000000001</c:v>
                </c:pt>
                <c:pt idx="1320">
                  <c:v>30.890999999999998</c:v>
                </c:pt>
                <c:pt idx="1321">
                  <c:v>31.058</c:v>
                </c:pt>
                <c:pt idx="1322">
                  <c:v>30.204000000000001</c:v>
                </c:pt>
                <c:pt idx="1323">
                  <c:v>30.998000000000001</c:v>
                </c:pt>
                <c:pt idx="1324">
                  <c:v>30.474</c:v>
                </c:pt>
                <c:pt idx="1325">
                  <c:v>30.657</c:v>
                </c:pt>
                <c:pt idx="1326">
                  <c:v>30.675999999999998</c:v>
                </c:pt>
                <c:pt idx="1327">
                  <c:v>30.341000000000001</c:v>
                </c:pt>
                <c:pt idx="1328">
                  <c:v>31.172000000000001</c:v>
                </c:pt>
                <c:pt idx="1329">
                  <c:v>30.728000000000002</c:v>
                </c:pt>
                <c:pt idx="1330">
                  <c:v>31.343</c:v>
                </c:pt>
                <c:pt idx="1331">
                  <c:v>31.016999999999999</c:v>
                </c:pt>
                <c:pt idx="1332">
                  <c:v>31.777999999999999</c:v>
                </c:pt>
                <c:pt idx="1333">
                  <c:v>31.199000000000002</c:v>
                </c:pt>
                <c:pt idx="1334">
                  <c:v>31.404</c:v>
                </c:pt>
                <c:pt idx="1335">
                  <c:v>32.165999999999997</c:v>
                </c:pt>
                <c:pt idx="1336">
                  <c:v>32.018999999999998</c:v>
                </c:pt>
                <c:pt idx="1337">
                  <c:v>31.579000000000001</c:v>
                </c:pt>
                <c:pt idx="1338">
                  <c:v>31.75</c:v>
                </c:pt>
                <c:pt idx="1339">
                  <c:v>32.106000000000002</c:v>
                </c:pt>
                <c:pt idx="1340">
                  <c:v>32.673999999999999</c:v>
                </c:pt>
                <c:pt idx="1341">
                  <c:v>32.003</c:v>
                </c:pt>
                <c:pt idx="1342">
                  <c:v>32.228000000000002</c:v>
                </c:pt>
                <c:pt idx="1343">
                  <c:v>32.238</c:v>
                </c:pt>
                <c:pt idx="1344">
                  <c:v>33.076999999999998</c:v>
                </c:pt>
                <c:pt idx="1345">
                  <c:v>32.573</c:v>
                </c:pt>
                <c:pt idx="1346">
                  <c:v>33.06</c:v>
                </c:pt>
                <c:pt idx="1347">
                  <c:v>32.752000000000002</c:v>
                </c:pt>
                <c:pt idx="1348">
                  <c:v>33.423999999999999</c:v>
                </c:pt>
                <c:pt idx="1349">
                  <c:v>33.478999999999999</c:v>
                </c:pt>
                <c:pt idx="1350">
                  <c:v>32.9</c:v>
                </c:pt>
                <c:pt idx="1351">
                  <c:v>33.302</c:v>
                </c:pt>
                <c:pt idx="1352">
                  <c:v>33.146000000000001</c:v>
                </c:pt>
                <c:pt idx="1353">
                  <c:v>33.993000000000002</c:v>
                </c:pt>
                <c:pt idx="1354">
                  <c:v>34.008000000000003</c:v>
                </c:pt>
                <c:pt idx="1355">
                  <c:v>33.767000000000003</c:v>
                </c:pt>
                <c:pt idx="1356">
                  <c:v>34.057000000000002</c:v>
                </c:pt>
                <c:pt idx="1357">
                  <c:v>34.06</c:v>
                </c:pt>
                <c:pt idx="1358">
                  <c:v>34.197000000000003</c:v>
                </c:pt>
                <c:pt idx="1359">
                  <c:v>34.677999999999997</c:v>
                </c:pt>
                <c:pt idx="1360">
                  <c:v>34.151000000000003</c:v>
                </c:pt>
                <c:pt idx="1361">
                  <c:v>34.152999999999999</c:v>
                </c:pt>
                <c:pt idx="1362">
                  <c:v>34.991999999999997</c:v>
                </c:pt>
                <c:pt idx="1363">
                  <c:v>35.216000000000001</c:v>
                </c:pt>
                <c:pt idx="1364">
                  <c:v>34.835999999999999</c:v>
                </c:pt>
                <c:pt idx="1365">
                  <c:v>35.308</c:v>
                </c:pt>
                <c:pt idx="1366">
                  <c:v>34.688000000000002</c:v>
                </c:pt>
                <c:pt idx="1367">
                  <c:v>35.399000000000001</c:v>
                </c:pt>
                <c:pt idx="1368">
                  <c:v>34.576000000000001</c:v>
                </c:pt>
                <c:pt idx="1369">
                  <c:v>35.359000000000002</c:v>
                </c:pt>
                <c:pt idx="1370">
                  <c:v>34.710999999999999</c:v>
                </c:pt>
                <c:pt idx="1371">
                  <c:v>35.020000000000003</c:v>
                </c:pt>
                <c:pt idx="1372">
                  <c:v>35.652000000000001</c:v>
                </c:pt>
                <c:pt idx="1373">
                  <c:v>35.454000000000001</c:v>
                </c:pt>
                <c:pt idx="1374">
                  <c:v>34.908999999999999</c:v>
                </c:pt>
                <c:pt idx="1375">
                  <c:v>35.883000000000003</c:v>
                </c:pt>
                <c:pt idx="1376">
                  <c:v>35.116999999999997</c:v>
                </c:pt>
                <c:pt idx="1377">
                  <c:v>35.848999999999997</c:v>
                </c:pt>
                <c:pt idx="1378">
                  <c:v>35.878999999999998</c:v>
                </c:pt>
                <c:pt idx="1379">
                  <c:v>35.371000000000002</c:v>
                </c:pt>
                <c:pt idx="1380">
                  <c:v>35.520000000000003</c:v>
                </c:pt>
                <c:pt idx="1381">
                  <c:v>35.607999999999997</c:v>
                </c:pt>
                <c:pt idx="1382">
                  <c:v>36.094000000000001</c:v>
                </c:pt>
                <c:pt idx="1383">
                  <c:v>35.906999999999996</c:v>
                </c:pt>
                <c:pt idx="1384">
                  <c:v>35.987000000000002</c:v>
                </c:pt>
                <c:pt idx="1385">
                  <c:v>36.055999999999997</c:v>
                </c:pt>
                <c:pt idx="1386">
                  <c:v>35.673999999999999</c:v>
                </c:pt>
                <c:pt idx="1387">
                  <c:v>35.689</c:v>
                </c:pt>
                <c:pt idx="1388">
                  <c:v>36.137999999999998</c:v>
                </c:pt>
                <c:pt idx="1389">
                  <c:v>35.393000000000001</c:v>
                </c:pt>
                <c:pt idx="1390">
                  <c:v>35.869</c:v>
                </c:pt>
                <c:pt idx="1391">
                  <c:v>35.481000000000002</c:v>
                </c:pt>
                <c:pt idx="1392">
                  <c:v>35.734000000000002</c:v>
                </c:pt>
                <c:pt idx="1393">
                  <c:v>35.396999999999998</c:v>
                </c:pt>
                <c:pt idx="1394">
                  <c:v>36.325000000000003</c:v>
                </c:pt>
                <c:pt idx="1395">
                  <c:v>35.951000000000001</c:v>
                </c:pt>
                <c:pt idx="1396">
                  <c:v>35.741</c:v>
                </c:pt>
                <c:pt idx="1397">
                  <c:v>35.783999999999999</c:v>
                </c:pt>
                <c:pt idx="1398">
                  <c:v>35.799999999999997</c:v>
                </c:pt>
                <c:pt idx="1399">
                  <c:v>36.441000000000003</c:v>
                </c:pt>
                <c:pt idx="1400">
                  <c:v>36.018000000000001</c:v>
                </c:pt>
                <c:pt idx="1401">
                  <c:v>35.695</c:v>
                </c:pt>
                <c:pt idx="1402">
                  <c:v>36.372</c:v>
                </c:pt>
                <c:pt idx="1403">
                  <c:v>36.341000000000001</c:v>
                </c:pt>
                <c:pt idx="1404">
                  <c:v>35.951000000000001</c:v>
                </c:pt>
                <c:pt idx="1405">
                  <c:v>35.933</c:v>
                </c:pt>
                <c:pt idx="1406">
                  <c:v>35.454000000000001</c:v>
                </c:pt>
                <c:pt idx="1407">
                  <c:v>35.792000000000002</c:v>
                </c:pt>
                <c:pt idx="1408">
                  <c:v>35.654000000000003</c:v>
                </c:pt>
                <c:pt idx="1409">
                  <c:v>35.384</c:v>
                </c:pt>
                <c:pt idx="1410">
                  <c:v>35.374000000000002</c:v>
                </c:pt>
                <c:pt idx="1411">
                  <c:v>36.154000000000003</c:v>
                </c:pt>
                <c:pt idx="1412">
                  <c:v>35.387</c:v>
                </c:pt>
                <c:pt idx="1413">
                  <c:v>36.29</c:v>
                </c:pt>
                <c:pt idx="1414">
                  <c:v>35.540999999999997</c:v>
                </c:pt>
                <c:pt idx="1415">
                  <c:v>35.826000000000001</c:v>
                </c:pt>
                <c:pt idx="1416">
                  <c:v>35.851999999999997</c:v>
                </c:pt>
                <c:pt idx="1417">
                  <c:v>35.613</c:v>
                </c:pt>
                <c:pt idx="1418">
                  <c:v>35.359000000000002</c:v>
                </c:pt>
                <c:pt idx="1419">
                  <c:v>35.508000000000003</c:v>
                </c:pt>
                <c:pt idx="1420">
                  <c:v>36.274999999999999</c:v>
                </c:pt>
                <c:pt idx="1421">
                  <c:v>35.363</c:v>
                </c:pt>
                <c:pt idx="1422">
                  <c:v>35.386000000000003</c:v>
                </c:pt>
                <c:pt idx="1423">
                  <c:v>36.264000000000003</c:v>
                </c:pt>
                <c:pt idx="1424">
                  <c:v>36.110999999999997</c:v>
                </c:pt>
                <c:pt idx="1425">
                  <c:v>36.246000000000002</c:v>
                </c:pt>
                <c:pt idx="1426">
                  <c:v>35.595999999999997</c:v>
                </c:pt>
                <c:pt idx="1427">
                  <c:v>35.691000000000003</c:v>
                </c:pt>
                <c:pt idx="1428">
                  <c:v>36.387</c:v>
                </c:pt>
                <c:pt idx="1429">
                  <c:v>35.518999999999998</c:v>
                </c:pt>
                <c:pt idx="1430">
                  <c:v>36.335999999999999</c:v>
                </c:pt>
                <c:pt idx="1431">
                  <c:v>35.81</c:v>
                </c:pt>
              </c:numCache>
            </c:numRef>
          </c:yVal>
          <c:smooth val="0"/>
        </c:ser>
        <c:ser>
          <c:idx val="6"/>
          <c:order val="3"/>
          <c:tx>
            <c:strRef>
              <c:f>'dat00001'!$N$1</c:f>
              <c:strCache>
                <c:ptCount val="1"/>
                <c:pt idx="0">
                  <c:v>RH0, %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'dat00001'!$N$2:$N$1433</c:f>
              <c:numCache>
                <c:formatCode>#</c:formatCode>
                <c:ptCount val="1432"/>
                <c:pt idx="0">
                  <c:v>73.782975683688861</c:v>
                </c:pt>
                <c:pt idx="1">
                  <c:v>72.841584372011184</c:v>
                </c:pt>
                <c:pt idx="2">
                  <c:v>71.949540204462579</c:v>
                </c:pt>
                <c:pt idx="3">
                  <c:v>70.84729089951675</c:v>
                </c:pt>
                <c:pt idx="4">
                  <c:v>71.360065754260035</c:v>
                </c:pt>
                <c:pt idx="5">
                  <c:v>70.50941063569033</c:v>
                </c:pt>
                <c:pt idx="6">
                  <c:v>69.704327407699978</c:v>
                </c:pt>
                <c:pt idx="7">
                  <c:v>69.400046763434872</c:v>
                </c:pt>
                <c:pt idx="8">
                  <c:v>69.419242131108675</c:v>
                </c:pt>
                <c:pt idx="9">
                  <c:v>69.881783252737691</c:v>
                </c:pt>
                <c:pt idx="10">
                  <c:v>70.69512901396439</c:v>
                </c:pt>
                <c:pt idx="11">
                  <c:v>71.157421337949287</c:v>
                </c:pt>
                <c:pt idx="12">
                  <c:v>70.919675565831042</c:v>
                </c:pt>
                <c:pt idx="13">
                  <c:v>71.458260036475934</c:v>
                </c:pt>
                <c:pt idx="14">
                  <c:v>72.32074576292905</c:v>
                </c:pt>
                <c:pt idx="15">
                  <c:v>72.637472428366308</c:v>
                </c:pt>
                <c:pt idx="16">
                  <c:v>73.271133444654112</c:v>
                </c:pt>
                <c:pt idx="17">
                  <c:v>73.793443541591415</c:v>
                </c:pt>
                <c:pt idx="18">
                  <c:v>74.244092248291395</c:v>
                </c:pt>
                <c:pt idx="19">
                  <c:v>74.597679574756143</c:v>
                </c:pt>
                <c:pt idx="20">
                  <c:v>75.688168039963912</c:v>
                </c:pt>
                <c:pt idx="21">
                  <c:v>76.547207237962951</c:v>
                </c:pt>
                <c:pt idx="22">
                  <c:v>76.970524482525548</c:v>
                </c:pt>
                <c:pt idx="23">
                  <c:v>77.620402505360602</c:v>
                </c:pt>
                <c:pt idx="24">
                  <c:v>77.921292892176552</c:v>
                </c:pt>
                <c:pt idx="25">
                  <c:v>78.219239072967397</c:v>
                </c:pt>
                <c:pt idx="26">
                  <c:v>78.484014625499185</c:v>
                </c:pt>
                <c:pt idx="27">
                  <c:v>78.440467285587374</c:v>
                </c:pt>
                <c:pt idx="28">
                  <c:v>78.35981840570706</c:v>
                </c:pt>
                <c:pt idx="29">
                  <c:v>78.394429892476566</c:v>
                </c:pt>
                <c:pt idx="30">
                  <c:v>78.411846611196239</c:v>
                </c:pt>
                <c:pt idx="31">
                  <c:v>78.555189092690412</c:v>
                </c:pt>
                <c:pt idx="32">
                  <c:v>78.807542402552698</c:v>
                </c:pt>
                <c:pt idx="33">
                  <c:v>78.540908159752107</c:v>
                </c:pt>
                <c:pt idx="34">
                  <c:v>78.407537632091021</c:v>
                </c:pt>
                <c:pt idx="35">
                  <c:v>78.33942812755005</c:v>
                </c:pt>
                <c:pt idx="36">
                  <c:v>78.296086705349296</c:v>
                </c:pt>
                <c:pt idx="37">
                  <c:v>78.136249000862449</c:v>
                </c:pt>
                <c:pt idx="38">
                  <c:v>78.150982241090418</c:v>
                </c:pt>
                <c:pt idx="39">
                  <c:v>77.959755425582898</c:v>
                </c:pt>
                <c:pt idx="40">
                  <c:v>77.662898748401105</c:v>
                </c:pt>
                <c:pt idx="41">
                  <c:v>77.44444239664243</c:v>
                </c:pt>
                <c:pt idx="42">
                  <c:v>76.967313277362578</c:v>
                </c:pt>
                <c:pt idx="43">
                  <c:v>76.921250600520423</c:v>
                </c:pt>
                <c:pt idx="44">
                  <c:v>77.026514749334865</c:v>
                </c:pt>
                <c:pt idx="45">
                  <c:v>77.082430254772007</c:v>
                </c:pt>
                <c:pt idx="46">
                  <c:v>76.721110764086873</c:v>
                </c:pt>
                <c:pt idx="47">
                  <c:v>76.516966911664511</c:v>
                </c:pt>
                <c:pt idx="48">
                  <c:v>76.530473120670024</c:v>
                </c:pt>
                <c:pt idx="49">
                  <c:v>76.329123382345301</c:v>
                </c:pt>
                <c:pt idx="50">
                  <c:v>76.487098305596078</c:v>
                </c:pt>
                <c:pt idx="51">
                  <c:v>76.316535787518106</c:v>
                </c:pt>
                <c:pt idx="52">
                  <c:v>76.493379288553513</c:v>
                </c:pt>
                <c:pt idx="53">
                  <c:v>76.910956986203885</c:v>
                </c:pt>
                <c:pt idx="54">
                  <c:v>76.913782120281809</c:v>
                </c:pt>
                <c:pt idx="55">
                  <c:v>76.993864639631198</c:v>
                </c:pt>
                <c:pt idx="56">
                  <c:v>77.140580504357615</c:v>
                </c:pt>
                <c:pt idx="57">
                  <c:v>77.168588392717794</c:v>
                </c:pt>
                <c:pt idx="58">
                  <c:v>77.409297845489803</c:v>
                </c:pt>
                <c:pt idx="59">
                  <c:v>77.623095301677026</c:v>
                </c:pt>
                <c:pt idx="60">
                  <c:v>77.637271342435582</c:v>
                </c:pt>
                <c:pt idx="61">
                  <c:v>77.676985381939687</c:v>
                </c:pt>
                <c:pt idx="62">
                  <c:v>77.826380644320366</c:v>
                </c:pt>
                <c:pt idx="63">
                  <c:v>77.770487361531707</c:v>
                </c:pt>
                <c:pt idx="64">
                  <c:v>77.847011207872143</c:v>
                </c:pt>
                <c:pt idx="65">
                  <c:v>77.690106701730286</c:v>
                </c:pt>
                <c:pt idx="66">
                  <c:v>77.636636665370133</c:v>
                </c:pt>
                <c:pt idx="67">
                  <c:v>77.352593001022441</c:v>
                </c:pt>
                <c:pt idx="68">
                  <c:v>77.219199806377972</c:v>
                </c:pt>
                <c:pt idx="69">
                  <c:v>77.156395996977409</c:v>
                </c:pt>
                <c:pt idx="70">
                  <c:v>77.204892661812394</c:v>
                </c:pt>
                <c:pt idx="71">
                  <c:v>77.377611917545138</c:v>
                </c:pt>
                <c:pt idx="72">
                  <c:v>77.458629431970877</c:v>
                </c:pt>
                <c:pt idx="73">
                  <c:v>77.350376821990807</c:v>
                </c:pt>
                <c:pt idx="74">
                  <c:v>77.569838409237903</c:v>
                </c:pt>
                <c:pt idx="75">
                  <c:v>77.752303818404116</c:v>
                </c:pt>
                <c:pt idx="76">
                  <c:v>77.655732580565655</c:v>
                </c:pt>
                <c:pt idx="77">
                  <c:v>77.704220754086293</c:v>
                </c:pt>
                <c:pt idx="78">
                  <c:v>77.514492233027752</c:v>
                </c:pt>
                <c:pt idx="79">
                  <c:v>77.580369737512143</c:v>
                </c:pt>
                <c:pt idx="80">
                  <c:v>77.737036198819752</c:v>
                </c:pt>
                <c:pt idx="81">
                  <c:v>77.918315517022762</c:v>
                </c:pt>
                <c:pt idx="82">
                  <c:v>77.860061261740171</c:v>
                </c:pt>
                <c:pt idx="83">
                  <c:v>78.053823598930222</c:v>
                </c:pt>
                <c:pt idx="84">
                  <c:v>77.860494589351646</c:v>
                </c:pt>
                <c:pt idx="85">
                  <c:v>77.850208221753974</c:v>
                </c:pt>
                <c:pt idx="86">
                  <c:v>77.700686021183813</c:v>
                </c:pt>
                <c:pt idx="87">
                  <c:v>77.227115831841942</c:v>
                </c:pt>
                <c:pt idx="88">
                  <c:v>76.867689140176267</c:v>
                </c:pt>
                <c:pt idx="89">
                  <c:v>76.35013174313147</c:v>
                </c:pt>
                <c:pt idx="90">
                  <c:v>76.292482550027273</c:v>
                </c:pt>
                <c:pt idx="91">
                  <c:v>76.214149896328564</c:v>
                </c:pt>
                <c:pt idx="92">
                  <c:v>76.25778490727383</c:v>
                </c:pt>
                <c:pt idx="93">
                  <c:v>76.157203946723911</c:v>
                </c:pt>
                <c:pt idx="94">
                  <c:v>76.225872552504086</c:v>
                </c:pt>
                <c:pt idx="95">
                  <c:v>76.131836648362906</c:v>
                </c:pt>
                <c:pt idx="96">
                  <c:v>76.214274081703991</c:v>
                </c:pt>
                <c:pt idx="97">
                  <c:v>76.416909815522928</c:v>
                </c:pt>
                <c:pt idx="98">
                  <c:v>76.570799006642702</c:v>
                </c:pt>
                <c:pt idx="99">
                  <c:v>76.728926189572917</c:v>
                </c:pt>
                <c:pt idx="100">
                  <c:v>77.008959299572226</c:v>
                </c:pt>
                <c:pt idx="101">
                  <c:v>77.30374400771926</c:v>
                </c:pt>
                <c:pt idx="102">
                  <c:v>77.441712022996967</c:v>
                </c:pt>
                <c:pt idx="103">
                  <c:v>77.446786784116512</c:v>
                </c:pt>
                <c:pt idx="104">
                  <c:v>77.53555769879884</c:v>
                </c:pt>
                <c:pt idx="105">
                  <c:v>77.610129197221113</c:v>
                </c:pt>
                <c:pt idx="106">
                  <c:v>77.719955295100704</c:v>
                </c:pt>
                <c:pt idx="107">
                  <c:v>77.49924291338634</c:v>
                </c:pt>
                <c:pt idx="108">
                  <c:v>77.327999867883207</c:v>
                </c:pt>
                <c:pt idx="109">
                  <c:v>77.418066737511225</c:v>
                </c:pt>
                <c:pt idx="110">
                  <c:v>77.492556551349253</c:v>
                </c:pt>
                <c:pt idx="111">
                  <c:v>77.605892325556226</c:v>
                </c:pt>
                <c:pt idx="112">
                  <c:v>77.591333024283884</c:v>
                </c:pt>
                <c:pt idx="113">
                  <c:v>77.6598566666392</c:v>
                </c:pt>
                <c:pt idx="114">
                  <c:v>77.722636677349627</c:v>
                </c:pt>
                <c:pt idx="115">
                  <c:v>77.827133924145244</c:v>
                </c:pt>
                <c:pt idx="116">
                  <c:v>77.9532526187201</c:v>
                </c:pt>
                <c:pt idx="117">
                  <c:v>78.089092660187475</c:v>
                </c:pt>
                <c:pt idx="118">
                  <c:v>78.123262037134793</c:v>
                </c:pt>
                <c:pt idx="119">
                  <c:v>78.176981676658357</c:v>
                </c:pt>
                <c:pt idx="120">
                  <c:v>77.973630377751348</c:v>
                </c:pt>
                <c:pt idx="121">
                  <c:v>78.085265094039997</c:v>
                </c:pt>
                <c:pt idx="122">
                  <c:v>78.227175205342419</c:v>
                </c:pt>
                <c:pt idx="123">
                  <c:v>78.394875239312114</c:v>
                </c:pt>
                <c:pt idx="124">
                  <c:v>78.372000596448572</c:v>
                </c:pt>
                <c:pt idx="125">
                  <c:v>79.067189686290604</c:v>
                </c:pt>
                <c:pt idx="126">
                  <c:v>79.25796132149064</c:v>
                </c:pt>
                <c:pt idx="127">
                  <c:v>79.363358475020831</c:v>
                </c:pt>
                <c:pt idx="128">
                  <c:v>79.456727721599236</c:v>
                </c:pt>
                <c:pt idx="129">
                  <c:v>79.37982172585923</c:v>
                </c:pt>
                <c:pt idx="130">
                  <c:v>79.427316068564281</c:v>
                </c:pt>
                <c:pt idx="131">
                  <c:v>79.407372269608601</c:v>
                </c:pt>
                <c:pt idx="132">
                  <c:v>84.961687969566668</c:v>
                </c:pt>
                <c:pt idx="133">
                  <c:v>84.675380490524574</c:v>
                </c:pt>
                <c:pt idx="134">
                  <c:v>84.955000188828734</c:v>
                </c:pt>
                <c:pt idx="135">
                  <c:v>84.940554330974919</c:v>
                </c:pt>
                <c:pt idx="136">
                  <c:v>84.500737746008241</c:v>
                </c:pt>
                <c:pt idx="137">
                  <c:v>84.674967403564551</c:v>
                </c:pt>
                <c:pt idx="138">
                  <c:v>84.807549951312978</c:v>
                </c:pt>
                <c:pt idx="139">
                  <c:v>84.723209315484183</c:v>
                </c:pt>
                <c:pt idx="140">
                  <c:v>84.641126526816592</c:v>
                </c:pt>
                <c:pt idx="141">
                  <c:v>84.372483422308733</c:v>
                </c:pt>
                <c:pt idx="142">
                  <c:v>84.484277449991708</c:v>
                </c:pt>
                <c:pt idx="143">
                  <c:v>84.621323458926668</c:v>
                </c:pt>
                <c:pt idx="144">
                  <c:v>84.33953336579782</c:v>
                </c:pt>
                <c:pt idx="145">
                  <c:v>84.341750030189417</c:v>
                </c:pt>
                <c:pt idx="146">
                  <c:v>84.421603326115175</c:v>
                </c:pt>
                <c:pt idx="147">
                  <c:v>84.559143098753239</c:v>
                </c:pt>
                <c:pt idx="148">
                  <c:v>84.511653636785098</c:v>
                </c:pt>
                <c:pt idx="149">
                  <c:v>84.178696171873199</c:v>
                </c:pt>
                <c:pt idx="150">
                  <c:v>84.438449130615041</c:v>
                </c:pt>
                <c:pt idx="151">
                  <c:v>84.325909442771703</c:v>
                </c:pt>
                <c:pt idx="152">
                  <c:v>84.395211414783347</c:v>
                </c:pt>
                <c:pt idx="153">
                  <c:v>84.399097829797412</c:v>
                </c:pt>
                <c:pt idx="154">
                  <c:v>84.175227108343037</c:v>
                </c:pt>
                <c:pt idx="155">
                  <c:v>84.240425470295449</c:v>
                </c:pt>
                <c:pt idx="156">
                  <c:v>84.015939957984571</c:v>
                </c:pt>
                <c:pt idx="157">
                  <c:v>84.290628398557246</c:v>
                </c:pt>
                <c:pt idx="158">
                  <c:v>84.092670997519804</c:v>
                </c:pt>
                <c:pt idx="159">
                  <c:v>83.997422940343213</c:v>
                </c:pt>
                <c:pt idx="160">
                  <c:v>84.148892299448775</c:v>
                </c:pt>
                <c:pt idx="161">
                  <c:v>83.912574537306071</c:v>
                </c:pt>
                <c:pt idx="162">
                  <c:v>83.935877276916443</c:v>
                </c:pt>
                <c:pt idx="163">
                  <c:v>84.002831558098961</c:v>
                </c:pt>
                <c:pt idx="164">
                  <c:v>84.163808633047609</c:v>
                </c:pt>
                <c:pt idx="165">
                  <c:v>83.910316847884971</c:v>
                </c:pt>
                <c:pt idx="166">
                  <c:v>83.880045129801672</c:v>
                </c:pt>
                <c:pt idx="167">
                  <c:v>84.02407828608797</c:v>
                </c:pt>
                <c:pt idx="168">
                  <c:v>83.898905505847083</c:v>
                </c:pt>
                <c:pt idx="169">
                  <c:v>84.049734434211331</c:v>
                </c:pt>
                <c:pt idx="170">
                  <c:v>83.946819475581393</c:v>
                </c:pt>
                <c:pt idx="171">
                  <c:v>83.888422982740238</c:v>
                </c:pt>
                <c:pt idx="172">
                  <c:v>84.069930315724832</c:v>
                </c:pt>
                <c:pt idx="173">
                  <c:v>84.241363347741498</c:v>
                </c:pt>
                <c:pt idx="174">
                  <c:v>84.124725025008871</c:v>
                </c:pt>
                <c:pt idx="175">
                  <c:v>83.913319341409235</c:v>
                </c:pt>
                <c:pt idx="176">
                  <c:v>84.213992643954285</c:v>
                </c:pt>
                <c:pt idx="177">
                  <c:v>83.873870352126602</c:v>
                </c:pt>
                <c:pt idx="178">
                  <c:v>84.199635094698607</c:v>
                </c:pt>
                <c:pt idx="179">
                  <c:v>83.915925949334337</c:v>
                </c:pt>
                <c:pt idx="180">
                  <c:v>84.016394621267011</c:v>
                </c:pt>
                <c:pt idx="181">
                  <c:v>83.880225779934591</c:v>
                </c:pt>
                <c:pt idx="182">
                  <c:v>84.03817017881876</c:v>
                </c:pt>
                <c:pt idx="183">
                  <c:v>84.180211302533806</c:v>
                </c:pt>
                <c:pt idx="184">
                  <c:v>84.166242253624205</c:v>
                </c:pt>
                <c:pt idx="185">
                  <c:v>84.009334845703989</c:v>
                </c:pt>
                <c:pt idx="186">
                  <c:v>83.856082098752353</c:v>
                </c:pt>
                <c:pt idx="187">
                  <c:v>83.958758867061462</c:v>
                </c:pt>
                <c:pt idx="188">
                  <c:v>84.032094326576953</c:v>
                </c:pt>
                <c:pt idx="189">
                  <c:v>83.924336272135776</c:v>
                </c:pt>
                <c:pt idx="190">
                  <c:v>84.128443128695778</c:v>
                </c:pt>
                <c:pt idx="191">
                  <c:v>84.030427496780618</c:v>
                </c:pt>
                <c:pt idx="192">
                  <c:v>83.993383105360991</c:v>
                </c:pt>
                <c:pt idx="193">
                  <c:v>84.014737480347421</c:v>
                </c:pt>
                <c:pt idx="194">
                  <c:v>83.936902239907766</c:v>
                </c:pt>
                <c:pt idx="195">
                  <c:v>84.02622513778644</c:v>
                </c:pt>
                <c:pt idx="196">
                  <c:v>83.961032790241461</c:v>
                </c:pt>
                <c:pt idx="197">
                  <c:v>83.830204934987933</c:v>
                </c:pt>
                <c:pt idx="198">
                  <c:v>83.901382181243292</c:v>
                </c:pt>
                <c:pt idx="199">
                  <c:v>83.851074109181894</c:v>
                </c:pt>
                <c:pt idx="200">
                  <c:v>84.031387366116945</c:v>
                </c:pt>
                <c:pt idx="201">
                  <c:v>83.79785193063563</c:v>
                </c:pt>
                <c:pt idx="202">
                  <c:v>83.823882356017251</c:v>
                </c:pt>
                <c:pt idx="203">
                  <c:v>83.763291882257462</c:v>
                </c:pt>
                <c:pt idx="204">
                  <c:v>83.526979695881607</c:v>
                </c:pt>
                <c:pt idx="205">
                  <c:v>83.655068176169792</c:v>
                </c:pt>
                <c:pt idx="206">
                  <c:v>83.675049909028701</c:v>
                </c:pt>
                <c:pt idx="207">
                  <c:v>83.835480231816661</c:v>
                </c:pt>
                <c:pt idx="208">
                  <c:v>83.722748520071775</c:v>
                </c:pt>
                <c:pt idx="209">
                  <c:v>83.733130174806533</c:v>
                </c:pt>
                <c:pt idx="210">
                  <c:v>83.701144510203477</c:v>
                </c:pt>
                <c:pt idx="211">
                  <c:v>83.646590396659363</c:v>
                </c:pt>
                <c:pt idx="212">
                  <c:v>83.727350597582785</c:v>
                </c:pt>
                <c:pt idx="213">
                  <c:v>83.700613639289912</c:v>
                </c:pt>
                <c:pt idx="214">
                  <c:v>83.610416679772271</c:v>
                </c:pt>
                <c:pt idx="215">
                  <c:v>83.594260755502503</c:v>
                </c:pt>
                <c:pt idx="216">
                  <c:v>83.818281768094366</c:v>
                </c:pt>
                <c:pt idx="217">
                  <c:v>83.652282227175718</c:v>
                </c:pt>
                <c:pt idx="218">
                  <c:v>83.591861146055834</c:v>
                </c:pt>
                <c:pt idx="219">
                  <c:v>84.369379138668975</c:v>
                </c:pt>
                <c:pt idx="220">
                  <c:v>84.301722354008618</c:v>
                </c:pt>
                <c:pt idx="221">
                  <c:v>84.32605916998331</c:v>
                </c:pt>
                <c:pt idx="222">
                  <c:v>84.267391608493853</c:v>
                </c:pt>
                <c:pt idx="223">
                  <c:v>84.331978605172026</c:v>
                </c:pt>
                <c:pt idx="224">
                  <c:v>84.213657971181505</c:v>
                </c:pt>
                <c:pt idx="225">
                  <c:v>84.217035549222629</c:v>
                </c:pt>
                <c:pt idx="226">
                  <c:v>84.214244301689476</c:v>
                </c:pt>
                <c:pt idx="227">
                  <c:v>84.268871407469263</c:v>
                </c:pt>
                <c:pt idx="228">
                  <c:v>84.360202089335431</c:v>
                </c:pt>
                <c:pt idx="229">
                  <c:v>84.160707349026751</c:v>
                </c:pt>
                <c:pt idx="230">
                  <c:v>84.312819763711602</c:v>
                </c:pt>
                <c:pt idx="231">
                  <c:v>84.146488679715333</c:v>
                </c:pt>
                <c:pt idx="232">
                  <c:v>84.143036740019028</c:v>
                </c:pt>
                <c:pt idx="233">
                  <c:v>84.096634967349672</c:v>
                </c:pt>
                <c:pt idx="234">
                  <c:v>84.205771282968868</c:v>
                </c:pt>
                <c:pt idx="235">
                  <c:v>84.157320541813689</c:v>
                </c:pt>
                <c:pt idx="236">
                  <c:v>84.281743360633754</c:v>
                </c:pt>
                <c:pt idx="237">
                  <c:v>84.094170967070937</c:v>
                </c:pt>
                <c:pt idx="238">
                  <c:v>84.171987022474426</c:v>
                </c:pt>
                <c:pt idx="239">
                  <c:v>84.198512465960775</c:v>
                </c:pt>
                <c:pt idx="240">
                  <c:v>84.204719864320467</c:v>
                </c:pt>
                <c:pt idx="241">
                  <c:v>84.122203487252307</c:v>
                </c:pt>
                <c:pt idx="242">
                  <c:v>84.282942531469146</c:v>
                </c:pt>
                <c:pt idx="243">
                  <c:v>84.151843468336253</c:v>
                </c:pt>
                <c:pt idx="244">
                  <c:v>84.132575297249616</c:v>
                </c:pt>
                <c:pt idx="245">
                  <c:v>84.19242624438742</c:v>
                </c:pt>
                <c:pt idx="246">
                  <c:v>84.226597015493155</c:v>
                </c:pt>
                <c:pt idx="247">
                  <c:v>84.22418704214175</c:v>
                </c:pt>
                <c:pt idx="248">
                  <c:v>84.17154639766089</c:v>
                </c:pt>
                <c:pt idx="249">
                  <c:v>84.098416947588774</c:v>
                </c:pt>
                <c:pt idx="250">
                  <c:v>84.239996588732012</c:v>
                </c:pt>
                <c:pt idx="251">
                  <c:v>84.340086168431938</c:v>
                </c:pt>
                <c:pt idx="252">
                  <c:v>84.358209982779826</c:v>
                </c:pt>
                <c:pt idx="253">
                  <c:v>84.415901368157805</c:v>
                </c:pt>
                <c:pt idx="254">
                  <c:v>84.23320196899688</c:v>
                </c:pt>
                <c:pt idx="255">
                  <c:v>84.302562852722232</c:v>
                </c:pt>
                <c:pt idx="256">
                  <c:v>84.332283361200709</c:v>
                </c:pt>
                <c:pt idx="257">
                  <c:v>84.222356420599922</c:v>
                </c:pt>
                <c:pt idx="258">
                  <c:v>84.342351045605028</c:v>
                </c:pt>
                <c:pt idx="259">
                  <c:v>84.248862692643073</c:v>
                </c:pt>
                <c:pt idx="260">
                  <c:v>84.247669159387925</c:v>
                </c:pt>
                <c:pt idx="261">
                  <c:v>84.148272317924594</c:v>
                </c:pt>
                <c:pt idx="262">
                  <c:v>84.257948208930912</c:v>
                </c:pt>
                <c:pt idx="263">
                  <c:v>84.148503643121913</c:v>
                </c:pt>
                <c:pt idx="264">
                  <c:v>84.325358574270425</c:v>
                </c:pt>
                <c:pt idx="265">
                  <c:v>84.211190413430629</c:v>
                </c:pt>
                <c:pt idx="266">
                  <c:v>84.181725080370967</c:v>
                </c:pt>
                <c:pt idx="267">
                  <c:v>84.252489782174194</c:v>
                </c:pt>
                <c:pt idx="268">
                  <c:v>84.128798335007403</c:v>
                </c:pt>
                <c:pt idx="269">
                  <c:v>84.149877463174249</c:v>
                </c:pt>
                <c:pt idx="270">
                  <c:v>84.227694847341525</c:v>
                </c:pt>
                <c:pt idx="271">
                  <c:v>84.146002722304331</c:v>
                </c:pt>
                <c:pt idx="272">
                  <c:v>84.232677700502904</c:v>
                </c:pt>
                <c:pt idx="273">
                  <c:v>84.044441063408158</c:v>
                </c:pt>
                <c:pt idx="274">
                  <c:v>84.057007957299305</c:v>
                </c:pt>
                <c:pt idx="275">
                  <c:v>83.995585540004072</c:v>
                </c:pt>
                <c:pt idx="276">
                  <c:v>83.913262479666329</c:v>
                </c:pt>
                <c:pt idx="277">
                  <c:v>84.058590451434526</c:v>
                </c:pt>
                <c:pt idx="278">
                  <c:v>83.974312274764188</c:v>
                </c:pt>
                <c:pt idx="279">
                  <c:v>84.132378288869788</c:v>
                </c:pt>
                <c:pt idx="280">
                  <c:v>84.130215322095211</c:v>
                </c:pt>
                <c:pt idx="281">
                  <c:v>84.029958580827099</c:v>
                </c:pt>
                <c:pt idx="282">
                  <c:v>84.524113212660097</c:v>
                </c:pt>
                <c:pt idx="283">
                  <c:v>84.455093477515646</c:v>
                </c:pt>
                <c:pt idx="284">
                  <c:v>84.481963422433765</c:v>
                </c:pt>
                <c:pt idx="285">
                  <c:v>84.5163916171268</c:v>
                </c:pt>
                <c:pt idx="286">
                  <c:v>84.403552089974767</c:v>
                </c:pt>
                <c:pt idx="287">
                  <c:v>84.493572228285302</c:v>
                </c:pt>
                <c:pt idx="288">
                  <c:v>84.40461007794994</c:v>
                </c:pt>
                <c:pt idx="289">
                  <c:v>84.343527578541767</c:v>
                </c:pt>
                <c:pt idx="290">
                  <c:v>84.306414661962691</c:v>
                </c:pt>
                <c:pt idx="291">
                  <c:v>84.245977193475511</c:v>
                </c:pt>
                <c:pt idx="292">
                  <c:v>84.203688812225892</c:v>
                </c:pt>
                <c:pt idx="293">
                  <c:v>84.215099530998785</c:v>
                </c:pt>
                <c:pt idx="294">
                  <c:v>84.324755205592055</c:v>
                </c:pt>
                <c:pt idx="295">
                  <c:v>84.382500442855942</c:v>
                </c:pt>
                <c:pt idx="296">
                  <c:v>84.326331094206637</c:v>
                </c:pt>
                <c:pt idx="297">
                  <c:v>84.434242693133911</c:v>
                </c:pt>
                <c:pt idx="298">
                  <c:v>84.408951674348117</c:v>
                </c:pt>
                <c:pt idx="299">
                  <c:v>84.388888869081057</c:v>
                </c:pt>
                <c:pt idx="300">
                  <c:v>84.3751798777961</c:v>
                </c:pt>
                <c:pt idx="301">
                  <c:v>84.416042099394389</c:v>
                </c:pt>
                <c:pt idx="302">
                  <c:v>84.313921837864598</c:v>
                </c:pt>
                <c:pt idx="303">
                  <c:v>84.308155172198397</c:v>
                </c:pt>
                <c:pt idx="304">
                  <c:v>84.27227113679966</c:v>
                </c:pt>
                <c:pt idx="305">
                  <c:v>84.409243055051419</c:v>
                </c:pt>
                <c:pt idx="306">
                  <c:v>84.355061937636947</c:v>
                </c:pt>
                <c:pt idx="307">
                  <c:v>84.476888609982794</c:v>
                </c:pt>
                <c:pt idx="308">
                  <c:v>84.388205312836803</c:v>
                </c:pt>
                <c:pt idx="309">
                  <c:v>84.459929134312162</c:v>
                </c:pt>
                <c:pt idx="310">
                  <c:v>84.535665254182334</c:v>
                </c:pt>
                <c:pt idx="311">
                  <c:v>84.598951168977266</c:v>
                </c:pt>
                <c:pt idx="312">
                  <c:v>84.590927737141925</c:v>
                </c:pt>
                <c:pt idx="313">
                  <c:v>84.584171639473993</c:v>
                </c:pt>
                <c:pt idx="314">
                  <c:v>84.472186113609013</c:v>
                </c:pt>
                <c:pt idx="315">
                  <c:v>84.533755185572304</c:v>
                </c:pt>
                <c:pt idx="316">
                  <c:v>84.514949807619544</c:v>
                </c:pt>
                <c:pt idx="317">
                  <c:v>84.582749151882155</c:v>
                </c:pt>
                <c:pt idx="318">
                  <c:v>84.610010755541026</c:v>
                </c:pt>
                <c:pt idx="319">
                  <c:v>84.531138629158391</c:v>
                </c:pt>
                <c:pt idx="320">
                  <c:v>84.385459241330835</c:v>
                </c:pt>
                <c:pt idx="321">
                  <c:v>84.42969526939639</c:v>
                </c:pt>
                <c:pt idx="322">
                  <c:v>84.550734515004692</c:v>
                </c:pt>
                <c:pt idx="323">
                  <c:v>84.430546055609284</c:v>
                </c:pt>
                <c:pt idx="324">
                  <c:v>84.58611256688306</c:v>
                </c:pt>
                <c:pt idx="325">
                  <c:v>84.567036463668828</c:v>
                </c:pt>
                <c:pt idx="326">
                  <c:v>84.415244161840064</c:v>
                </c:pt>
                <c:pt idx="327">
                  <c:v>84.483717956012157</c:v>
                </c:pt>
                <c:pt idx="328">
                  <c:v>84.448728338483974</c:v>
                </c:pt>
                <c:pt idx="329">
                  <c:v>84.434360789909178</c:v>
                </c:pt>
                <c:pt idx="330">
                  <c:v>84.485135720941827</c:v>
                </c:pt>
                <c:pt idx="331">
                  <c:v>84.510031004452486</c:v>
                </c:pt>
                <c:pt idx="332">
                  <c:v>84.397998843612825</c:v>
                </c:pt>
                <c:pt idx="333">
                  <c:v>84.526117926973342</c:v>
                </c:pt>
                <c:pt idx="334">
                  <c:v>84.519638665904623</c:v>
                </c:pt>
                <c:pt idx="335">
                  <c:v>84.448239374188759</c:v>
                </c:pt>
                <c:pt idx="336">
                  <c:v>84.51570421273172</c:v>
                </c:pt>
                <c:pt idx="337">
                  <c:v>84.479723236781822</c:v>
                </c:pt>
                <c:pt idx="338">
                  <c:v>84.417337031603864</c:v>
                </c:pt>
                <c:pt idx="339">
                  <c:v>84.468736202804962</c:v>
                </c:pt>
                <c:pt idx="340">
                  <c:v>84.476056063411775</c:v>
                </c:pt>
                <c:pt idx="341">
                  <c:v>84.494011292963904</c:v>
                </c:pt>
                <c:pt idx="342">
                  <c:v>84.499351150561338</c:v>
                </c:pt>
                <c:pt idx="343">
                  <c:v>84.454576338398283</c:v>
                </c:pt>
                <c:pt idx="344">
                  <c:v>84.55695830528191</c:v>
                </c:pt>
                <c:pt idx="345">
                  <c:v>84.464607993776809</c:v>
                </c:pt>
                <c:pt idx="346">
                  <c:v>84.35110485148391</c:v>
                </c:pt>
                <c:pt idx="347">
                  <c:v>84.317165027995586</c:v>
                </c:pt>
                <c:pt idx="348">
                  <c:v>84.29120518271921</c:v>
                </c:pt>
                <c:pt idx="349">
                  <c:v>84.355089021456109</c:v>
                </c:pt>
                <c:pt idx="350">
                  <c:v>84.365668196528546</c:v>
                </c:pt>
                <c:pt idx="351">
                  <c:v>84.396458089745195</c:v>
                </c:pt>
                <c:pt idx="352">
                  <c:v>84.456126008892056</c:v>
                </c:pt>
                <c:pt idx="353">
                  <c:v>84.530451811696821</c:v>
                </c:pt>
                <c:pt idx="354">
                  <c:v>84.497038492395731</c:v>
                </c:pt>
                <c:pt idx="355">
                  <c:v>84.424520425123617</c:v>
                </c:pt>
                <c:pt idx="356">
                  <c:v>84.466628049413828</c:v>
                </c:pt>
                <c:pt idx="357">
                  <c:v>84.522235586747485</c:v>
                </c:pt>
                <c:pt idx="358">
                  <c:v>84.466164466509539</c:v>
                </c:pt>
                <c:pt idx="359">
                  <c:v>84.422477187820235</c:v>
                </c:pt>
                <c:pt idx="360">
                  <c:v>84.383594352727528</c:v>
                </c:pt>
                <c:pt idx="361">
                  <c:v>84.457240119736895</c:v>
                </c:pt>
                <c:pt idx="362">
                  <c:v>84.545630866351516</c:v>
                </c:pt>
                <c:pt idx="363">
                  <c:v>84.522178872183986</c:v>
                </c:pt>
                <c:pt idx="364">
                  <c:v>84.45265335404352</c:v>
                </c:pt>
                <c:pt idx="365">
                  <c:v>84.335565615308298</c:v>
                </c:pt>
                <c:pt idx="366">
                  <c:v>84.524978574295062</c:v>
                </c:pt>
                <c:pt idx="367">
                  <c:v>84.523323614937738</c:v>
                </c:pt>
                <c:pt idx="368">
                  <c:v>84.665713638735696</c:v>
                </c:pt>
                <c:pt idx="369">
                  <c:v>84.523061903276343</c:v>
                </c:pt>
                <c:pt idx="370">
                  <c:v>84.497407036862498</c:v>
                </c:pt>
                <c:pt idx="371">
                  <c:v>84.558908970405682</c:v>
                </c:pt>
                <c:pt idx="372">
                  <c:v>84.595935824292823</c:v>
                </c:pt>
                <c:pt idx="373">
                  <c:v>84.463617499401181</c:v>
                </c:pt>
                <c:pt idx="374">
                  <c:v>84.648596993300515</c:v>
                </c:pt>
                <c:pt idx="375">
                  <c:v>84.54946969804729</c:v>
                </c:pt>
                <c:pt idx="376">
                  <c:v>84.661334255913147</c:v>
                </c:pt>
                <c:pt idx="377">
                  <c:v>84.674171887529084</c:v>
                </c:pt>
                <c:pt idx="378">
                  <c:v>84.635910429342061</c:v>
                </c:pt>
                <c:pt idx="379">
                  <c:v>84.628929615481312</c:v>
                </c:pt>
                <c:pt idx="380">
                  <c:v>84.481994276727931</c:v>
                </c:pt>
                <c:pt idx="381">
                  <c:v>84.588374378208712</c:v>
                </c:pt>
                <c:pt idx="382">
                  <c:v>84.66956037674143</c:v>
                </c:pt>
                <c:pt idx="383">
                  <c:v>84.737189577403285</c:v>
                </c:pt>
                <c:pt idx="384">
                  <c:v>84.661021575535884</c:v>
                </c:pt>
                <c:pt idx="385">
                  <c:v>84.671509402364919</c:v>
                </c:pt>
                <c:pt idx="386">
                  <c:v>84.625155113379591</c:v>
                </c:pt>
                <c:pt idx="387">
                  <c:v>84.604883128896248</c:v>
                </c:pt>
                <c:pt idx="388">
                  <c:v>84.614221721621831</c:v>
                </c:pt>
                <c:pt idx="389">
                  <c:v>84.424929704595428</c:v>
                </c:pt>
                <c:pt idx="390">
                  <c:v>84.566677893921707</c:v>
                </c:pt>
                <c:pt idx="391">
                  <c:v>84.49207417684579</c:v>
                </c:pt>
                <c:pt idx="392">
                  <c:v>84.422208184453808</c:v>
                </c:pt>
                <c:pt idx="393">
                  <c:v>84.419316454336069</c:v>
                </c:pt>
                <c:pt idx="394">
                  <c:v>84.640494207852768</c:v>
                </c:pt>
                <c:pt idx="395">
                  <c:v>84.452617192805192</c:v>
                </c:pt>
                <c:pt idx="396">
                  <c:v>84.42240800892715</c:v>
                </c:pt>
                <c:pt idx="397">
                  <c:v>84.407929491959251</c:v>
                </c:pt>
                <c:pt idx="398">
                  <c:v>84.393042775140003</c:v>
                </c:pt>
                <c:pt idx="399">
                  <c:v>84.568419363386411</c:v>
                </c:pt>
                <c:pt idx="400">
                  <c:v>84.413939269948273</c:v>
                </c:pt>
                <c:pt idx="401">
                  <c:v>84.418086762514676</c:v>
                </c:pt>
                <c:pt idx="402">
                  <c:v>84.420899663653543</c:v>
                </c:pt>
                <c:pt idx="403">
                  <c:v>84.475951467186704</c:v>
                </c:pt>
                <c:pt idx="404">
                  <c:v>84.575412148291363</c:v>
                </c:pt>
                <c:pt idx="405">
                  <c:v>84.574950706474965</c:v>
                </c:pt>
                <c:pt idx="406">
                  <c:v>84.438752376785914</c:v>
                </c:pt>
                <c:pt idx="407">
                  <c:v>84.492190636524882</c:v>
                </c:pt>
                <c:pt idx="408">
                  <c:v>84.42891171568823</c:v>
                </c:pt>
                <c:pt idx="409">
                  <c:v>84.531503148970316</c:v>
                </c:pt>
                <c:pt idx="410">
                  <c:v>84.449265588639108</c:v>
                </c:pt>
                <c:pt idx="411">
                  <c:v>84.43243663482707</c:v>
                </c:pt>
                <c:pt idx="412">
                  <c:v>84.523886387186124</c:v>
                </c:pt>
                <c:pt idx="413">
                  <c:v>84.522721773086531</c:v>
                </c:pt>
                <c:pt idx="414">
                  <c:v>84.466281565711213</c:v>
                </c:pt>
                <c:pt idx="415">
                  <c:v>84.336208030484286</c:v>
                </c:pt>
                <c:pt idx="416">
                  <c:v>84.388636225976825</c:v>
                </c:pt>
                <c:pt idx="417">
                  <c:v>84.329986418435652</c:v>
                </c:pt>
                <c:pt idx="418">
                  <c:v>84.30039066958885</c:v>
                </c:pt>
                <c:pt idx="419">
                  <c:v>84.332731938050529</c:v>
                </c:pt>
                <c:pt idx="420">
                  <c:v>84.241597830953097</c:v>
                </c:pt>
                <c:pt idx="421">
                  <c:v>84.260891858845241</c:v>
                </c:pt>
                <c:pt idx="422">
                  <c:v>84.24566162670375</c:v>
                </c:pt>
                <c:pt idx="423">
                  <c:v>84.282179166174501</c:v>
                </c:pt>
                <c:pt idx="424">
                  <c:v>84.297808669243608</c:v>
                </c:pt>
                <c:pt idx="425">
                  <c:v>84.075231657870134</c:v>
                </c:pt>
                <c:pt idx="426">
                  <c:v>84.049430883796262</c:v>
                </c:pt>
                <c:pt idx="427">
                  <c:v>83.978551686612974</c:v>
                </c:pt>
                <c:pt idx="428">
                  <c:v>83.985967771305454</c:v>
                </c:pt>
                <c:pt idx="429">
                  <c:v>83.966727684884077</c:v>
                </c:pt>
                <c:pt idx="430">
                  <c:v>84.070654387025883</c:v>
                </c:pt>
                <c:pt idx="431">
                  <c:v>83.988889250808853</c:v>
                </c:pt>
                <c:pt idx="432">
                  <c:v>83.849887551967015</c:v>
                </c:pt>
                <c:pt idx="433">
                  <c:v>83.934305083371711</c:v>
                </c:pt>
                <c:pt idx="434">
                  <c:v>83.75761066909007</c:v>
                </c:pt>
                <c:pt idx="435">
                  <c:v>83.869955351121746</c:v>
                </c:pt>
                <c:pt idx="436">
                  <c:v>83.79295196024799</c:v>
                </c:pt>
                <c:pt idx="437">
                  <c:v>83.845191918178941</c:v>
                </c:pt>
                <c:pt idx="438">
                  <c:v>83.804847194777992</c:v>
                </c:pt>
                <c:pt idx="439">
                  <c:v>83.677599285348379</c:v>
                </c:pt>
                <c:pt idx="440">
                  <c:v>83.609167529779725</c:v>
                </c:pt>
                <c:pt idx="441">
                  <c:v>83.487833787191363</c:v>
                </c:pt>
                <c:pt idx="442">
                  <c:v>83.471194545386794</c:v>
                </c:pt>
                <c:pt idx="443">
                  <c:v>83.459818713574421</c:v>
                </c:pt>
                <c:pt idx="444">
                  <c:v>83.300150541173338</c:v>
                </c:pt>
                <c:pt idx="445">
                  <c:v>83.184641670366332</c:v>
                </c:pt>
                <c:pt idx="446">
                  <c:v>83.10034151219017</c:v>
                </c:pt>
                <c:pt idx="447">
                  <c:v>83.014072415244542</c:v>
                </c:pt>
                <c:pt idx="448">
                  <c:v>82.887567318648721</c:v>
                </c:pt>
                <c:pt idx="449">
                  <c:v>82.723132828898528</c:v>
                </c:pt>
                <c:pt idx="450">
                  <c:v>82.865755960292432</c:v>
                </c:pt>
                <c:pt idx="451">
                  <c:v>82.619155778988215</c:v>
                </c:pt>
                <c:pt idx="452">
                  <c:v>82.618719718948654</c:v>
                </c:pt>
                <c:pt idx="453">
                  <c:v>82.565485668738461</c:v>
                </c:pt>
                <c:pt idx="454">
                  <c:v>82.411988472117656</c:v>
                </c:pt>
                <c:pt idx="455">
                  <c:v>82.470723554991508</c:v>
                </c:pt>
                <c:pt idx="456">
                  <c:v>82.263086275499518</c:v>
                </c:pt>
                <c:pt idx="457">
                  <c:v>82.022620030373858</c:v>
                </c:pt>
                <c:pt idx="458">
                  <c:v>81.950611192557062</c:v>
                </c:pt>
                <c:pt idx="459">
                  <c:v>81.858571567469411</c:v>
                </c:pt>
                <c:pt idx="460">
                  <c:v>81.659764256183578</c:v>
                </c:pt>
                <c:pt idx="461">
                  <c:v>81.718412046544444</c:v>
                </c:pt>
                <c:pt idx="462">
                  <c:v>81.506898251943369</c:v>
                </c:pt>
                <c:pt idx="463">
                  <c:v>81.382083762011916</c:v>
                </c:pt>
                <c:pt idx="464">
                  <c:v>81.487714736987513</c:v>
                </c:pt>
                <c:pt idx="465">
                  <c:v>81.167854494259913</c:v>
                </c:pt>
                <c:pt idx="466">
                  <c:v>80.712006782679339</c:v>
                </c:pt>
                <c:pt idx="467">
                  <c:v>80.494636182501793</c:v>
                </c:pt>
                <c:pt idx="468">
                  <c:v>80.160420619127009</c:v>
                </c:pt>
                <c:pt idx="469">
                  <c:v>79.956498449053029</c:v>
                </c:pt>
                <c:pt idx="470">
                  <c:v>80.132756753142317</c:v>
                </c:pt>
                <c:pt idx="471">
                  <c:v>79.846259656932347</c:v>
                </c:pt>
                <c:pt idx="472">
                  <c:v>79.855654480312452</c:v>
                </c:pt>
                <c:pt idx="473">
                  <c:v>79.577801875068701</c:v>
                </c:pt>
                <c:pt idx="474">
                  <c:v>79.383194530236096</c:v>
                </c:pt>
                <c:pt idx="475">
                  <c:v>79.346821944767058</c:v>
                </c:pt>
                <c:pt idx="476">
                  <c:v>79.556921438968473</c:v>
                </c:pt>
                <c:pt idx="477">
                  <c:v>79.708438762570097</c:v>
                </c:pt>
                <c:pt idx="478">
                  <c:v>79.528073534390941</c:v>
                </c:pt>
                <c:pt idx="479">
                  <c:v>78.812613861785294</c:v>
                </c:pt>
                <c:pt idx="480">
                  <c:v>78.358938600158282</c:v>
                </c:pt>
                <c:pt idx="481">
                  <c:v>78.174735058183799</c:v>
                </c:pt>
                <c:pt idx="482">
                  <c:v>77.72363583313529</c:v>
                </c:pt>
                <c:pt idx="483">
                  <c:v>77.669928662843461</c:v>
                </c:pt>
                <c:pt idx="484">
                  <c:v>77.859623818386353</c:v>
                </c:pt>
                <c:pt idx="485">
                  <c:v>77.437795683118779</c:v>
                </c:pt>
                <c:pt idx="486">
                  <c:v>77.931281250435148</c:v>
                </c:pt>
                <c:pt idx="487">
                  <c:v>77.769389627682557</c:v>
                </c:pt>
                <c:pt idx="488">
                  <c:v>77.329828345197939</c:v>
                </c:pt>
                <c:pt idx="489">
                  <c:v>76.56720179028072</c:v>
                </c:pt>
                <c:pt idx="490">
                  <c:v>76.739153217662604</c:v>
                </c:pt>
                <c:pt idx="491">
                  <c:v>76.812740454341565</c:v>
                </c:pt>
                <c:pt idx="492">
                  <c:v>76.445895687144883</c:v>
                </c:pt>
                <c:pt idx="493">
                  <c:v>75.864232743011897</c:v>
                </c:pt>
                <c:pt idx="494">
                  <c:v>76.033938496167707</c:v>
                </c:pt>
                <c:pt idx="495">
                  <c:v>75.946399272880626</c:v>
                </c:pt>
                <c:pt idx="496">
                  <c:v>75.874213523916453</c:v>
                </c:pt>
                <c:pt idx="497">
                  <c:v>75.920131603024942</c:v>
                </c:pt>
                <c:pt idx="498">
                  <c:v>75.296331475648998</c:v>
                </c:pt>
                <c:pt idx="499">
                  <c:v>75.312137587835466</c:v>
                </c:pt>
                <c:pt idx="500">
                  <c:v>75.519771566256736</c:v>
                </c:pt>
                <c:pt idx="501">
                  <c:v>75.804238499615593</c:v>
                </c:pt>
                <c:pt idx="502">
                  <c:v>75.690432452885631</c:v>
                </c:pt>
                <c:pt idx="503">
                  <c:v>75.761270062015285</c:v>
                </c:pt>
                <c:pt idx="504">
                  <c:v>76.277523300611747</c:v>
                </c:pt>
                <c:pt idx="505">
                  <c:v>76.283683136330879</c:v>
                </c:pt>
                <c:pt idx="506">
                  <c:v>76.045099516409095</c:v>
                </c:pt>
                <c:pt idx="507">
                  <c:v>76.151074015054988</c:v>
                </c:pt>
                <c:pt idx="508">
                  <c:v>76.120864514682012</c:v>
                </c:pt>
                <c:pt idx="509">
                  <c:v>75.610755280882671</c:v>
                </c:pt>
                <c:pt idx="510">
                  <c:v>75.636057746286752</c:v>
                </c:pt>
                <c:pt idx="511">
                  <c:v>75.195461661000067</c:v>
                </c:pt>
                <c:pt idx="512">
                  <c:v>75.470158189936527</c:v>
                </c:pt>
                <c:pt idx="513">
                  <c:v>75.693149037609331</c:v>
                </c:pt>
                <c:pt idx="514">
                  <c:v>75.461174799974799</c:v>
                </c:pt>
                <c:pt idx="515">
                  <c:v>75.356996792499402</c:v>
                </c:pt>
                <c:pt idx="516">
                  <c:v>75.31394175405886</c:v>
                </c:pt>
                <c:pt idx="517">
                  <c:v>74.679826156323244</c:v>
                </c:pt>
                <c:pt idx="518">
                  <c:v>71.165815146768196</c:v>
                </c:pt>
                <c:pt idx="519">
                  <c:v>68.730280961498863</c:v>
                </c:pt>
                <c:pt idx="520">
                  <c:v>69.157934958303443</c:v>
                </c:pt>
                <c:pt idx="521">
                  <c:v>68.765719480037049</c:v>
                </c:pt>
                <c:pt idx="522">
                  <c:v>65.418237456398657</c:v>
                </c:pt>
                <c:pt idx="523">
                  <c:v>63.890747391505705</c:v>
                </c:pt>
                <c:pt idx="524">
                  <c:v>62.298560013327318</c:v>
                </c:pt>
                <c:pt idx="525">
                  <c:v>61.56171074179656</c:v>
                </c:pt>
                <c:pt idx="526">
                  <c:v>62.080288724307096</c:v>
                </c:pt>
                <c:pt idx="527">
                  <c:v>61.920122848763192</c:v>
                </c:pt>
                <c:pt idx="528">
                  <c:v>60.846563502124944</c:v>
                </c:pt>
                <c:pt idx="529">
                  <c:v>60.870413845412799</c:v>
                </c:pt>
                <c:pt idx="530">
                  <c:v>59.630152121608106</c:v>
                </c:pt>
                <c:pt idx="531">
                  <c:v>57.671267863034146</c:v>
                </c:pt>
                <c:pt idx="532">
                  <c:v>61.544576826955101</c:v>
                </c:pt>
                <c:pt idx="533">
                  <c:v>63.976531655224278</c:v>
                </c:pt>
                <c:pt idx="534">
                  <c:v>64.335855186437485</c:v>
                </c:pt>
                <c:pt idx="535">
                  <c:v>66.459570454891875</c:v>
                </c:pt>
                <c:pt idx="536">
                  <c:v>67.346849186593445</c:v>
                </c:pt>
                <c:pt idx="537">
                  <c:v>62.914709306937674</c:v>
                </c:pt>
                <c:pt idx="538">
                  <c:v>65.768557274971982</c:v>
                </c:pt>
                <c:pt idx="539">
                  <c:v>66.843744418252001</c:v>
                </c:pt>
                <c:pt idx="540">
                  <c:v>62.956102680732783</c:v>
                </c:pt>
                <c:pt idx="541">
                  <c:v>59.076381562692987</c:v>
                </c:pt>
                <c:pt idx="542">
                  <c:v>61.245586122323111</c:v>
                </c:pt>
                <c:pt idx="543">
                  <c:v>64.234540177256378</c:v>
                </c:pt>
                <c:pt idx="544">
                  <c:v>66.154020012415387</c:v>
                </c:pt>
                <c:pt idx="545">
                  <c:v>65.263926725839724</c:v>
                </c:pt>
                <c:pt idx="546">
                  <c:v>66.00408458556565</c:v>
                </c:pt>
                <c:pt idx="547">
                  <c:v>67.189474368550393</c:v>
                </c:pt>
                <c:pt idx="548">
                  <c:v>66.942047178726497</c:v>
                </c:pt>
                <c:pt idx="549">
                  <c:v>68.224431028193308</c:v>
                </c:pt>
                <c:pt idx="550">
                  <c:v>68.794456437595613</c:v>
                </c:pt>
                <c:pt idx="551">
                  <c:v>69.296495078605176</c:v>
                </c:pt>
                <c:pt idx="552">
                  <c:v>68.892493151616804</c:v>
                </c:pt>
                <c:pt idx="553">
                  <c:v>68.504774121325141</c:v>
                </c:pt>
                <c:pt idx="554">
                  <c:v>68.841826773126712</c:v>
                </c:pt>
                <c:pt idx="555">
                  <c:v>68.606684919049556</c:v>
                </c:pt>
                <c:pt idx="556">
                  <c:v>68.355395886284001</c:v>
                </c:pt>
                <c:pt idx="557">
                  <c:v>68.933803918688312</c:v>
                </c:pt>
                <c:pt idx="558">
                  <c:v>68.351412364489804</c:v>
                </c:pt>
                <c:pt idx="559">
                  <c:v>68.38052671905092</c:v>
                </c:pt>
                <c:pt idx="560">
                  <c:v>68.504957302612397</c:v>
                </c:pt>
                <c:pt idx="561">
                  <c:v>68.621904416930491</c:v>
                </c:pt>
                <c:pt idx="562">
                  <c:v>68.30587399814722</c:v>
                </c:pt>
                <c:pt idx="563">
                  <c:v>67.72659722469632</c:v>
                </c:pt>
                <c:pt idx="564">
                  <c:v>67.72808917690547</c:v>
                </c:pt>
                <c:pt idx="565">
                  <c:v>66.931514050075307</c:v>
                </c:pt>
                <c:pt idx="566">
                  <c:v>66.146056170840581</c:v>
                </c:pt>
                <c:pt idx="567">
                  <c:v>65.635138305573605</c:v>
                </c:pt>
                <c:pt idx="568">
                  <c:v>66.023788086189242</c:v>
                </c:pt>
                <c:pt idx="569">
                  <c:v>65.828051507967842</c:v>
                </c:pt>
                <c:pt idx="570">
                  <c:v>66.495614464777915</c:v>
                </c:pt>
                <c:pt idx="571">
                  <c:v>67.135508879594028</c:v>
                </c:pt>
                <c:pt idx="572">
                  <c:v>65.738261307583159</c:v>
                </c:pt>
                <c:pt idx="573">
                  <c:v>65.633109193617571</c:v>
                </c:pt>
                <c:pt idx="574">
                  <c:v>66.183822612747321</c:v>
                </c:pt>
                <c:pt idx="575">
                  <c:v>65.391151793226783</c:v>
                </c:pt>
                <c:pt idx="576">
                  <c:v>66.641081285268612</c:v>
                </c:pt>
                <c:pt idx="577">
                  <c:v>64.844251977880717</c:v>
                </c:pt>
                <c:pt idx="578">
                  <c:v>62.149756378533191</c:v>
                </c:pt>
                <c:pt idx="579">
                  <c:v>61.557237001679219</c:v>
                </c:pt>
                <c:pt idx="580">
                  <c:v>61.965961785194708</c:v>
                </c:pt>
                <c:pt idx="581">
                  <c:v>64.272319326440027</c:v>
                </c:pt>
                <c:pt idx="582">
                  <c:v>63.945830390723877</c:v>
                </c:pt>
                <c:pt idx="583">
                  <c:v>64.266757246828291</c:v>
                </c:pt>
                <c:pt idx="584">
                  <c:v>63.858305244980706</c:v>
                </c:pt>
                <c:pt idx="585">
                  <c:v>63.407571810458563</c:v>
                </c:pt>
                <c:pt idx="586">
                  <c:v>62.461829123119742</c:v>
                </c:pt>
                <c:pt idx="587">
                  <c:v>63.400755116005286</c:v>
                </c:pt>
                <c:pt idx="588">
                  <c:v>59.561173720499994</c:v>
                </c:pt>
                <c:pt idx="589">
                  <c:v>59.711354009198956</c:v>
                </c:pt>
                <c:pt idx="590">
                  <c:v>58.476360423559562</c:v>
                </c:pt>
                <c:pt idx="591">
                  <c:v>58.34889943042144</c:v>
                </c:pt>
                <c:pt idx="592">
                  <c:v>59.809935412953145</c:v>
                </c:pt>
                <c:pt idx="593">
                  <c:v>58.468576127754041</c:v>
                </c:pt>
                <c:pt idx="594">
                  <c:v>58.266080228729138</c:v>
                </c:pt>
                <c:pt idx="595">
                  <c:v>59.039164916896709</c:v>
                </c:pt>
                <c:pt idx="596">
                  <c:v>59.964585854475658</c:v>
                </c:pt>
                <c:pt idx="597">
                  <c:v>60.100951396784772</c:v>
                </c:pt>
                <c:pt idx="598">
                  <c:v>61.57897424128705</c:v>
                </c:pt>
                <c:pt idx="599">
                  <c:v>61.361164411954029</c:v>
                </c:pt>
                <c:pt idx="600">
                  <c:v>60.424788942722095</c:v>
                </c:pt>
                <c:pt idx="601">
                  <c:v>60.917861588570808</c:v>
                </c:pt>
                <c:pt idx="602">
                  <c:v>60.357003512327083</c:v>
                </c:pt>
                <c:pt idx="603">
                  <c:v>59.673334797184189</c:v>
                </c:pt>
                <c:pt idx="604">
                  <c:v>58.554650430843012</c:v>
                </c:pt>
                <c:pt idx="605">
                  <c:v>55.851746254775961</c:v>
                </c:pt>
                <c:pt idx="606">
                  <c:v>53.185828096614614</c:v>
                </c:pt>
                <c:pt idx="607">
                  <c:v>55.014138322849028</c:v>
                </c:pt>
                <c:pt idx="608">
                  <c:v>56.915567273358512</c:v>
                </c:pt>
                <c:pt idx="609">
                  <c:v>57.937604402398222</c:v>
                </c:pt>
                <c:pt idx="610">
                  <c:v>57.217149662482761</c:v>
                </c:pt>
                <c:pt idx="611">
                  <c:v>56.354463383189263</c:v>
                </c:pt>
                <c:pt idx="612">
                  <c:v>55.764734941108316</c:v>
                </c:pt>
                <c:pt idx="613">
                  <c:v>55.637230048959772</c:v>
                </c:pt>
                <c:pt idx="614">
                  <c:v>52.610852905380618</c:v>
                </c:pt>
                <c:pt idx="615">
                  <c:v>58.095371512589615</c:v>
                </c:pt>
                <c:pt idx="616">
                  <c:v>54.544247876414396</c:v>
                </c:pt>
                <c:pt idx="617">
                  <c:v>53.77410395564528</c:v>
                </c:pt>
                <c:pt idx="618">
                  <c:v>53.411053175466016</c:v>
                </c:pt>
                <c:pt idx="619">
                  <c:v>52.091672050427398</c:v>
                </c:pt>
                <c:pt idx="620">
                  <c:v>55.056957801902769</c:v>
                </c:pt>
                <c:pt idx="621">
                  <c:v>54.578879572106544</c:v>
                </c:pt>
                <c:pt idx="622">
                  <c:v>53.906348190672965</c:v>
                </c:pt>
                <c:pt idx="623">
                  <c:v>55.978845063047501</c:v>
                </c:pt>
                <c:pt idx="624">
                  <c:v>52.078927143617143</c:v>
                </c:pt>
                <c:pt idx="625">
                  <c:v>53.27715377277233</c:v>
                </c:pt>
                <c:pt idx="626">
                  <c:v>55.28228759066657</c:v>
                </c:pt>
                <c:pt idx="627">
                  <c:v>53.844972151002473</c:v>
                </c:pt>
                <c:pt idx="628">
                  <c:v>53.139204313010467</c:v>
                </c:pt>
                <c:pt idx="629">
                  <c:v>51.834911714803617</c:v>
                </c:pt>
                <c:pt idx="630">
                  <c:v>49.460112218923051</c:v>
                </c:pt>
                <c:pt idx="631">
                  <c:v>50.270195704871036</c:v>
                </c:pt>
                <c:pt idx="632">
                  <c:v>49.403202398712338</c:v>
                </c:pt>
                <c:pt idx="633">
                  <c:v>50.156090256604116</c:v>
                </c:pt>
                <c:pt idx="634">
                  <c:v>49.364249230651076</c:v>
                </c:pt>
                <c:pt idx="635">
                  <c:v>49.697483920720828</c:v>
                </c:pt>
                <c:pt idx="636">
                  <c:v>51.125058308985295</c:v>
                </c:pt>
                <c:pt idx="637">
                  <c:v>49.095726109014045</c:v>
                </c:pt>
                <c:pt idx="638">
                  <c:v>47.990965445730922</c:v>
                </c:pt>
                <c:pt idx="639">
                  <c:v>47.999289591306201</c:v>
                </c:pt>
                <c:pt idx="640">
                  <c:v>50.71983762369009</c:v>
                </c:pt>
                <c:pt idx="641">
                  <c:v>50.979153471989157</c:v>
                </c:pt>
                <c:pt idx="642">
                  <c:v>47.246958541133928</c:v>
                </c:pt>
                <c:pt idx="643">
                  <c:v>45.278877448372235</c:v>
                </c:pt>
                <c:pt idx="644">
                  <c:v>45.891546039714832</c:v>
                </c:pt>
                <c:pt idx="645">
                  <c:v>46.050739248708098</c:v>
                </c:pt>
                <c:pt idx="646">
                  <c:v>47.239784209487475</c:v>
                </c:pt>
                <c:pt idx="647">
                  <c:v>48.056295989092973</c:v>
                </c:pt>
                <c:pt idx="648">
                  <c:v>47.176598275254037</c:v>
                </c:pt>
                <c:pt idx="649">
                  <c:v>46.856390446736803</c:v>
                </c:pt>
                <c:pt idx="650">
                  <c:v>47.511017326430341</c:v>
                </c:pt>
                <c:pt idx="651">
                  <c:v>47.964089589247145</c:v>
                </c:pt>
                <c:pt idx="652">
                  <c:v>46.59562852291112</c:v>
                </c:pt>
                <c:pt idx="653">
                  <c:v>44.93915836927129</c:v>
                </c:pt>
                <c:pt idx="654">
                  <c:v>47.410416505246133</c:v>
                </c:pt>
                <c:pt idx="655">
                  <c:v>46.550253822371346</c:v>
                </c:pt>
                <c:pt idx="656">
                  <c:v>46.615622600039451</c:v>
                </c:pt>
                <c:pt idx="657">
                  <c:v>47.085087848434334</c:v>
                </c:pt>
                <c:pt idx="658">
                  <c:v>47.299952860887224</c:v>
                </c:pt>
                <c:pt idx="659">
                  <c:v>45.684943558461491</c:v>
                </c:pt>
                <c:pt idx="660">
                  <c:v>46.315104034372737</c:v>
                </c:pt>
                <c:pt idx="661">
                  <c:v>47.829968204185192</c:v>
                </c:pt>
                <c:pt idx="662">
                  <c:v>49.240312673163253</c:v>
                </c:pt>
                <c:pt idx="663">
                  <c:v>46.499718758270397</c:v>
                </c:pt>
                <c:pt idx="664">
                  <c:v>46.165439512500825</c:v>
                </c:pt>
                <c:pt idx="665">
                  <c:v>47.079571361604209</c:v>
                </c:pt>
                <c:pt idx="666">
                  <c:v>47.024397265641682</c:v>
                </c:pt>
                <c:pt idx="667">
                  <c:v>45.796195250600015</c:v>
                </c:pt>
                <c:pt idx="668">
                  <c:v>47.413848597513237</c:v>
                </c:pt>
                <c:pt idx="669">
                  <c:v>47.730887862013091</c:v>
                </c:pt>
                <c:pt idx="670">
                  <c:v>47.160514273552813</c:v>
                </c:pt>
                <c:pt idx="671">
                  <c:v>49.735217415140326</c:v>
                </c:pt>
                <c:pt idx="672">
                  <c:v>48.799726096602896</c:v>
                </c:pt>
                <c:pt idx="673">
                  <c:v>45.140402454327145</c:v>
                </c:pt>
                <c:pt idx="674">
                  <c:v>49.412319204304218</c:v>
                </c:pt>
                <c:pt idx="675">
                  <c:v>48.06711459750094</c:v>
                </c:pt>
                <c:pt idx="676">
                  <c:v>48.490211386542377</c:v>
                </c:pt>
                <c:pt idx="677">
                  <c:v>49.119947918711709</c:v>
                </c:pt>
                <c:pt idx="678">
                  <c:v>48.882633248155294</c:v>
                </c:pt>
                <c:pt idx="679">
                  <c:v>47.543672964234617</c:v>
                </c:pt>
                <c:pt idx="680">
                  <c:v>48.082723258647903</c:v>
                </c:pt>
                <c:pt idx="681">
                  <c:v>47.677103749791726</c:v>
                </c:pt>
                <c:pt idx="682">
                  <c:v>48.468470258628848</c:v>
                </c:pt>
                <c:pt idx="683">
                  <c:v>47.241200486049145</c:v>
                </c:pt>
                <c:pt idx="684">
                  <c:v>48.528552568162461</c:v>
                </c:pt>
                <c:pt idx="685">
                  <c:v>47.267095714482714</c:v>
                </c:pt>
                <c:pt idx="686">
                  <c:v>47.478137036253671</c:v>
                </c:pt>
                <c:pt idx="687">
                  <c:v>49.343769662991015</c:v>
                </c:pt>
                <c:pt idx="688">
                  <c:v>48.542226824851966</c:v>
                </c:pt>
                <c:pt idx="689">
                  <c:v>47.674769290117439</c:v>
                </c:pt>
                <c:pt idx="690">
                  <c:v>48.700410591198001</c:v>
                </c:pt>
                <c:pt idx="691">
                  <c:v>46.321010122554164</c:v>
                </c:pt>
                <c:pt idx="692">
                  <c:v>47.045722752489766</c:v>
                </c:pt>
                <c:pt idx="693">
                  <c:v>46.084186792059221</c:v>
                </c:pt>
                <c:pt idx="694">
                  <c:v>45.514407092707927</c:v>
                </c:pt>
                <c:pt idx="695">
                  <c:v>45.902419017932189</c:v>
                </c:pt>
                <c:pt idx="696">
                  <c:v>44.699556953940451</c:v>
                </c:pt>
                <c:pt idx="697">
                  <c:v>45.312052196452413</c:v>
                </c:pt>
                <c:pt idx="698">
                  <c:v>44.585133583048197</c:v>
                </c:pt>
                <c:pt idx="699">
                  <c:v>46.532051129729268</c:v>
                </c:pt>
                <c:pt idx="700">
                  <c:v>45.80174836393001</c:v>
                </c:pt>
                <c:pt idx="701">
                  <c:v>45.97577680938894</c:v>
                </c:pt>
                <c:pt idx="702">
                  <c:v>45.808182518999551</c:v>
                </c:pt>
                <c:pt idx="703">
                  <c:v>44.661276406322379</c:v>
                </c:pt>
                <c:pt idx="704">
                  <c:v>45.274609621789743</c:v>
                </c:pt>
                <c:pt idx="705">
                  <c:v>46.372332913736457</c:v>
                </c:pt>
                <c:pt idx="706">
                  <c:v>49.165016984295448</c:v>
                </c:pt>
                <c:pt idx="707">
                  <c:v>44.766324215795628</c:v>
                </c:pt>
                <c:pt idx="708">
                  <c:v>46.513933757234838</c:v>
                </c:pt>
                <c:pt idx="709">
                  <c:v>46.476918895803287</c:v>
                </c:pt>
                <c:pt idx="710">
                  <c:v>44.58554720297942</c:v>
                </c:pt>
                <c:pt idx="711">
                  <c:v>43.410521361598008</c:v>
                </c:pt>
                <c:pt idx="712">
                  <c:v>45.207858894226149</c:v>
                </c:pt>
                <c:pt idx="713">
                  <c:v>44.867385462578881</c:v>
                </c:pt>
                <c:pt idx="714">
                  <c:v>45.731977323912439</c:v>
                </c:pt>
                <c:pt idx="715">
                  <c:v>44.827432113543303</c:v>
                </c:pt>
                <c:pt idx="716">
                  <c:v>46.066851942173116</c:v>
                </c:pt>
                <c:pt idx="717">
                  <c:v>44.402107600399162</c:v>
                </c:pt>
                <c:pt idx="718">
                  <c:v>44.058179268473246</c:v>
                </c:pt>
                <c:pt idx="719">
                  <c:v>47.498759783119198</c:v>
                </c:pt>
                <c:pt idx="720">
                  <c:v>46.364544323951684</c:v>
                </c:pt>
                <c:pt idx="721">
                  <c:v>46.011713233992474</c:v>
                </c:pt>
                <c:pt idx="722">
                  <c:v>45.990507160838284</c:v>
                </c:pt>
                <c:pt idx="723">
                  <c:v>46.277255636528444</c:v>
                </c:pt>
                <c:pt idx="724">
                  <c:v>47.640536588541899</c:v>
                </c:pt>
                <c:pt idx="725">
                  <c:v>47.406236207425671</c:v>
                </c:pt>
                <c:pt idx="726">
                  <c:v>44.930003343844227</c:v>
                </c:pt>
                <c:pt idx="727">
                  <c:v>46.818391224226851</c:v>
                </c:pt>
                <c:pt idx="728">
                  <c:v>47.087184647189744</c:v>
                </c:pt>
                <c:pt idx="729">
                  <c:v>45.307998385507553</c:v>
                </c:pt>
                <c:pt idx="730">
                  <c:v>46.607411299881157</c:v>
                </c:pt>
                <c:pt idx="731">
                  <c:v>47.684932762694281</c:v>
                </c:pt>
                <c:pt idx="732">
                  <c:v>45.169959061646267</c:v>
                </c:pt>
                <c:pt idx="733">
                  <c:v>47.640686487432902</c:v>
                </c:pt>
                <c:pt idx="734">
                  <c:v>46.52039167057864</c:v>
                </c:pt>
                <c:pt idx="735">
                  <c:v>47.23369379632765</c:v>
                </c:pt>
                <c:pt idx="736">
                  <c:v>47.689964104205664</c:v>
                </c:pt>
                <c:pt idx="737">
                  <c:v>44.618189589274373</c:v>
                </c:pt>
                <c:pt idx="738">
                  <c:v>44.489726401274616</c:v>
                </c:pt>
                <c:pt idx="739">
                  <c:v>43.37828476918552</c:v>
                </c:pt>
                <c:pt idx="740">
                  <c:v>44.008362804105055</c:v>
                </c:pt>
                <c:pt idx="741">
                  <c:v>45.262119804663193</c:v>
                </c:pt>
                <c:pt idx="742">
                  <c:v>43.761208550526661</c:v>
                </c:pt>
                <c:pt idx="743">
                  <c:v>45.085103392791893</c:v>
                </c:pt>
                <c:pt idx="744">
                  <c:v>43.856461353143516</c:v>
                </c:pt>
                <c:pt idx="745">
                  <c:v>41.586818798929507</c:v>
                </c:pt>
                <c:pt idx="746">
                  <c:v>41.927667008643525</c:v>
                </c:pt>
                <c:pt idx="747">
                  <c:v>45.294899783847619</c:v>
                </c:pt>
                <c:pt idx="748">
                  <c:v>43.085494431677773</c:v>
                </c:pt>
                <c:pt idx="749">
                  <c:v>42.480633803604597</c:v>
                </c:pt>
                <c:pt idx="750">
                  <c:v>45.27208881223472</c:v>
                </c:pt>
                <c:pt idx="751">
                  <c:v>43.575260212524363</c:v>
                </c:pt>
                <c:pt idx="752">
                  <c:v>44.039092099834896</c:v>
                </c:pt>
                <c:pt idx="753">
                  <c:v>44.172096254139383</c:v>
                </c:pt>
                <c:pt idx="754">
                  <c:v>44.662115732297949</c:v>
                </c:pt>
                <c:pt idx="755">
                  <c:v>44.66161704534526</c:v>
                </c:pt>
                <c:pt idx="756">
                  <c:v>43.81314194504688</c:v>
                </c:pt>
                <c:pt idx="757">
                  <c:v>44.403331596060248</c:v>
                </c:pt>
                <c:pt idx="758">
                  <c:v>44.219431595522423</c:v>
                </c:pt>
                <c:pt idx="759">
                  <c:v>44.20526368240116</c:v>
                </c:pt>
                <c:pt idx="760">
                  <c:v>45.111197633465402</c:v>
                </c:pt>
                <c:pt idx="761">
                  <c:v>43.029341379978625</c:v>
                </c:pt>
                <c:pt idx="762">
                  <c:v>45.073129101200578</c:v>
                </c:pt>
                <c:pt idx="763">
                  <c:v>45.849491961703023</c:v>
                </c:pt>
                <c:pt idx="764">
                  <c:v>44.710871746185447</c:v>
                </c:pt>
                <c:pt idx="765">
                  <c:v>43.813931963777861</c:v>
                </c:pt>
                <c:pt idx="766">
                  <c:v>43.453916721921949</c:v>
                </c:pt>
                <c:pt idx="767">
                  <c:v>43.977054193335576</c:v>
                </c:pt>
                <c:pt idx="768">
                  <c:v>42.709074207097153</c:v>
                </c:pt>
                <c:pt idx="769">
                  <c:v>43.534757302869018</c:v>
                </c:pt>
                <c:pt idx="770">
                  <c:v>44.243252713228166</c:v>
                </c:pt>
                <c:pt idx="771">
                  <c:v>43.490146068783574</c:v>
                </c:pt>
                <c:pt idx="772">
                  <c:v>43.680817157758341</c:v>
                </c:pt>
                <c:pt idx="773">
                  <c:v>44.340992930867493</c:v>
                </c:pt>
                <c:pt idx="774">
                  <c:v>44.263656170608726</c:v>
                </c:pt>
                <c:pt idx="775">
                  <c:v>44.099794229685834</c:v>
                </c:pt>
                <c:pt idx="776">
                  <c:v>43.682493047986661</c:v>
                </c:pt>
                <c:pt idx="777">
                  <c:v>45.523044896773335</c:v>
                </c:pt>
                <c:pt idx="778">
                  <c:v>45.465599179359337</c:v>
                </c:pt>
                <c:pt idx="779">
                  <c:v>44.336690718384261</c:v>
                </c:pt>
                <c:pt idx="780">
                  <c:v>43.075732926544759</c:v>
                </c:pt>
                <c:pt idx="781">
                  <c:v>41.8039762871921</c:v>
                </c:pt>
                <c:pt idx="782">
                  <c:v>42.375674966331637</c:v>
                </c:pt>
                <c:pt idx="783">
                  <c:v>42.969746134120477</c:v>
                </c:pt>
                <c:pt idx="784">
                  <c:v>42.901215365311991</c:v>
                </c:pt>
                <c:pt idx="785">
                  <c:v>40.744258718840577</c:v>
                </c:pt>
                <c:pt idx="786">
                  <c:v>42.786006299040466</c:v>
                </c:pt>
                <c:pt idx="787">
                  <c:v>42.573464440500807</c:v>
                </c:pt>
                <c:pt idx="788">
                  <c:v>42.800835350671768</c:v>
                </c:pt>
                <c:pt idx="789">
                  <c:v>41.136170366608802</c:v>
                </c:pt>
                <c:pt idx="790">
                  <c:v>41.044885439561732</c:v>
                </c:pt>
                <c:pt idx="791">
                  <c:v>42.945130019384656</c:v>
                </c:pt>
                <c:pt idx="792">
                  <c:v>42.360223117737732</c:v>
                </c:pt>
                <c:pt idx="793">
                  <c:v>42.379617310064745</c:v>
                </c:pt>
                <c:pt idx="794">
                  <c:v>44.915546090351633</c:v>
                </c:pt>
                <c:pt idx="795">
                  <c:v>45.749941263240139</c:v>
                </c:pt>
                <c:pt idx="796">
                  <c:v>44.79285867327571</c:v>
                </c:pt>
                <c:pt idx="797">
                  <c:v>43.712024202810845</c:v>
                </c:pt>
                <c:pt idx="798">
                  <c:v>45.480595174198811</c:v>
                </c:pt>
                <c:pt idx="799">
                  <c:v>47.738008888751573</c:v>
                </c:pt>
                <c:pt idx="800">
                  <c:v>47.917113326799125</c:v>
                </c:pt>
                <c:pt idx="801">
                  <c:v>44.912500678599393</c:v>
                </c:pt>
                <c:pt idx="802">
                  <c:v>45.443508532787106</c:v>
                </c:pt>
                <c:pt idx="803">
                  <c:v>44.520360782221971</c:v>
                </c:pt>
                <c:pt idx="804">
                  <c:v>44.800829615957149</c:v>
                </c:pt>
                <c:pt idx="805">
                  <c:v>43.113491859312177</c:v>
                </c:pt>
                <c:pt idx="806">
                  <c:v>43.393900295304583</c:v>
                </c:pt>
                <c:pt idx="807">
                  <c:v>41.285346329770604</c:v>
                </c:pt>
                <c:pt idx="808">
                  <c:v>43.30531400621161</c:v>
                </c:pt>
                <c:pt idx="809">
                  <c:v>42.226672829663471</c:v>
                </c:pt>
                <c:pt idx="810">
                  <c:v>40.92845580700947</c:v>
                </c:pt>
                <c:pt idx="811">
                  <c:v>41.833492429251947</c:v>
                </c:pt>
                <c:pt idx="812">
                  <c:v>43.137530753372666</c:v>
                </c:pt>
                <c:pt idx="813">
                  <c:v>43.430158471816775</c:v>
                </c:pt>
                <c:pt idx="814">
                  <c:v>42.753360840021564</c:v>
                </c:pt>
                <c:pt idx="815">
                  <c:v>43.00612539631549</c:v>
                </c:pt>
                <c:pt idx="816">
                  <c:v>42.063669561200157</c:v>
                </c:pt>
                <c:pt idx="817">
                  <c:v>41.045952108716357</c:v>
                </c:pt>
                <c:pt idx="818">
                  <c:v>41.085763077005971</c:v>
                </c:pt>
                <c:pt idx="819">
                  <c:v>41.489655837823761</c:v>
                </c:pt>
                <c:pt idx="820">
                  <c:v>41.507291591208137</c:v>
                </c:pt>
                <c:pt idx="821">
                  <c:v>43.584233778198723</c:v>
                </c:pt>
                <c:pt idx="822">
                  <c:v>43.553525934691486</c:v>
                </c:pt>
                <c:pt idx="823">
                  <c:v>41.797783817836475</c:v>
                </c:pt>
                <c:pt idx="824">
                  <c:v>43.58177592628838</c:v>
                </c:pt>
                <c:pt idx="825">
                  <c:v>43.524737459569145</c:v>
                </c:pt>
                <c:pt idx="826">
                  <c:v>44.373047532659236</c:v>
                </c:pt>
                <c:pt idx="827">
                  <c:v>42.156893620910488</c:v>
                </c:pt>
                <c:pt idx="828">
                  <c:v>42.413986586346624</c:v>
                </c:pt>
                <c:pt idx="829">
                  <c:v>42.314075268046793</c:v>
                </c:pt>
                <c:pt idx="830">
                  <c:v>42.944691034962496</c:v>
                </c:pt>
                <c:pt idx="831">
                  <c:v>43.260072702611183</c:v>
                </c:pt>
                <c:pt idx="832">
                  <c:v>42.295868260844678</c:v>
                </c:pt>
                <c:pt idx="833">
                  <c:v>43.369042091201202</c:v>
                </c:pt>
                <c:pt idx="834">
                  <c:v>42.576589771382885</c:v>
                </c:pt>
                <c:pt idx="835">
                  <c:v>42.696436601815506</c:v>
                </c:pt>
                <c:pt idx="836">
                  <c:v>42.670359442925275</c:v>
                </c:pt>
                <c:pt idx="837">
                  <c:v>41.717437624996222</c:v>
                </c:pt>
                <c:pt idx="838">
                  <c:v>43.111637516895271</c:v>
                </c:pt>
                <c:pt idx="839">
                  <c:v>44.881526356532902</c:v>
                </c:pt>
                <c:pt idx="840">
                  <c:v>47.214604680992061</c:v>
                </c:pt>
                <c:pt idx="841">
                  <c:v>48.165056050964019</c:v>
                </c:pt>
                <c:pt idx="842">
                  <c:v>49.161026198927793</c:v>
                </c:pt>
                <c:pt idx="843">
                  <c:v>49.787297844940909</c:v>
                </c:pt>
                <c:pt idx="844">
                  <c:v>50.391077813548016</c:v>
                </c:pt>
                <c:pt idx="845">
                  <c:v>51.180955774179075</c:v>
                </c:pt>
                <c:pt idx="846">
                  <c:v>51.936170148298586</c:v>
                </c:pt>
                <c:pt idx="847">
                  <c:v>53.360295261327458</c:v>
                </c:pt>
                <c:pt idx="848">
                  <c:v>52.5032417911764</c:v>
                </c:pt>
                <c:pt idx="849">
                  <c:v>52.779693632154938</c:v>
                </c:pt>
                <c:pt idx="850">
                  <c:v>53.136112401836712</c:v>
                </c:pt>
                <c:pt idx="851">
                  <c:v>53.604850321508287</c:v>
                </c:pt>
                <c:pt idx="852">
                  <c:v>54.801759423914021</c:v>
                </c:pt>
                <c:pt idx="853">
                  <c:v>54.669863461622846</c:v>
                </c:pt>
                <c:pt idx="854">
                  <c:v>54.409364358088162</c:v>
                </c:pt>
                <c:pt idx="855">
                  <c:v>55.15401299661287</c:v>
                </c:pt>
                <c:pt idx="856">
                  <c:v>55.874628197267519</c:v>
                </c:pt>
                <c:pt idx="857">
                  <c:v>56.156819061127173</c:v>
                </c:pt>
                <c:pt idx="858">
                  <c:v>55.724250659338757</c:v>
                </c:pt>
                <c:pt idx="859">
                  <c:v>55.279040327034267</c:v>
                </c:pt>
                <c:pt idx="860">
                  <c:v>55.124107228761282</c:v>
                </c:pt>
                <c:pt idx="861">
                  <c:v>55.275835117986368</c:v>
                </c:pt>
                <c:pt idx="862">
                  <c:v>54.370203775043933</c:v>
                </c:pt>
                <c:pt idx="863">
                  <c:v>54.278543309049901</c:v>
                </c:pt>
                <c:pt idx="864">
                  <c:v>54.869469372021904</c:v>
                </c:pt>
                <c:pt idx="865">
                  <c:v>54.491662490140591</c:v>
                </c:pt>
                <c:pt idx="866">
                  <c:v>54.353558251209982</c:v>
                </c:pt>
                <c:pt idx="867">
                  <c:v>53.25530215157827</c:v>
                </c:pt>
                <c:pt idx="868">
                  <c:v>52.439093268175377</c:v>
                </c:pt>
                <c:pt idx="869">
                  <c:v>51.91304035997004</c:v>
                </c:pt>
                <c:pt idx="870">
                  <c:v>50.739003173438213</c:v>
                </c:pt>
                <c:pt idx="871">
                  <c:v>48.491754174495192</c:v>
                </c:pt>
                <c:pt idx="872">
                  <c:v>49.5587325428546</c:v>
                </c:pt>
                <c:pt idx="873">
                  <c:v>49.78105758826397</c:v>
                </c:pt>
                <c:pt idx="874">
                  <c:v>49.069084483867201</c:v>
                </c:pt>
                <c:pt idx="875">
                  <c:v>48.444950815553646</c:v>
                </c:pt>
                <c:pt idx="876">
                  <c:v>50.437264711205849</c:v>
                </c:pt>
                <c:pt idx="877">
                  <c:v>50.639746047593469</c:v>
                </c:pt>
                <c:pt idx="878">
                  <c:v>51.942681671230019</c:v>
                </c:pt>
                <c:pt idx="879">
                  <c:v>53.206133252261353</c:v>
                </c:pt>
                <c:pt idx="880">
                  <c:v>52.319387366409586</c:v>
                </c:pt>
                <c:pt idx="881">
                  <c:v>51.820948476956865</c:v>
                </c:pt>
                <c:pt idx="882">
                  <c:v>51.914245079549737</c:v>
                </c:pt>
                <c:pt idx="883">
                  <c:v>51.164192305490118</c:v>
                </c:pt>
                <c:pt idx="884">
                  <c:v>51.980556623534461</c:v>
                </c:pt>
                <c:pt idx="885">
                  <c:v>51.268023351463818</c:v>
                </c:pt>
                <c:pt idx="886">
                  <c:v>50.040338764461112</c:v>
                </c:pt>
                <c:pt idx="887">
                  <c:v>49.598052390807815</c:v>
                </c:pt>
                <c:pt idx="888">
                  <c:v>48.08814532326975</c:v>
                </c:pt>
                <c:pt idx="889">
                  <c:v>49.374319270964591</c:v>
                </c:pt>
                <c:pt idx="890">
                  <c:v>49.365387850967842</c:v>
                </c:pt>
                <c:pt idx="891">
                  <c:v>49.029678892616282</c:v>
                </c:pt>
                <c:pt idx="892">
                  <c:v>49.027087021373532</c:v>
                </c:pt>
                <c:pt idx="893">
                  <c:v>48.64996983612027</c:v>
                </c:pt>
                <c:pt idx="894">
                  <c:v>48.966790952362437</c:v>
                </c:pt>
                <c:pt idx="895">
                  <c:v>50.184702051962823</c:v>
                </c:pt>
                <c:pt idx="896">
                  <c:v>50.332247780359729</c:v>
                </c:pt>
                <c:pt idx="897">
                  <c:v>51.030305673742482</c:v>
                </c:pt>
                <c:pt idx="898">
                  <c:v>51.412071923745735</c:v>
                </c:pt>
                <c:pt idx="899">
                  <c:v>51.782831609689197</c:v>
                </c:pt>
                <c:pt idx="900">
                  <c:v>52.98363775804355</c:v>
                </c:pt>
                <c:pt idx="901">
                  <c:v>54.333706335817062</c:v>
                </c:pt>
                <c:pt idx="902">
                  <c:v>54.575127910426019</c:v>
                </c:pt>
                <c:pt idx="903">
                  <c:v>54.588214955239792</c:v>
                </c:pt>
                <c:pt idx="904">
                  <c:v>54.601731228476133</c:v>
                </c:pt>
                <c:pt idx="905">
                  <c:v>54.057926884509882</c:v>
                </c:pt>
                <c:pt idx="906">
                  <c:v>54.413410658950774</c:v>
                </c:pt>
                <c:pt idx="907">
                  <c:v>54.44696798117095</c:v>
                </c:pt>
                <c:pt idx="908">
                  <c:v>55.157572840689937</c:v>
                </c:pt>
                <c:pt idx="909">
                  <c:v>55.322118536380167</c:v>
                </c:pt>
                <c:pt idx="910">
                  <c:v>54.779615048656694</c:v>
                </c:pt>
                <c:pt idx="911">
                  <c:v>54.838530127297254</c:v>
                </c:pt>
                <c:pt idx="912">
                  <c:v>55.356533799584092</c:v>
                </c:pt>
                <c:pt idx="913">
                  <c:v>56.102888247287893</c:v>
                </c:pt>
                <c:pt idx="914">
                  <c:v>56.417041135339957</c:v>
                </c:pt>
                <c:pt idx="915">
                  <c:v>56.722674444216274</c:v>
                </c:pt>
                <c:pt idx="916">
                  <c:v>56.689586193170214</c:v>
                </c:pt>
                <c:pt idx="917">
                  <c:v>57.270762259252535</c:v>
                </c:pt>
                <c:pt idx="918">
                  <c:v>57.073819711142981</c:v>
                </c:pt>
                <c:pt idx="919">
                  <c:v>57.308101590801776</c:v>
                </c:pt>
                <c:pt idx="920">
                  <c:v>57.517111016708419</c:v>
                </c:pt>
                <c:pt idx="921">
                  <c:v>58.09527780769865</c:v>
                </c:pt>
                <c:pt idx="922">
                  <c:v>58.180050695506331</c:v>
                </c:pt>
                <c:pt idx="923">
                  <c:v>57.960353166764307</c:v>
                </c:pt>
                <c:pt idx="924">
                  <c:v>57.725824085719069</c:v>
                </c:pt>
                <c:pt idx="925">
                  <c:v>58.018123202078115</c:v>
                </c:pt>
                <c:pt idx="926">
                  <c:v>57.887923101375883</c:v>
                </c:pt>
                <c:pt idx="927">
                  <c:v>57.655767493852274</c:v>
                </c:pt>
                <c:pt idx="928">
                  <c:v>58.673815204945591</c:v>
                </c:pt>
                <c:pt idx="929">
                  <c:v>58.73718838614483</c:v>
                </c:pt>
                <c:pt idx="930">
                  <c:v>58.122995276142028</c:v>
                </c:pt>
                <c:pt idx="931">
                  <c:v>57.38987306276519</c:v>
                </c:pt>
                <c:pt idx="932">
                  <c:v>57.356613574469698</c:v>
                </c:pt>
                <c:pt idx="933">
                  <c:v>58.584001810780748</c:v>
                </c:pt>
                <c:pt idx="934">
                  <c:v>59.328857031228274</c:v>
                </c:pt>
                <c:pt idx="935">
                  <c:v>59.087092324476131</c:v>
                </c:pt>
                <c:pt idx="936">
                  <c:v>59.627452367161638</c:v>
                </c:pt>
                <c:pt idx="937">
                  <c:v>60.262817098394727</c:v>
                </c:pt>
                <c:pt idx="938">
                  <c:v>61.418625483525851</c:v>
                </c:pt>
                <c:pt idx="939">
                  <c:v>60.155390131646975</c:v>
                </c:pt>
                <c:pt idx="940">
                  <c:v>60.363757694389598</c:v>
                </c:pt>
                <c:pt idx="941">
                  <c:v>60.234691074628543</c:v>
                </c:pt>
                <c:pt idx="942">
                  <c:v>60.393608140412638</c:v>
                </c:pt>
                <c:pt idx="943">
                  <c:v>60.814828836700848</c:v>
                </c:pt>
                <c:pt idx="944">
                  <c:v>61.641454838662902</c:v>
                </c:pt>
                <c:pt idx="945">
                  <c:v>62.449172340139008</c:v>
                </c:pt>
                <c:pt idx="946">
                  <c:v>62.94133579496755</c:v>
                </c:pt>
                <c:pt idx="947">
                  <c:v>62.373004776339108</c:v>
                </c:pt>
                <c:pt idx="948">
                  <c:v>61.832631654769735</c:v>
                </c:pt>
                <c:pt idx="949">
                  <c:v>61.344926426836771</c:v>
                </c:pt>
                <c:pt idx="950">
                  <c:v>61.298545883055887</c:v>
                </c:pt>
                <c:pt idx="951">
                  <c:v>61.388396651127465</c:v>
                </c:pt>
                <c:pt idx="952">
                  <c:v>62.282030828666812</c:v>
                </c:pt>
                <c:pt idx="953">
                  <c:v>63.234948349379799</c:v>
                </c:pt>
                <c:pt idx="954">
                  <c:v>63.87326908667977</c:v>
                </c:pt>
                <c:pt idx="955">
                  <c:v>64.417379283555903</c:v>
                </c:pt>
                <c:pt idx="956">
                  <c:v>64.787166302306247</c:v>
                </c:pt>
                <c:pt idx="957">
                  <c:v>64.616409026033637</c:v>
                </c:pt>
                <c:pt idx="958">
                  <c:v>64.787862869146281</c:v>
                </c:pt>
                <c:pt idx="959">
                  <c:v>64.648904071176915</c:v>
                </c:pt>
                <c:pt idx="960">
                  <c:v>63.630224930189669</c:v>
                </c:pt>
                <c:pt idx="961">
                  <c:v>62.644915233717022</c:v>
                </c:pt>
                <c:pt idx="962">
                  <c:v>62.055677203263599</c:v>
                </c:pt>
                <c:pt idx="963">
                  <c:v>62.134857090223782</c:v>
                </c:pt>
                <c:pt idx="964">
                  <c:v>62.645880182270098</c:v>
                </c:pt>
                <c:pt idx="965">
                  <c:v>63.246489636741018</c:v>
                </c:pt>
                <c:pt idx="966">
                  <c:v>63.591392897240965</c:v>
                </c:pt>
                <c:pt idx="967">
                  <c:v>64.163065646083098</c:v>
                </c:pt>
                <c:pt idx="968">
                  <c:v>64.533230179941398</c:v>
                </c:pt>
                <c:pt idx="969">
                  <c:v>65.158205082247832</c:v>
                </c:pt>
                <c:pt idx="970">
                  <c:v>65.326713540595549</c:v>
                </c:pt>
                <c:pt idx="971">
                  <c:v>64.451584131834736</c:v>
                </c:pt>
                <c:pt idx="972">
                  <c:v>65.272224191719644</c:v>
                </c:pt>
                <c:pt idx="973">
                  <c:v>65.667173213483935</c:v>
                </c:pt>
                <c:pt idx="974">
                  <c:v>65.151674156568703</c:v>
                </c:pt>
                <c:pt idx="975">
                  <c:v>64.50912524154252</c:v>
                </c:pt>
                <c:pt idx="976">
                  <c:v>64.052722619067552</c:v>
                </c:pt>
                <c:pt idx="977">
                  <c:v>63.946874160424322</c:v>
                </c:pt>
                <c:pt idx="978">
                  <c:v>64.4058669206823</c:v>
                </c:pt>
                <c:pt idx="979">
                  <c:v>65.297456561963571</c:v>
                </c:pt>
                <c:pt idx="980">
                  <c:v>65.210497474491959</c:v>
                </c:pt>
                <c:pt idx="981">
                  <c:v>64.887116236725774</c:v>
                </c:pt>
                <c:pt idx="982">
                  <c:v>65.108816616895766</c:v>
                </c:pt>
                <c:pt idx="983">
                  <c:v>65.898591240960428</c:v>
                </c:pt>
                <c:pt idx="984">
                  <c:v>65.759044502888699</c:v>
                </c:pt>
                <c:pt idx="985">
                  <c:v>65.182794262179797</c:v>
                </c:pt>
                <c:pt idx="986">
                  <c:v>65.268288894198875</c:v>
                </c:pt>
                <c:pt idx="987">
                  <c:v>65.383886301378411</c:v>
                </c:pt>
                <c:pt idx="988">
                  <c:v>65.121073424999892</c:v>
                </c:pt>
                <c:pt idx="989">
                  <c:v>65.893198075704774</c:v>
                </c:pt>
                <c:pt idx="990">
                  <c:v>65.793106654513807</c:v>
                </c:pt>
                <c:pt idx="991">
                  <c:v>65.31854084810918</c:v>
                </c:pt>
                <c:pt idx="992">
                  <c:v>65.840281417046427</c:v>
                </c:pt>
                <c:pt idx="993">
                  <c:v>66.836823418689789</c:v>
                </c:pt>
                <c:pt idx="994">
                  <c:v>68.030807956006171</c:v>
                </c:pt>
                <c:pt idx="995">
                  <c:v>68.805170607829012</c:v>
                </c:pt>
                <c:pt idx="996">
                  <c:v>69.071661815745685</c:v>
                </c:pt>
                <c:pt idx="997">
                  <c:v>69.980069320759711</c:v>
                </c:pt>
                <c:pt idx="998">
                  <c:v>70.541304158994791</c:v>
                </c:pt>
                <c:pt idx="999">
                  <c:v>70.68608739472694</c:v>
                </c:pt>
                <c:pt idx="1000">
                  <c:v>70.550611074134821</c:v>
                </c:pt>
                <c:pt idx="1001">
                  <c:v>70.240440723096725</c:v>
                </c:pt>
                <c:pt idx="1002">
                  <c:v>70.926178857436994</c:v>
                </c:pt>
                <c:pt idx="1003">
                  <c:v>71.066822598619282</c:v>
                </c:pt>
                <c:pt idx="1004">
                  <c:v>71.38879259229472</c:v>
                </c:pt>
                <c:pt idx="1005">
                  <c:v>71.774001161841454</c:v>
                </c:pt>
                <c:pt idx="1006">
                  <c:v>72.094032793709061</c:v>
                </c:pt>
                <c:pt idx="1007">
                  <c:v>72.589980708793803</c:v>
                </c:pt>
                <c:pt idx="1008">
                  <c:v>72.566277368371416</c:v>
                </c:pt>
                <c:pt idx="1009">
                  <c:v>72.424323697044031</c:v>
                </c:pt>
                <c:pt idx="1010">
                  <c:v>72.395668562143101</c:v>
                </c:pt>
                <c:pt idx="1011">
                  <c:v>72.497134499342621</c:v>
                </c:pt>
                <c:pt idx="1012">
                  <c:v>72.693598557688162</c:v>
                </c:pt>
                <c:pt idx="1013">
                  <c:v>72.58727671339463</c:v>
                </c:pt>
                <c:pt idx="1014">
                  <c:v>72.188753198019015</c:v>
                </c:pt>
                <c:pt idx="1015">
                  <c:v>71.578415709248134</c:v>
                </c:pt>
                <c:pt idx="1016">
                  <c:v>70.817905678050195</c:v>
                </c:pt>
                <c:pt idx="1017">
                  <c:v>70.288116124890166</c:v>
                </c:pt>
                <c:pt idx="1018">
                  <c:v>70.434188793665172</c:v>
                </c:pt>
                <c:pt idx="1019">
                  <c:v>70.559550106881403</c:v>
                </c:pt>
                <c:pt idx="1020">
                  <c:v>70.472502672312473</c:v>
                </c:pt>
                <c:pt idx="1021">
                  <c:v>70.505039341651468</c:v>
                </c:pt>
                <c:pt idx="1022">
                  <c:v>70.331173574436136</c:v>
                </c:pt>
                <c:pt idx="1023">
                  <c:v>70.837197620058689</c:v>
                </c:pt>
                <c:pt idx="1024">
                  <c:v>70.806843241386403</c:v>
                </c:pt>
                <c:pt idx="1025">
                  <c:v>70.844568290075358</c:v>
                </c:pt>
                <c:pt idx="1026">
                  <c:v>70.757989847955628</c:v>
                </c:pt>
                <c:pt idx="1027">
                  <c:v>70.772264753284574</c:v>
                </c:pt>
                <c:pt idx="1028">
                  <c:v>70.855715696640488</c:v>
                </c:pt>
                <c:pt idx="1029">
                  <c:v>71.333542383793912</c:v>
                </c:pt>
                <c:pt idx="1030">
                  <c:v>72.222212420941304</c:v>
                </c:pt>
                <c:pt idx="1031">
                  <c:v>72.943662870036064</c:v>
                </c:pt>
                <c:pt idx="1032">
                  <c:v>72.493597842208928</c:v>
                </c:pt>
                <c:pt idx="1033">
                  <c:v>72.666759861365136</c:v>
                </c:pt>
                <c:pt idx="1034">
                  <c:v>72.985707591909886</c:v>
                </c:pt>
                <c:pt idx="1035">
                  <c:v>73.699464011951832</c:v>
                </c:pt>
                <c:pt idx="1036">
                  <c:v>73.68272964590858</c:v>
                </c:pt>
                <c:pt idx="1037">
                  <c:v>74.730725808340551</c:v>
                </c:pt>
                <c:pt idx="1038">
                  <c:v>74.741609920431912</c:v>
                </c:pt>
                <c:pt idx="1039">
                  <c:v>74.953075824983131</c:v>
                </c:pt>
                <c:pt idx="1040">
                  <c:v>75.294680337206046</c:v>
                </c:pt>
                <c:pt idx="1041">
                  <c:v>75.436944937474451</c:v>
                </c:pt>
                <c:pt idx="1042">
                  <c:v>75.128165247877035</c:v>
                </c:pt>
                <c:pt idx="1043">
                  <c:v>74.6649269910165</c:v>
                </c:pt>
                <c:pt idx="1044">
                  <c:v>74.088889272946645</c:v>
                </c:pt>
                <c:pt idx="1045">
                  <c:v>73.468395302880268</c:v>
                </c:pt>
                <c:pt idx="1046">
                  <c:v>72.76278483377034</c:v>
                </c:pt>
                <c:pt idx="1047">
                  <c:v>72.45395774846169</c:v>
                </c:pt>
                <c:pt idx="1048">
                  <c:v>72.454167651649342</c:v>
                </c:pt>
                <c:pt idx="1049">
                  <c:v>72.554160929257819</c:v>
                </c:pt>
                <c:pt idx="1050">
                  <c:v>72.1978606093883</c:v>
                </c:pt>
                <c:pt idx="1051">
                  <c:v>71.386918047620782</c:v>
                </c:pt>
                <c:pt idx="1052">
                  <c:v>70.81660939917586</c:v>
                </c:pt>
                <c:pt idx="1053">
                  <c:v>70.460854138246887</c:v>
                </c:pt>
                <c:pt idx="1054">
                  <c:v>70.257245098610667</c:v>
                </c:pt>
                <c:pt idx="1055">
                  <c:v>70.349067674057977</c:v>
                </c:pt>
                <c:pt idx="1056">
                  <c:v>70.279365569008831</c:v>
                </c:pt>
                <c:pt idx="1057">
                  <c:v>70.164961061609247</c:v>
                </c:pt>
                <c:pt idx="1058">
                  <c:v>70.435524211646651</c:v>
                </c:pt>
                <c:pt idx="1059">
                  <c:v>70.811928471956307</c:v>
                </c:pt>
                <c:pt idx="1060">
                  <c:v>71.306274035442456</c:v>
                </c:pt>
                <c:pt idx="1061">
                  <c:v>72.281085421915705</c:v>
                </c:pt>
                <c:pt idx="1062">
                  <c:v>73.484648247752105</c:v>
                </c:pt>
                <c:pt idx="1063">
                  <c:v>74.031659041549062</c:v>
                </c:pt>
                <c:pt idx="1064">
                  <c:v>74.47254487225976</c:v>
                </c:pt>
                <c:pt idx="1065">
                  <c:v>74.565518827085484</c:v>
                </c:pt>
                <c:pt idx="1066">
                  <c:v>74.37624801927096</c:v>
                </c:pt>
                <c:pt idx="1067">
                  <c:v>74.012906222850688</c:v>
                </c:pt>
                <c:pt idx="1068">
                  <c:v>73.994422981946457</c:v>
                </c:pt>
                <c:pt idx="1069">
                  <c:v>74.019829725575562</c:v>
                </c:pt>
                <c:pt idx="1070">
                  <c:v>73.971100761961083</c:v>
                </c:pt>
                <c:pt idx="1071">
                  <c:v>74.292485698760629</c:v>
                </c:pt>
                <c:pt idx="1072">
                  <c:v>74.64116960975592</c:v>
                </c:pt>
                <c:pt idx="1073">
                  <c:v>74.766500721872475</c:v>
                </c:pt>
                <c:pt idx="1074">
                  <c:v>74.730846188367764</c:v>
                </c:pt>
                <c:pt idx="1075">
                  <c:v>74.483408444020966</c:v>
                </c:pt>
                <c:pt idx="1076">
                  <c:v>73.973173571052598</c:v>
                </c:pt>
                <c:pt idx="1077">
                  <c:v>73.464767250935083</c:v>
                </c:pt>
                <c:pt idx="1078">
                  <c:v>73.245179455261209</c:v>
                </c:pt>
                <c:pt idx="1079">
                  <c:v>73.867513091796084</c:v>
                </c:pt>
                <c:pt idx="1080">
                  <c:v>74.009582071025321</c:v>
                </c:pt>
                <c:pt idx="1081">
                  <c:v>74.382832131364964</c:v>
                </c:pt>
                <c:pt idx="1082">
                  <c:v>74.34806880161419</c:v>
                </c:pt>
                <c:pt idx="1083">
                  <c:v>74.153745045827478</c:v>
                </c:pt>
                <c:pt idx="1084">
                  <c:v>74.173144196196702</c:v>
                </c:pt>
                <c:pt idx="1085">
                  <c:v>73.982318470450224</c:v>
                </c:pt>
                <c:pt idx="1086">
                  <c:v>73.673961656811485</c:v>
                </c:pt>
                <c:pt idx="1087">
                  <c:v>73.651994963965066</c:v>
                </c:pt>
                <c:pt idx="1088">
                  <c:v>73.541606489971798</c:v>
                </c:pt>
                <c:pt idx="1089">
                  <c:v>73.583021942727441</c:v>
                </c:pt>
                <c:pt idx="1090">
                  <c:v>73.442126182827138</c:v>
                </c:pt>
                <c:pt idx="1091">
                  <c:v>73.354142446013526</c:v>
                </c:pt>
                <c:pt idx="1092">
                  <c:v>73.276881560343156</c:v>
                </c:pt>
                <c:pt idx="1093">
                  <c:v>73.091895813139232</c:v>
                </c:pt>
                <c:pt idx="1094">
                  <c:v>73.261993765244071</c:v>
                </c:pt>
                <c:pt idx="1095">
                  <c:v>73.074213247831068</c:v>
                </c:pt>
                <c:pt idx="1096">
                  <c:v>73.635315408534566</c:v>
                </c:pt>
                <c:pt idx="1097">
                  <c:v>73.848412519400725</c:v>
                </c:pt>
                <c:pt idx="1098">
                  <c:v>73.887252471958845</c:v>
                </c:pt>
                <c:pt idx="1099">
                  <c:v>73.877037702860676</c:v>
                </c:pt>
                <c:pt idx="1100">
                  <c:v>73.840983169089554</c:v>
                </c:pt>
                <c:pt idx="1101">
                  <c:v>73.742139948611054</c:v>
                </c:pt>
                <c:pt idx="1102">
                  <c:v>74.11532639777117</c:v>
                </c:pt>
                <c:pt idx="1103">
                  <c:v>74.629325308663269</c:v>
                </c:pt>
                <c:pt idx="1104">
                  <c:v>74.966923461757901</c:v>
                </c:pt>
                <c:pt idx="1105">
                  <c:v>75.442540708905824</c:v>
                </c:pt>
                <c:pt idx="1106">
                  <c:v>75.776501130110162</c:v>
                </c:pt>
                <c:pt idx="1107">
                  <c:v>75.932147631263604</c:v>
                </c:pt>
                <c:pt idx="1108">
                  <c:v>75.733334509604305</c:v>
                </c:pt>
                <c:pt idx="1109">
                  <c:v>75.096676686675906</c:v>
                </c:pt>
                <c:pt idx="1110">
                  <c:v>74.17707868631912</c:v>
                </c:pt>
                <c:pt idx="1111">
                  <c:v>73.959496902946753</c:v>
                </c:pt>
                <c:pt idx="1112">
                  <c:v>74.023518214785099</c:v>
                </c:pt>
                <c:pt idx="1113">
                  <c:v>74.361076724877989</c:v>
                </c:pt>
                <c:pt idx="1114">
                  <c:v>74.264749195788141</c:v>
                </c:pt>
                <c:pt idx="1115">
                  <c:v>74.567444923354813</c:v>
                </c:pt>
                <c:pt idx="1116">
                  <c:v>74.600920076270157</c:v>
                </c:pt>
                <c:pt idx="1117">
                  <c:v>74.549171964549259</c:v>
                </c:pt>
                <c:pt idx="1118">
                  <c:v>74.580841161295965</c:v>
                </c:pt>
                <c:pt idx="1119">
                  <c:v>74.28254416833947</c:v>
                </c:pt>
                <c:pt idx="1120">
                  <c:v>74.169426611904868</c:v>
                </c:pt>
                <c:pt idx="1121">
                  <c:v>74.183240670691617</c:v>
                </c:pt>
                <c:pt idx="1122">
                  <c:v>74.327424329994585</c:v>
                </c:pt>
                <c:pt idx="1123">
                  <c:v>74.390548749586273</c:v>
                </c:pt>
                <c:pt idx="1124">
                  <c:v>74.499448472054326</c:v>
                </c:pt>
                <c:pt idx="1125">
                  <c:v>74.341360274069615</c:v>
                </c:pt>
                <c:pt idx="1126">
                  <c:v>74.421490373582344</c:v>
                </c:pt>
                <c:pt idx="1127">
                  <c:v>74.368387381374731</c:v>
                </c:pt>
                <c:pt idx="1128">
                  <c:v>74.589043702980504</c:v>
                </c:pt>
                <c:pt idx="1129">
                  <c:v>74.553754939038939</c:v>
                </c:pt>
                <c:pt idx="1130">
                  <c:v>74.637039118958498</c:v>
                </c:pt>
                <c:pt idx="1131">
                  <c:v>74.657055800883342</c:v>
                </c:pt>
                <c:pt idx="1132">
                  <c:v>74.740600474349776</c:v>
                </c:pt>
                <c:pt idx="1133">
                  <c:v>74.46042145019905</c:v>
                </c:pt>
                <c:pt idx="1134">
                  <c:v>74.34297308521576</c:v>
                </c:pt>
                <c:pt idx="1135">
                  <c:v>74.007498949421247</c:v>
                </c:pt>
                <c:pt idx="1136">
                  <c:v>73.902194375047912</c:v>
                </c:pt>
                <c:pt idx="1137">
                  <c:v>72.868402708953411</c:v>
                </c:pt>
                <c:pt idx="1138">
                  <c:v>72.835402588487511</c:v>
                </c:pt>
                <c:pt idx="1139">
                  <c:v>73.718317876908884</c:v>
                </c:pt>
                <c:pt idx="1140">
                  <c:v>74.353079889623416</c:v>
                </c:pt>
                <c:pt idx="1141">
                  <c:v>75.035270171892861</c:v>
                </c:pt>
                <c:pt idx="1142">
                  <c:v>75.309757782795799</c:v>
                </c:pt>
                <c:pt idx="1143">
                  <c:v>75.543403122084982</c:v>
                </c:pt>
                <c:pt idx="1144">
                  <c:v>75.710754918086494</c:v>
                </c:pt>
                <c:pt idx="1145">
                  <c:v>75.843486154457565</c:v>
                </c:pt>
                <c:pt idx="1146">
                  <c:v>75.92121768467976</c:v>
                </c:pt>
                <c:pt idx="1147">
                  <c:v>76.128574496044422</c:v>
                </c:pt>
                <c:pt idx="1148">
                  <c:v>76.284904552735441</c:v>
                </c:pt>
                <c:pt idx="1149">
                  <c:v>76.377825563704945</c:v>
                </c:pt>
                <c:pt idx="1150">
                  <c:v>76.494540124834586</c:v>
                </c:pt>
                <c:pt idx="1151">
                  <c:v>76.524994765924632</c:v>
                </c:pt>
                <c:pt idx="1152">
                  <c:v>76.473682382034369</c:v>
                </c:pt>
                <c:pt idx="1153">
                  <c:v>76.466045516336379</c:v>
                </c:pt>
                <c:pt idx="1154">
                  <c:v>76.203705034617286</c:v>
                </c:pt>
                <c:pt idx="1155">
                  <c:v>76.021454686671362</c:v>
                </c:pt>
                <c:pt idx="1156">
                  <c:v>75.788616280700495</c:v>
                </c:pt>
                <c:pt idx="1157">
                  <c:v>75.447406136829031</c:v>
                </c:pt>
                <c:pt idx="1158">
                  <c:v>74.933928992589358</c:v>
                </c:pt>
                <c:pt idx="1159">
                  <c:v>74.776447205187395</c:v>
                </c:pt>
                <c:pt idx="1160">
                  <c:v>74.938601563076659</c:v>
                </c:pt>
                <c:pt idx="1161">
                  <c:v>75.025744101495334</c:v>
                </c:pt>
                <c:pt idx="1162">
                  <c:v>75.092287679956073</c:v>
                </c:pt>
                <c:pt idx="1163">
                  <c:v>75.142438565711245</c:v>
                </c:pt>
                <c:pt idx="1164">
                  <c:v>75.497659585680623</c:v>
                </c:pt>
                <c:pt idx="1165">
                  <c:v>75.642403728578174</c:v>
                </c:pt>
                <c:pt idx="1166">
                  <c:v>75.904519725957627</c:v>
                </c:pt>
                <c:pt idx="1167">
                  <c:v>75.932864804853025</c:v>
                </c:pt>
                <c:pt idx="1168">
                  <c:v>75.833788837350127</c:v>
                </c:pt>
                <c:pt idx="1169">
                  <c:v>75.799039352908153</c:v>
                </c:pt>
                <c:pt idx="1170">
                  <c:v>75.89967685416191</c:v>
                </c:pt>
                <c:pt idx="1171">
                  <c:v>75.901568222475632</c:v>
                </c:pt>
                <c:pt idx="1172">
                  <c:v>75.996949731503747</c:v>
                </c:pt>
                <c:pt idx="1173">
                  <c:v>76.07749601347048</c:v>
                </c:pt>
                <c:pt idx="1174">
                  <c:v>76.191147791197153</c:v>
                </c:pt>
                <c:pt idx="1175">
                  <c:v>76.095328582295252</c:v>
                </c:pt>
                <c:pt idx="1176">
                  <c:v>76.031212406148256</c:v>
                </c:pt>
                <c:pt idx="1177">
                  <c:v>75.979383840392003</c:v>
                </c:pt>
                <c:pt idx="1178">
                  <c:v>75.649107222263694</c:v>
                </c:pt>
                <c:pt idx="1179">
                  <c:v>75.630426552769052</c:v>
                </c:pt>
                <c:pt idx="1180">
                  <c:v>75.832981112120734</c:v>
                </c:pt>
                <c:pt idx="1181">
                  <c:v>75.626424773858801</c:v>
                </c:pt>
                <c:pt idx="1182">
                  <c:v>75.500349542329261</c:v>
                </c:pt>
                <c:pt idx="1183">
                  <c:v>75.432616903959413</c:v>
                </c:pt>
                <c:pt idx="1184">
                  <c:v>75.524631944778079</c:v>
                </c:pt>
                <c:pt idx="1185">
                  <c:v>75.703454645203607</c:v>
                </c:pt>
                <c:pt idx="1186">
                  <c:v>75.193368873126559</c:v>
                </c:pt>
                <c:pt idx="1187">
                  <c:v>74.784553174885076</c:v>
                </c:pt>
                <c:pt idx="1188">
                  <c:v>74.271298660585941</c:v>
                </c:pt>
                <c:pt idx="1189">
                  <c:v>74.02542812120069</c:v>
                </c:pt>
                <c:pt idx="1190">
                  <c:v>73.62891670571338</c:v>
                </c:pt>
                <c:pt idx="1191">
                  <c:v>73.19133754939466</c:v>
                </c:pt>
                <c:pt idx="1192">
                  <c:v>72.959970150986081</c:v>
                </c:pt>
                <c:pt idx="1193">
                  <c:v>72.954473371258729</c:v>
                </c:pt>
                <c:pt idx="1194">
                  <c:v>73.176461093985893</c:v>
                </c:pt>
                <c:pt idx="1195">
                  <c:v>73.323445589008173</c:v>
                </c:pt>
                <c:pt idx="1196">
                  <c:v>82.107984815429035</c:v>
                </c:pt>
                <c:pt idx="1197">
                  <c:v>82.143435677948148</c:v>
                </c:pt>
                <c:pt idx="1198">
                  <c:v>82.203572144184761</c:v>
                </c:pt>
                <c:pt idx="1199">
                  <c:v>82.102040636773822</c:v>
                </c:pt>
                <c:pt idx="1200">
                  <c:v>81.952004958698566</c:v>
                </c:pt>
                <c:pt idx="1201">
                  <c:v>81.998758945535172</c:v>
                </c:pt>
                <c:pt idx="1202">
                  <c:v>82.070285955936896</c:v>
                </c:pt>
                <c:pt idx="1203">
                  <c:v>81.984936932453763</c:v>
                </c:pt>
                <c:pt idx="1204">
                  <c:v>81.927503587313652</c:v>
                </c:pt>
                <c:pt idx="1205">
                  <c:v>81.979783359854736</c:v>
                </c:pt>
                <c:pt idx="1206">
                  <c:v>82.064185609736512</c:v>
                </c:pt>
                <c:pt idx="1207">
                  <c:v>81.807651104231041</c:v>
                </c:pt>
                <c:pt idx="1208">
                  <c:v>81.755450021007533</c:v>
                </c:pt>
                <c:pt idx="1209">
                  <c:v>81.774147626672018</c:v>
                </c:pt>
                <c:pt idx="1210">
                  <c:v>81.835130694236256</c:v>
                </c:pt>
                <c:pt idx="1211">
                  <c:v>81.703036069155559</c:v>
                </c:pt>
                <c:pt idx="1212">
                  <c:v>81.697569444247904</c:v>
                </c:pt>
                <c:pt idx="1213">
                  <c:v>81.550880127665494</c:v>
                </c:pt>
                <c:pt idx="1214">
                  <c:v>81.668518252047377</c:v>
                </c:pt>
                <c:pt idx="1215">
                  <c:v>81.511007481844914</c:v>
                </c:pt>
                <c:pt idx="1216">
                  <c:v>81.313287582079781</c:v>
                </c:pt>
                <c:pt idx="1217">
                  <c:v>81.349676723149472</c:v>
                </c:pt>
                <c:pt idx="1218">
                  <c:v>81.258378694321593</c:v>
                </c:pt>
                <c:pt idx="1219">
                  <c:v>81.272538498861181</c:v>
                </c:pt>
                <c:pt idx="1220">
                  <c:v>81.131390765583049</c:v>
                </c:pt>
                <c:pt idx="1221">
                  <c:v>80.970009981405042</c:v>
                </c:pt>
                <c:pt idx="1222">
                  <c:v>80.995219298535986</c:v>
                </c:pt>
                <c:pt idx="1223">
                  <c:v>81.126512778849445</c:v>
                </c:pt>
                <c:pt idx="1224">
                  <c:v>81.175708370495002</c:v>
                </c:pt>
                <c:pt idx="1225">
                  <c:v>81.2205723669544</c:v>
                </c:pt>
                <c:pt idx="1226">
                  <c:v>81.084685403310914</c:v>
                </c:pt>
                <c:pt idx="1227">
                  <c:v>81.258557015391148</c:v>
                </c:pt>
                <c:pt idx="1228">
                  <c:v>81.130344411667792</c:v>
                </c:pt>
                <c:pt idx="1229">
                  <c:v>81.277363526772362</c:v>
                </c:pt>
                <c:pt idx="1230">
                  <c:v>81.327904105874595</c:v>
                </c:pt>
                <c:pt idx="1231">
                  <c:v>81.25177424882196</c:v>
                </c:pt>
                <c:pt idx="1232">
                  <c:v>81.288461618629299</c:v>
                </c:pt>
                <c:pt idx="1233">
                  <c:v>81.17560721558857</c:v>
                </c:pt>
                <c:pt idx="1234">
                  <c:v>81.375922001537305</c:v>
                </c:pt>
                <c:pt idx="1235">
                  <c:v>81.251337354875204</c:v>
                </c:pt>
                <c:pt idx="1236">
                  <c:v>81.470318061181274</c:v>
                </c:pt>
                <c:pt idx="1237">
                  <c:v>81.538717902662484</c:v>
                </c:pt>
                <c:pt idx="1238">
                  <c:v>81.698859684610611</c:v>
                </c:pt>
                <c:pt idx="1239">
                  <c:v>81.84140446513922</c:v>
                </c:pt>
                <c:pt idx="1240">
                  <c:v>81.849441335690344</c:v>
                </c:pt>
                <c:pt idx="1241">
                  <c:v>81.851940403012108</c:v>
                </c:pt>
                <c:pt idx="1242">
                  <c:v>81.983109351908226</c:v>
                </c:pt>
                <c:pt idx="1243">
                  <c:v>82.030674256732397</c:v>
                </c:pt>
                <c:pt idx="1244">
                  <c:v>82.027570126435322</c:v>
                </c:pt>
                <c:pt idx="1245">
                  <c:v>81.985079498035901</c:v>
                </c:pt>
                <c:pt idx="1246">
                  <c:v>81.966140445225875</c:v>
                </c:pt>
                <c:pt idx="1247">
                  <c:v>81.801583000324783</c:v>
                </c:pt>
                <c:pt idx="1248">
                  <c:v>81.683504533625211</c:v>
                </c:pt>
                <c:pt idx="1249">
                  <c:v>81.707415253649486</c:v>
                </c:pt>
                <c:pt idx="1250">
                  <c:v>81.545788774814056</c:v>
                </c:pt>
                <c:pt idx="1251">
                  <c:v>81.327418173858263</c:v>
                </c:pt>
                <c:pt idx="1252">
                  <c:v>81.256850172214115</c:v>
                </c:pt>
                <c:pt idx="1253">
                  <c:v>81.105822515762469</c:v>
                </c:pt>
                <c:pt idx="1254">
                  <c:v>80.965414771682063</c:v>
                </c:pt>
                <c:pt idx="1255">
                  <c:v>81.086516538671049</c:v>
                </c:pt>
                <c:pt idx="1256">
                  <c:v>80.993151863293534</c:v>
                </c:pt>
                <c:pt idx="1257">
                  <c:v>80.951137156808045</c:v>
                </c:pt>
                <c:pt idx="1258">
                  <c:v>80.779024944742318</c:v>
                </c:pt>
                <c:pt idx="1259">
                  <c:v>80.752680222607751</c:v>
                </c:pt>
                <c:pt idx="1260">
                  <c:v>80.65584416359539</c:v>
                </c:pt>
                <c:pt idx="1261">
                  <c:v>80.70529704100484</c:v>
                </c:pt>
                <c:pt idx="1262">
                  <c:v>80.612582254517079</c:v>
                </c:pt>
                <c:pt idx="1263">
                  <c:v>80.7958842913947</c:v>
                </c:pt>
                <c:pt idx="1264">
                  <c:v>80.787087590836407</c:v>
                </c:pt>
                <c:pt idx="1265">
                  <c:v>80.743309176938354</c:v>
                </c:pt>
                <c:pt idx="1266">
                  <c:v>80.847090512156271</c:v>
                </c:pt>
                <c:pt idx="1267">
                  <c:v>80.662443714667745</c:v>
                </c:pt>
                <c:pt idx="1268">
                  <c:v>80.649021529657119</c:v>
                </c:pt>
                <c:pt idx="1269">
                  <c:v>80.576651784696125</c:v>
                </c:pt>
                <c:pt idx="1270">
                  <c:v>80.367902267574976</c:v>
                </c:pt>
                <c:pt idx="1271">
                  <c:v>80.35922033277771</c:v>
                </c:pt>
                <c:pt idx="1272">
                  <c:v>79.964356023431549</c:v>
                </c:pt>
                <c:pt idx="1273">
                  <c:v>80.058535717192697</c:v>
                </c:pt>
                <c:pt idx="1274">
                  <c:v>79.956590683369441</c:v>
                </c:pt>
                <c:pt idx="1275">
                  <c:v>79.995148854384681</c:v>
                </c:pt>
                <c:pt idx="1276">
                  <c:v>80.027041767910973</c:v>
                </c:pt>
                <c:pt idx="1277">
                  <c:v>79.803152386183527</c:v>
                </c:pt>
                <c:pt idx="1278">
                  <c:v>79.898540929350517</c:v>
                </c:pt>
                <c:pt idx="1279">
                  <c:v>79.948107191591774</c:v>
                </c:pt>
                <c:pt idx="1280">
                  <c:v>80.096802837660263</c:v>
                </c:pt>
                <c:pt idx="1281">
                  <c:v>80.097885345563157</c:v>
                </c:pt>
                <c:pt idx="1282">
                  <c:v>80.309905887574644</c:v>
                </c:pt>
                <c:pt idx="1283">
                  <c:v>80.279402391246308</c:v>
                </c:pt>
                <c:pt idx="1284">
                  <c:v>80.337221186803703</c:v>
                </c:pt>
                <c:pt idx="1285">
                  <c:v>80.332350269242639</c:v>
                </c:pt>
                <c:pt idx="1286">
                  <c:v>80.487640194327994</c:v>
                </c:pt>
                <c:pt idx="1287">
                  <c:v>80.424212364469753</c:v>
                </c:pt>
                <c:pt idx="1288">
                  <c:v>80.525615568926398</c:v>
                </c:pt>
                <c:pt idx="1289">
                  <c:v>80.83362986040639</c:v>
                </c:pt>
                <c:pt idx="1290">
                  <c:v>80.977030900942395</c:v>
                </c:pt>
                <c:pt idx="1291">
                  <c:v>81.128433511040527</c:v>
                </c:pt>
                <c:pt idx="1292">
                  <c:v>81.319699411956748</c:v>
                </c:pt>
                <c:pt idx="1293">
                  <c:v>81.506453406449694</c:v>
                </c:pt>
                <c:pt idx="1294">
                  <c:v>81.690211273891649</c:v>
                </c:pt>
                <c:pt idx="1295">
                  <c:v>81.892485980442501</c:v>
                </c:pt>
                <c:pt idx="1296">
                  <c:v>82.086072269100427</c:v>
                </c:pt>
                <c:pt idx="1297">
                  <c:v>82.060138147946859</c:v>
                </c:pt>
                <c:pt idx="1298">
                  <c:v>82.292370634131316</c:v>
                </c:pt>
                <c:pt idx="1299">
                  <c:v>82.30723578759455</c:v>
                </c:pt>
                <c:pt idx="1300">
                  <c:v>82.363621215744317</c:v>
                </c:pt>
                <c:pt idx="1301">
                  <c:v>82.382742551818751</c:v>
                </c:pt>
                <c:pt idx="1302">
                  <c:v>82.481464860738626</c:v>
                </c:pt>
                <c:pt idx="1303">
                  <c:v>82.354335826685542</c:v>
                </c:pt>
                <c:pt idx="1304">
                  <c:v>82.397174859007436</c:v>
                </c:pt>
                <c:pt idx="1305">
                  <c:v>82.273255017769358</c:v>
                </c:pt>
                <c:pt idx="1306">
                  <c:v>82.239155595158351</c:v>
                </c:pt>
                <c:pt idx="1307">
                  <c:v>82.145856223125776</c:v>
                </c:pt>
                <c:pt idx="1308">
                  <c:v>82.062897000673061</c:v>
                </c:pt>
                <c:pt idx="1309">
                  <c:v>81.90120653538105</c:v>
                </c:pt>
                <c:pt idx="1310">
                  <c:v>81.920162549060805</c:v>
                </c:pt>
                <c:pt idx="1311">
                  <c:v>81.693857742450234</c:v>
                </c:pt>
                <c:pt idx="1312">
                  <c:v>81.61391962543189</c:v>
                </c:pt>
                <c:pt idx="1313">
                  <c:v>81.539576910597034</c:v>
                </c:pt>
                <c:pt idx="1314">
                  <c:v>81.468525446605796</c:v>
                </c:pt>
                <c:pt idx="1315">
                  <c:v>81.461908611056273</c:v>
                </c:pt>
                <c:pt idx="1316">
                  <c:v>81.418024447593879</c:v>
                </c:pt>
                <c:pt idx="1317">
                  <c:v>81.255989790690634</c:v>
                </c:pt>
                <c:pt idx="1318">
                  <c:v>81.159916321889213</c:v>
                </c:pt>
                <c:pt idx="1319">
                  <c:v>81.0260956373195</c:v>
                </c:pt>
                <c:pt idx="1320">
                  <c:v>80.924873170486237</c:v>
                </c:pt>
                <c:pt idx="1321">
                  <c:v>80.778762817272977</c:v>
                </c:pt>
                <c:pt idx="1322">
                  <c:v>80.75387612908392</c:v>
                </c:pt>
                <c:pt idx="1323">
                  <c:v>80.579242193980932</c:v>
                </c:pt>
                <c:pt idx="1324">
                  <c:v>80.521032658651706</c:v>
                </c:pt>
                <c:pt idx="1325">
                  <c:v>80.424426462082465</c:v>
                </c:pt>
                <c:pt idx="1326">
                  <c:v>80.310043437440299</c:v>
                </c:pt>
                <c:pt idx="1327">
                  <c:v>80.187406458832925</c:v>
                </c:pt>
                <c:pt idx="1328">
                  <c:v>79.966534018853309</c:v>
                </c:pt>
                <c:pt idx="1329">
                  <c:v>79.823173106743056</c:v>
                </c:pt>
                <c:pt idx="1330">
                  <c:v>79.598700248537241</c:v>
                </c:pt>
                <c:pt idx="1331">
                  <c:v>79.383459969827086</c:v>
                </c:pt>
                <c:pt idx="1332">
                  <c:v>79.223661843530493</c:v>
                </c:pt>
                <c:pt idx="1333">
                  <c:v>78.933032645423765</c:v>
                </c:pt>
                <c:pt idx="1334">
                  <c:v>78.579455511088923</c:v>
                </c:pt>
                <c:pt idx="1335">
                  <c:v>78.015786900283274</c:v>
                </c:pt>
                <c:pt idx="1336">
                  <c:v>77.702934562479612</c:v>
                </c:pt>
                <c:pt idx="1337">
                  <c:v>77.546481919764432</c:v>
                </c:pt>
                <c:pt idx="1338">
                  <c:v>77.227129415273311</c:v>
                </c:pt>
                <c:pt idx="1339">
                  <c:v>77.151773600985706</c:v>
                </c:pt>
                <c:pt idx="1340">
                  <c:v>76.906431433062636</c:v>
                </c:pt>
                <c:pt idx="1341">
                  <c:v>76.813691552689676</c:v>
                </c:pt>
                <c:pt idx="1342">
                  <c:v>76.64359991002874</c:v>
                </c:pt>
                <c:pt idx="1343">
                  <c:v>76.528504699332061</c:v>
                </c:pt>
                <c:pt idx="1344">
                  <c:v>76.014701892534674</c:v>
                </c:pt>
                <c:pt idx="1345">
                  <c:v>75.369913534580661</c:v>
                </c:pt>
                <c:pt idx="1346">
                  <c:v>74.836059960398302</c:v>
                </c:pt>
                <c:pt idx="1347">
                  <c:v>74.755456540402577</c:v>
                </c:pt>
                <c:pt idx="1348">
                  <c:v>74.34659164913127</c:v>
                </c:pt>
                <c:pt idx="1349">
                  <c:v>74.023553350715432</c:v>
                </c:pt>
                <c:pt idx="1350">
                  <c:v>73.590898396293085</c:v>
                </c:pt>
                <c:pt idx="1351">
                  <c:v>73.090461048178156</c:v>
                </c:pt>
                <c:pt idx="1352">
                  <c:v>71.974042574819265</c:v>
                </c:pt>
                <c:pt idx="1353">
                  <c:v>71.844705283313047</c:v>
                </c:pt>
                <c:pt idx="1354">
                  <c:v>71.998106417357789</c:v>
                </c:pt>
                <c:pt idx="1355">
                  <c:v>71.757979718161835</c:v>
                </c:pt>
                <c:pt idx="1356">
                  <c:v>71.369486409971103</c:v>
                </c:pt>
                <c:pt idx="1357">
                  <c:v>70.851672399696881</c:v>
                </c:pt>
                <c:pt idx="1358">
                  <c:v>70.72093402412051</c:v>
                </c:pt>
                <c:pt idx="1359">
                  <c:v>69.923082957690852</c:v>
                </c:pt>
                <c:pt idx="1360">
                  <c:v>69.173214430204325</c:v>
                </c:pt>
                <c:pt idx="1361">
                  <c:v>69.1017061816069</c:v>
                </c:pt>
                <c:pt idx="1362">
                  <c:v>68.900217900075177</c:v>
                </c:pt>
                <c:pt idx="1363">
                  <c:v>68.750581887426335</c:v>
                </c:pt>
                <c:pt idx="1364">
                  <c:v>67.873821760573321</c:v>
                </c:pt>
                <c:pt idx="1365">
                  <c:v>67.565264388136626</c:v>
                </c:pt>
                <c:pt idx="1366">
                  <c:v>67.33829328665658</c:v>
                </c:pt>
                <c:pt idx="1367">
                  <c:v>66.751102506697023</c:v>
                </c:pt>
                <c:pt idx="1368">
                  <c:v>66.800220732484775</c:v>
                </c:pt>
                <c:pt idx="1369">
                  <c:v>65.961825096151358</c:v>
                </c:pt>
                <c:pt idx="1370">
                  <c:v>65.283709966350727</c:v>
                </c:pt>
                <c:pt idx="1371">
                  <c:v>64.729371038807884</c:v>
                </c:pt>
                <c:pt idx="1372">
                  <c:v>64.205597729357663</c:v>
                </c:pt>
                <c:pt idx="1373">
                  <c:v>64.195432909915155</c:v>
                </c:pt>
                <c:pt idx="1374">
                  <c:v>64.558027414816593</c:v>
                </c:pt>
                <c:pt idx="1375">
                  <c:v>64.342022191768336</c:v>
                </c:pt>
                <c:pt idx="1376">
                  <c:v>63.894868920087582</c:v>
                </c:pt>
                <c:pt idx="1377">
                  <c:v>63.373632693302909</c:v>
                </c:pt>
                <c:pt idx="1378">
                  <c:v>63.638548323277192</c:v>
                </c:pt>
                <c:pt idx="1379">
                  <c:v>63.572022925826374</c:v>
                </c:pt>
                <c:pt idx="1380">
                  <c:v>63.513800138204573</c:v>
                </c:pt>
                <c:pt idx="1381">
                  <c:v>63.517675820545854</c:v>
                </c:pt>
                <c:pt idx="1382">
                  <c:v>63.350392742447958</c:v>
                </c:pt>
                <c:pt idx="1383">
                  <c:v>62.221897136303291</c:v>
                </c:pt>
                <c:pt idx="1384">
                  <c:v>62.442182611915065</c:v>
                </c:pt>
                <c:pt idx="1385">
                  <c:v>61.127080606043897</c:v>
                </c:pt>
                <c:pt idx="1386">
                  <c:v>61.347960913742426</c:v>
                </c:pt>
                <c:pt idx="1387">
                  <c:v>61.067409367287176</c:v>
                </c:pt>
                <c:pt idx="1388">
                  <c:v>60.905563567095349</c:v>
                </c:pt>
                <c:pt idx="1389">
                  <c:v>60.601036092190355</c:v>
                </c:pt>
                <c:pt idx="1390">
                  <c:v>59.18252823331796</c:v>
                </c:pt>
                <c:pt idx="1391">
                  <c:v>58.824970973695756</c:v>
                </c:pt>
                <c:pt idx="1392">
                  <c:v>58.49836277605062</c:v>
                </c:pt>
                <c:pt idx="1393">
                  <c:v>59.627769347280456</c:v>
                </c:pt>
                <c:pt idx="1394">
                  <c:v>59.425512495362817</c:v>
                </c:pt>
                <c:pt idx="1395">
                  <c:v>60.691563001616395</c:v>
                </c:pt>
                <c:pt idx="1396">
                  <c:v>60.627403760900002</c:v>
                </c:pt>
                <c:pt idx="1397">
                  <c:v>60.512075133457479</c:v>
                </c:pt>
                <c:pt idx="1398">
                  <c:v>60.278773897126896</c:v>
                </c:pt>
                <c:pt idx="1399">
                  <c:v>60.203556800479589</c:v>
                </c:pt>
                <c:pt idx="1400">
                  <c:v>59.848139378428151</c:v>
                </c:pt>
                <c:pt idx="1401">
                  <c:v>58.893956603698044</c:v>
                </c:pt>
                <c:pt idx="1402">
                  <c:v>58.963581612127982</c:v>
                </c:pt>
                <c:pt idx="1403">
                  <c:v>58.833743099501014</c:v>
                </c:pt>
                <c:pt idx="1404">
                  <c:v>57.508589537947358</c:v>
                </c:pt>
                <c:pt idx="1405">
                  <c:v>56.962315968930973</c:v>
                </c:pt>
                <c:pt idx="1406">
                  <c:v>57.874583607442467</c:v>
                </c:pt>
                <c:pt idx="1407">
                  <c:v>57.655871077495433</c:v>
                </c:pt>
                <c:pt idx="1408">
                  <c:v>58.06876763593835</c:v>
                </c:pt>
                <c:pt idx="1409">
                  <c:v>56.252289950734109</c:v>
                </c:pt>
                <c:pt idx="1410">
                  <c:v>55.402138725767081</c:v>
                </c:pt>
                <c:pt idx="1411">
                  <c:v>56.10049849070414</c:v>
                </c:pt>
                <c:pt idx="1412">
                  <c:v>54.772813525446622</c:v>
                </c:pt>
                <c:pt idx="1413">
                  <c:v>54.146970785499228</c:v>
                </c:pt>
                <c:pt idx="1414">
                  <c:v>54.833730977137002</c:v>
                </c:pt>
                <c:pt idx="1415">
                  <c:v>54.481913365933963</c:v>
                </c:pt>
                <c:pt idx="1416">
                  <c:v>54.855624286535566</c:v>
                </c:pt>
                <c:pt idx="1417">
                  <c:v>53.573536685785385</c:v>
                </c:pt>
                <c:pt idx="1418">
                  <c:v>53.572998624766072</c:v>
                </c:pt>
                <c:pt idx="1419">
                  <c:v>50.158103100357771</c:v>
                </c:pt>
                <c:pt idx="1420">
                  <c:v>46.924769830535155</c:v>
                </c:pt>
                <c:pt idx="1421">
                  <c:v>49.727698530584028</c:v>
                </c:pt>
                <c:pt idx="1422">
                  <c:v>50.101965527771</c:v>
                </c:pt>
                <c:pt idx="1423">
                  <c:v>50.824426200679632</c:v>
                </c:pt>
                <c:pt idx="1424">
                  <c:v>50.942349812499486</c:v>
                </c:pt>
                <c:pt idx="1425">
                  <c:v>50.514128532123266</c:v>
                </c:pt>
                <c:pt idx="1426">
                  <c:v>48.260890041453059</c:v>
                </c:pt>
                <c:pt idx="1427">
                  <c:v>50.064711214510403</c:v>
                </c:pt>
                <c:pt idx="1428">
                  <c:v>50.478243900268502</c:v>
                </c:pt>
                <c:pt idx="1429">
                  <c:v>47.987385349683429</c:v>
                </c:pt>
                <c:pt idx="1430">
                  <c:v>47.696384517957434</c:v>
                </c:pt>
                <c:pt idx="1431">
                  <c:v>48.479910631734398</c:v>
                </c:pt>
              </c:numCache>
            </c:numRef>
          </c:yVal>
          <c:smooth val="0"/>
        </c:ser>
        <c:ser>
          <c:idx val="7"/>
          <c:order val="4"/>
          <c:tx>
            <c:strRef>
              <c:f>'dat00001'!$O$1</c:f>
              <c:strCache>
                <c:ptCount val="1"/>
                <c:pt idx="0">
                  <c:v>RH2, %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'dat00001'!$O$2:$O$1433</c:f>
              <c:numCache>
                <c:formatCode>#</c:formatCode>
                <c:ptCount val="1432"/>
                <c:pt idx="0">
                  <c:v>65.89025605863776</c:v>
                </c:pt>
                <c:pt idx="1">
                  <c:v>65.801632275211333</c:v>
                </c:pt>
                <c:pt idx="2">
                  <c:v>65.619975519802736</c:v>
                </c:pt>
                <c:pt idx="3">
                  <c:v>65.239775047918641</c:v>
                </c:pt>
                <c:pt idx="4">
                  <c:v>65.336466284244622</c:v>
                </c:pt>
                <c:pt idx="5">
                  <c:v>64.872999724454417</c:v>
                </c:pt>
                <c:pt idx="6">
                  <c:v>64.579909467719361</c:v>
                </c:pt>
                <c:pt idx="7">
                  <c:v>64.000404643486249</c:v>
                </c:pt>
                <c:pt idx="8">
                  <c:v>63.985640372215961</c:v>
                </c:pt>
                <c:pt idx="9">
                  <c:v>63.55630266745289</c:v>
                </c:pt>
                <c:pt idx="10">
                  <c:v>63.128625128261739</c:v>
                </c:pt>
                <c:pt idx="11">
                  <c:v>63.011123306286926</c:v>
                </c:pt>
                <c:pt idx="12">
                  <c:v>63.017886158736154</c:v>
                </c:pt>
                <c:pt idx="13">
                  <c:v>63.115253309318319</c:v>
                </c:pt>
                <c:pt idx="14">
                  <c:v>63.484366858478801</c:v>
                </c:pt>
                <c:pt idx="15">
                  <c:v>63.389751659979595</c:v>
                </c:pt>
                <c:pt idx="16">
                  <c:v>63.946505206428874</c:v>
                </c:pt>
                <c:pt idx="17">
                  <c:v>63.775947531390351</c:v>
                </c:pt>
                <c:pt idx="18">
                  <c:v>64.360902037677292</c:v>
                </c:pt>
                <c:pt idx="19">
                  <c:v>64.430496278111136</c:v>
                </c:pt>
                <c:pt idx="20">
                  <c:v>64.94770377069608</c:v>
                </c:pt>
                <c:pt idx="21">
                  <c:v>65.804996550186416</c:v>
                </c:pt>
                <c:pt idx="22">
                  <c:v>65.906964935417008</c:v>
                </c:pt>
                <c:pt idx="23">
                  <c:v>66.746168691774272</c:v>
                </c:pt>
                <c:pt idx="24">
                  <c:v>67.073858184079725</c:v>
                </c:pt>
                <c:pt idx="25">
                  <c:v>67.46637972612335</c:v>
                </c:pt>
                <c:pt idx="26">
                  <c:v>67.830876308153321</c:v>
                </c:pt>
                <c:pt idx="27">
                  <c:v>68.335877153351689</c:v>
                </c:pt>
                <c:pt idx="28">
                  <c:v>68.481298842793137</c:v>
                </c:pt>
                <c:pt idx="29">
                  <c:v>68.614468092713182</c:v>
                </c:pt>
                <c:pt idx="30">
                  <c:v>68.975069831376885</c:v>
                </c:pt>
                <c:pt idx="31">
                  <c:v>68.799463629304142</c:v>
                </c:pt>
                <c:pt idx="32">
                  <c:v>69.337443480940436</c:v>
                </c:pt>
                <c:pt idx="33">
                  <c:v>69.370078197173029</c:v>
                </c:pt>
                <c:pt idx="34">
                  <c:v>69.616869379494318</c:v>
                </c:pt>
                <c:pt idx="35">
                  <c:v>69.378632631135645</c:v>
                </c:pt>
                <c:pt idx="36">
                  <c:v>69.383810295530552</c:v>
                </c:pt>
                <c:pt idx="37">
                  <c:v>69.760831624850027</c:v>
                </c:pt>
                <c:pt idx="38">
                  <c:v>69.443672612070614</c:v>
                </c:pt>
                <c:pt idx="39">
                  <c:v>69.886873616490305</c:v>
                </c:pt>
                <c:pt idx="40">
                  <c:v>70.214126462681904</c:v>
                </c:pt>
                <c:pt idx="41">
                  <c:v>70.15465316081459</c:v>
                </c:pt>
                <c:pt idx="42">
                  <c:v>70.110392437302011</c:v>
                </c:pt>
                <c:pt idx="43">
                  <c:v>70.070462674458383</c:v>
                </c:pt>
                <c:pt idx="44">
                  <c:v>70.054190921178957</c:v>
                </c:pt>
                <c:pt idx="45">
                  <c:v>69.876724713782437</c:v>
                </c:pt>
                <c:pt idx="46">
                  <c:v>69.553304235643736</c:v>
                </c:pt>
                <c:pt idx="47">
                  <c:v>69.406546577802999</c:v>
                </c:pt>
                <c:pt idx="48">
                  <c:v>69.576626748085616</c:v>
                </c:pt>
                <c:pt idx="49">
                  <c:v>69.070023046514208</c:v>
                </c:pt>
                <c:pt idx="50">
                  <c:v>69.175631184778283</c:v>
                </c:pt>
                <c:pt idx="51">
                  <c:v>68.717187073392296</c:v>
                </c:pt>
                <c:pt idx="52">
                  <c:v>68.567010374644951</c:v>
                </c:pt>
                <c:pt idx="53">
                  <c:v>68.892075482172018</c:v>
                </c:pt>
                <c:pt idx="54">
                  <c:v>68.494928439100704</c:v>
                </c:pt>
                <c:pt idx="55">
                  <c:v>68.720265049350289</c:v>
                </c:pt>
                <c:pt idx="56">
                  <c:v>68.595644282809062</c:v>
                </c:pt>
                <c:pt idx="57">
                  <c:v>68.581364359284507</c:v>
                </c:pt>
                <c:pt idx="58">
                  <c:v>68.43234721985236</c:v>
                </c:pt>
                <c:pt idx="59">
                  <c:v>68.542095932815442</c:v>
                </c:pt>
                <c:pt idx="60">
                  <c:v>68.638412789715019</c:v>
                </c:pt>
                <c:pt idx="61">
                  <c:v>68.530075168366608</c:v>
                </c:pt>
                <c:pt idx="62">
                  <c:v>68.800853139119369</c:v>
                </c:pt>
                <c:pt idx="63">
                  <c:v>68.971848575993704</c:v>
                </c:pt>
                <c:pt idx="64">
                  <c:v>68.973637192026501</c:v>
                </c:pt>
                <c:pt idx="65">
                  <c:v>68.917312399304635</c:v>
                </c:pt>
                <c:pt idx="66">
                  <c:v>68.846698688443738</c:v>
                </c:pt>
                <c:pt idx="67">
                  <c:v>68.854672953709098</c:v>
                </c:pt>
                <c:pt idx="68">
                  <c:v>68.874073494538564</c:v>
                </c:pt>
                <c:pt idx="69">
                  <c:v>68.90403908270288</c:v>
                </c:pt>
                <c:pt idx="70">
                  <c:v>68.870547704344744</c:v>
                </c:pt>
                <c:pt idx="71">
                  <c:v>69.227966552872715</c:v>
                </c:pt>
                <c:pt idx="72">
                  <c:v>69.008053083823498</c:v>
                </c:pt>
                <c:pt idx="73">
                  <c:v>69.004430074828804</c:v>
                </c:pt>
                <c:pt idx="74">
                  <c:v>68.995805348455576</c:v>
                </c:pt>
                <c:pt idx="75">
                  <c:v>69.169434669329718</c:v>
                </c:pt>
                <c:pt idx="76">
                  <c:v>69.232009043408937</c:v>
                </c:pt>
                <c:pt idx="77">
                  <c:v>69.502467705637144</c:v>
                </c:pt>
                <c:pt idx="78">
                  <c:v>69.164635081742986</c:v>
                </c:pt>
                <c:pt idx="79">
                  <c:v>69.483278776059208</c:v>
                </c:pt>
                <c:pt idx="80">
                  <c:v>69.556600448921884</c:v>
                </c:pt>
                <c:pt idx="81">
                  <c:v>69.328117248933438</c:v>
                </c:pt>
                <c:pt idx="82">
                  <c:v>69.195274419493501</c:v>
                </c:pt>
                <c:pt idx="83">
                  <c:v>69.439822268166253</c:v>
                </c:pt>
                <c:pt idx="84">
                  <c:v>69.652620844750771</c:v>
                </c:pt>
                <c:pt idx="85">
                  <c:v>69.805854159360237</c:v>
                </c:pt>
                <c:pt idx="86">
                  <c:v>69.613332550998194</c:v>
                </c:pt>
                <c:pt idx="87">
                  <c:v>69.439793884349911</c:v>
                </c:pt>
                <c:pt idx="88">
                  <c:v>69.600456229058167</c:v>
                </c:pt>
                <c:pt idx="89">
                  <c:v>69.772107394733922</c:v>
                </c:pt>
                <c:pt idx="90">
                  <c:v>69.552061693286348</c:v>
                </c:pt>
                <c:pt idx="91">
                  <c:v>69.424543317083035</c:v>
                </c:pt>
                <c:pt idx="92">
                  <c:v>69.316975507269959</c:v>
                </c:pt>
                <c:pt idx="93">
                  <c:v>69.315986108634235</c:v>
                </c:pt>
                <c:pt idx="94">
                  <c:v>69.161053146251007</c:v>
                </c:pt>
                <c:pt idx="95">
                  <c:v>69.102142510576215</c:v>
                </c:pt>
                <c:pt idx="96">
                  <c:v>68.990380283459245</c:v>
                </c:pt>
                <c:pt idx="97">
                  <c:v>68.801773319936984</c:v>
                </c:pt>
                <c:pt idx="98">
                  <c:v>68.862747563447414</c:v>
                </c:pt>
                <c:pt idx="99">
                  <c:v>69.0382669044116</c:v>
                </c:pt>
                <c:pt idx="100">
                  <c:v>68.836018879698912</c:v>
                </c:pt>
                <c:pt idx="101">
                  <c:v>69.132990719430438</c:v>
                </c:pt>
                <c:pt idx="102">
                  <c:v>69.382025188616339</c:v>
                </c:pt>
                <c:pt idx="103">
                  <c:v>69.468630471210219</c:v>
                </c:pt>
                <c:pt idx="104">
                  <c:v>69.483901822485052</c:v>
                </c:pt>
                <c:pt idx="105">
                  <c:v>69.572917471055661</c:v>
                </c:pt>
                <c:pt idx="106">
                  <c:v>69.784058115103988</c:v>
                </c:pt>
                <c:pt idx="107">
                  <c:v>69.83755580797056</c:v>
                </c:pt>
                <c:pt idx="108">
                  <c:v>69.796498466134352</c:v>
                </c:pt>
                <c:pt idx="109">
                  <c:v>69.768623226758478</c:v>
                </c:pt>
                <c:pt idx="110">
                  <c:v>69.728986358760423</c:v>
                </c:pt>
                <c:pt idx="111">
                  <c:v>70.12047010538646</c:v>
                </c:pt>
                <c:pt idx="112">
                  <c:v>69.9082262572838</c:v>
                </c:pt>
                <c:pt idx="113">
                  <c:v>70.248325345860366</c:v>
                </c:pt>
                <c:pt idx="114">
                  <c:v>70.226361252944145</c:v>
                </c:pt>
                <c:pt idx="115">
                  <c:v>70.264540835522652</c:v>
                </c:pt>
                <c:pt idx="116">
                  <c:v>70.422749277942657</c:v>
                </c:pt>
                <c:pt idx="117">
                  <c:v>70.516931690385334</c:v>
                </c:pt>
                <c:pt idx="118">
                  <c:v>70.205863930117005</c:v>
                </c:pt>
                <c:pt idx="119">
                  <c:v>70.67421831880911</c:v>
                </c:pt>
                <c:pt idx="120">
                  <c:v>70.567272814604976</c:v>
                </c:pt>
                <c:pt idx="121">
                  <c:v>70.531906425446891</c:v>
                </c:pt>
                <c:pt idx="122">
                  <c:v>70.795361706566723</c:v>
                </c:pt>
                <c:pt idx="123">
                  <c:v>70.886417798185818</c:v>
                </c:pt>
                <c:pt idx="124">
                  <c:v>70.624251071610601</c:v>
                </c:pt>
                <c:pt idx="125">
                  <c:v>71.90807726006372</c:v>
                </c:pt>
                <c:pt idx="126">
                  <c:v>72.13284503299532</c:v>
                </c:pt>
                <c:pt idx="127">
                  <c:v>72.303759918057395</c:v>
                </c:pt>
                <c:pt idx="128">
                  <c:v>72.321699396723503</c:v>
                </c:pt>
                <c:pt idx="129">
                  <c:v>72.074287409411355</c:v>
                </c:pt>
                <c:pt idx="130">
                  <c:v>72.228838675891865</c:v>
                </c:pt>
                <c:pt idx="131">
                  <c:v>72.536017701579127</c:v>
                </c:pt>
                <c:pt idx="132">
                  <c:v>82.660121662593767</c:v>
                </c:pt>
                <c:pt idx="133">
                  <c:v>82.650855305852687</c:v>
                </c:pt>
                <c:pt idx="134">
                  <c:v>82.561968754086351</c:v>
                </c:pt>
                <c:pt idx="135">
                  <c:v>82.606625261702277</c:v>
                </c:pt>
                <c:pt idx="136">
                  <c:v>82.617598652398854</c:v>
                </c:pt>
                <c:pt idx="137">
                  <c:v>82.288797175826886</c:v>
                </c:pt>
                <c:pt idx="138">
                  <c:v>82.270928595642985</c:v>
                </c:pt>
                <c:pt idx="139">
                  <c:v>82.289816894079067</c:v>
                </c:pt>
                <c:pt idx="140">
                  <c:v>82.570024913196619</c:v>
                </c:pt>
                <c:pt idx="141">
                  <c:v>82.475875588792675</c:v>
                </c:pt>
                <c:pt idx="142">
                  <c:v>82.28727589376183</c:v>
                </c:pt>
                <c:pt idx="143">
                  <c:v>82.282464266838616</c:v>
                </c:pt>
                <c:pt idx="144">
                  <c:v>82.514648065854189</c:v>
                </c:pt>
                <c:pt idx="145">
                  <c:v>82.406258843334427</c:v>
                </c:pt>
                <c:pt idx="146">
                  <c:v>82.338888224186945</c:v>
                </c:pt>
                <c:pt idx="147">
                  <c:v>82.181985719138893</c:v>
                </c:pt>
                <c:pt idx="148">
                  <c:v>82.069125066303769</c:v>
                </c:pt>
                <c:pt idx="149">
                  <c:v>82.549889796850863</c:v>
                </c:pt>
                <c:pt idx="150">
                  <c:v>82.31299352028914</c:v>
                </c:pt>
                <c:pt idx="151">
                  <c:v>82.493126433799929</c:v>
                </c:pt>
                <c:pt idx="152">
                  <c:v>81.968813880377525</c:v>
                </c:pt>
                <c:pt idx="153">
                  <c:v>82.152362260000245</c:v>
                </c:pt>
                <c:pt idx="154">
                  <c:v>82.028350987841648</c:v>
                </c:pt>
                <c:pt idx="155">
                  <c:v>81.933477659882598</c:v>
                </c:pt>
                <c:pt idx="156">
                  <c:v>82.489205688411076</c:v>
                </c:pt>
                <c:pt idx="157">
                  <c:v>82.041004920332654</c:v>
                </c:pt>
                <c:pt idx="158">
                  <c:v>82.439677599375955</c:v>
                </c:pt>
                <c:pt idx="159">
                  <c:v>82.553286382919239</c:v>
                </c:pt>
                <c:pt idx="160">
                  <c:v>82.43862121310201</c:v>
                </c:pt>
                <c:pt idx="161">
                  <c:v>82.624748466455941</c:v>
                </c:pt>
                <c:pt idx="162">
                  <c:v>82.483344564657955</c:v>
                </c:pt>
                <c:pt idx="163">
                  <c:v>82.567721602982814</c:v>
                </c:pt>
                <c:pt idx="164">
                  <c:v>82.263012724030119</c:v>
                </c:pt>
                <c:pt idx="165">
                  <c:v>82.685332482048622</c:v>
                </c:pt>
                <c:pt idx="166">
                  <c:v>82.75130656321268</c:v>
                </c:pt>
                <c:pt idx="167">
                  <c:v>82.806445372915675</c:v>
                </c:pt>
                <c:pt idx="168">
                  <c:v>82.788930945758054</c:v>
                </c:pt>
                <c:pt idx="169">
                  <c:v>82.487421735850859</c:v>
                </c:pt>
                <c:pt idx="170">
                  <c:v>82.715886610189017</c:v>
                </c:pt>
                <c:pt idx="171">
                  <c:v>82.735803452428868</c:v>
                </c:pt>
                <c:pt idx="172">
                  <c:v>82.672846924680471</c:v>
                </c:pt>
                <c:pt idx="173">
                  <c:v>81.356878976314505</c:v>
                </c:pt>
                <c:pt idx="174">
                  <c:v>81.485517432409893</c:v>
                </c:pt>
                <c:pt idx="175">
                  <c:v>81.699412560594979</c:v>
                </c:pt>
                <c:pt idx="176">
                  <c:v>81.199528692170205</c:v>
                </c:pt>
                <c:pt idx="177">
                  <c:v>81.569401770862498</c:v>
                </c:pt>
                <c:pt idx="178">
                  <c:v>81.210552955121145</c:v>
                </c:pt>
                <c:pt idx="179">
                  <c:v>81.35613359713247</c:v>
                </c:pt>
                <c:pt idx="180">
                  <c:v>81.227650736682264</c:v>
                </c:pt>
                <c:pt idx="181">
                  <c:v>81.371131344201558</c:v>
                </c:pt>
                <c:pt idx="182">
                  <c:v>81.105824306019159</c:v>
                </c:pt>
                <c:pt idx="183">
                  <c:v>81.078242244428537</c:v>
                </c:pt>
                <c:pt idx="184">
                  <c:v>79.897693117987615</c:v>
                </c:pt>
                <c:pt idx="185">
                  <c:v>76.400236048759695</c:v>
                </c:pt>
                <c:pt idx="186">
                  <c:v>72.033023127668528</c:v>
                </c:pt>
                <c:pt idx="187">
                  <c:v>69.876235250970353</c:v>
                </c:pt>
                <c:pt idx="188">
                  <c:v>68.895887675085845</c:v>
                </c:pt>
                <c:pt idx="189">
                  <c:v>68.922068041955058</c:v>
                </c:pt>
                <c:pt idx="190">
                  <c:v>69.639878840728386</c:v>
                </c:pt>
                <c:pt idx="191">
                  <c:v>70.379808752864761</c:v>
                </c:pt>
                <c:pt idx="192">
                  <c:v>71.601179713879475</c:v>
                </c:pt>
                <c:pt idx="193">
                  <c:v>71.993514516669109</c:v>
                </c:pt>
                <c:pt idx="194">
                  <c:v>73.026625068687594</c:v>
                </c:pt>
                <c:pt idx="195">
                  <c:v>73.387244279005358</c:v>
                </c:pt>
                <c:pt idx="196">
                  <c:v>73.245370955377595</c:v>
                </c:pt>
                <c:pt idx="197">
                  <c:v>73.392068123981304</c:v>
                </c:pt>
                <c:pt idx="198">
                  <c:v>73.58210170031991</c:v>
                </c:pt>
                <c:pt idx="199">
                  <c:v>73.487733075340358</c:v>
                </c:pt>
                <c:pt idx="200">
                  <c:v>72.603600191675142</c:v>
                </c:pt>
                <c:pt idx="201">
                  <c:v>70.387313207215968</c:v>
                </c:pt>
                <c:pt idx="202">
                  <c:v>66.902271364584081</c:v>
                </c:pt>
                <c:pt idx="203">
                  <c:v>62.916028894857341</c:v>
                </c:pt>
                <c:pt idx="204">
                  <c:v>59.895635691151902</c:v>
                </c:pt>
                <c:pt idx="205">
                  <c:v>56.834380912966189</c:v>
                </c:pt>
                <c:pt idx="206">
                  <c:v>53.694843984293307</c:v>
                </c:pt>
                <c:pt idx="207">
                  <c:v>51.490043484928798</c:v>
                </c:pt>
                <c:pt idx="208">
                  <c:v>49.346018845653845</c:v>
                </c:pt>
                <c:pt idx="209">
                  <c:v>48.268397435688449</c:v>
                </c:pt>
                <c:pt idx="210">
                  <c:v>46.827983529467836</c:v>
                </c:pt>
                <c:pt idx="211">
                  <c:v>46.64787634278521</c:v>
                </c:pt>
                <c:pt idx="212">
                  <c:v>45.990677258036946</c:v>
                </c:pt>
                <c:pt idx="213">
                  <c:v>46.091813577662045</c:v>
                </c:pt>
                <c:pt idx="214">
                  <c:v>45.917224082408708</c:v>
                </c:pt>
                <c:pt idx="215">
                  <c:v>45.941251782082098</c:v>
                </c:pt>
                <c:pt idx="216">
                  <c:v>45.914150514391864</c:v>
                </c:pt>
                <c:pt idx="217">
                  <c:v>46.416776668993954</c:v>
                </c:pt>
                <c:pt idx="218">
                  <c:v>46.317187067887211</c:v>
                </c:pt>
                <c:pt idx="219">
                  <c:v>46.117997231315655</c:v>
                </c:pt>
                <c:pt idx="220">
                  <c:v>46.594515264543702</c:v>
                </c:pt>
                <c:pt idx="221">
                  <c:v>46.119057292396882</c:v>
                </c:pt>
                <c:pt idx="222">
                  <c:v>46.189390429206206</c:v>
                </c:pt>
                <c:pt idx="223">
                  <c:v>45.773336113075729</c:v>
                </c:pt>
                <c:pt idx="224">
                  <c:v>46.148955985189026</c:v>
                </c:pt>
                <c:pt idx="225">
                  <c:v>46.435831196925591</c:v>
                </c:pt>
                <c:pt idx="226">
                  <c:v>46.144795217383354</c:v>
                </c:pt>
                <c:pt idx="227">
                  <c:v>45.755396643083074</c:v>
                </c:pt>
                <c:pt idx="228">
                  <c:v>45.950412444079042</c:v>
                </c:pt>
                <c:pt idx="229">
                  <c:v>46.033900901215688</c:v>
                </c:pt>
                <c:pt idx="230">
                  <c:v>45.945865515728954</c:v>
                </c:pt>
                <c:pt idx="231">
                  <c:v>46.075050325703458</c:v>
                </c:pt>
                <c:pt idx="232">
                  <c:v>45.999851566395556</c:v>
                </c:pt>
                <c:pt idx="233">
                  <c:v>46.063252037853822</c:v>
                </c:pt>
                <c:pt idx="234">
                  <c:v>46.056692454428564</c:v>
                </c:pt>
                <c:pt idx="235">
                  <c:v>46.241411355129642</c:v>
                </c:pt>
                <c:pt idx="236">
                  <c:v>46.215684508143568</c:v>
                </c:pt>
                <c:pt idx="237">
                  <c:v>45.66113337930414</c:v>
                </c:pt>
                <c:pt idx="238">
                  <c:v>46.169026898720567</c:v>
                </c:pt>
                <c:pt idx="239">
                  <c:v>45.532702388216158</c:v>
                </c:pt>
                <c:pt idx="240">
                  <c:v>45.700589653112225</c:v>
                </c:pt>
                <c:pt idx="241">
                  <c:v>45.914231350921206</c:v>
                </c:pt>
                <c:pt idx="242">
                  <c:v>45.938287483945267</c:v>
                </c:pt>
                <c:pt idx="243">
                  <c:v>46.109390810346788</c:v>
                </c:pt>
                <c:pt idx="244">
                  <c:v>45.574646130624657</c:v>
                </c:pt>
                <c:pt idx="245">
                  <c:v>45.812784402456565</c:v>
                </c:pt>
                <c:pt idx="246">
                  <c:v>46.090737050093779</c:v>
                </c:pt>
                <c:pt idx="247">
                  <c:v>46.163109038818796</c:v>
                </c:pt>
                <c:pt idx="248">
                  <c:v>46.281524489923491</c:v>
                </c:pt>
                <c:pt idx="249">
                  <c:v>46.176731299474149</c:v>
                </c:pt>
                <c:pt idx="250">
                  <c:v>45.838271499590888</c:v>
                </c:pt>
                <c:pt idx="251">
                  <c:v>45.825702160806991</c:v>
                </c:pt>
                <c:pt idx="252">
                  <c:v>45.398543713514627</c:v>
                </c:pt>
                <c:pt idx="253">
                  <c:v>45.992533743967762</c:v>
                </c:pt>
                <c:pt idx="254">
                  <c:v>45.643184245392725</c:v>
                </c:pt>
                <c:pt idx="255">
                  <c:v>45.508496064643097</c:v>
                </c:pt>
                <c:pt idx="256">
                  <c:v>45.523583964013568</c:v>
                </c:pt>
                <c:pt idx="257">
                  <c:v>45.022503288980367</c:v>
                </c:pt>
                <c:pt idx="258">
                  <c:v>45.401674884556208</c:v>
                </c:pt>
                <c:pt idx="259">
                  <c:v>45.255317941806886</c:v>
                </c:pt>
                <c:pt idx="260">
                  <c:v>45.333576539777134</c:v>
                </c:pt>
                <c:pt idx="261">
                  <c:v>45.521963865998373</c:v>
                </c:pt>
                <c:pt idx="262">
                  <c:v>45.50468181902567</c:v>
                </c:pt>
                <c:pt idx="263">
                  <c:v>44.946802065839464</c:v>
                </c:pt>
                <c:pt idx="264">
                  <c:v>45.436057516628502</c:v>
                </c:pt>
                <c:pt idx="265">
                  <c:v>45.522887717672525</c:v>
                </c:pt>
                <c:pt idx="266">
                  <c:v>44.903986679776288</c:v>
                </c:pt>
                <c:pt idx="267">
                  <c:v>45.114358297395995</c:v>
                </c:pt>
                <c:pt idx="268">
                  <c:v>45.300266989947936</c:v>
                </c:pt>
                <c:pt idx="269">
                  <c:v>44.259980631745059</c:v>
                </c:pt>
                <c:pt idx="270">
                  <c:v>44.871879195237653</c:v>
                </c:pt>
                <c:pt idx="271">
                  <c:v>44.413813899793304</c:v>
                </c:pt>
                <c:pt idx="272">
                  <c:v>44.299501892203928</c:v>
                </c:pt>
                <c:pt idx="273">
                  <c:v>44.506572989775051</c:v>
                </c:pt>
                <c:pt idx="274">
                  <c:v>44.754074168299368</c:v>
                </c:pt>
                <c:pt idx="275">
                  <c:v>44.375239291486714</c:v>
                </c:pt>
                <c:pt idx="276">
                  <c:v>43.895761923446948</c:v>
                </c:pt>
                <c:pt idx="277">
                  <c:v>43.753061983381762</c:v>
                </c:pt>
                <c:pt idx="278">
                  <c:v>43.783954916047705</c:v>
                </c:pt>
                <c:pt idx="279">
                  <c:v>43.859393865071432</c:v>
                </c:pt>
                <c:pt idx="280">
                  <c:v>43.416395567313117</c:v>
                </c:pt>
                <c:pt idx="281">
                  <c:v>43.049104210387441</c:v>
                </c:pt>
                <c:pt idx="282">
                  <c:v>43.195226978355826</c:v>
                </c:pt>
                <c:pt idx="283">
                  <c:v>43.283434975751312</c:v>
                </c:pt>
                <c:pt idx="284">
                  <c:v>42.69481282883924</c:v>
                </c:pt>
                <c:pt idx="285">
                  <c:v>42.948140861351568</c:v>
                </c:pt>
                <c:pt idx="286">
                  <c:v>42.722888499116266</c:v>
                </c:pt>
                <c:pt idx="287">
                  <c:v>42.643491933546521</c:v>
                </c:pt>
                <c:pt idx="288">
                  <c:v>42.560870189213702</c:v>
                </c:pt>
                <c:pt idx="289">
                  <c:v>42.620439155902339</c:v>
                </c:pt>
                <c:pt idx="290">
                  <c:v>42.386626050283809</c:v>
                </c:pt>
                <c:pt idx="291">
                  <c:v>43.160702742839653</c:v>
                </c:pt>
                <c:pt idx="292">
                  <c:v>42.953036725243742</c:v>
                </c:pt>
                <c:pt idx="293">
                  <c:v>42.779486125043853</c:v>
                </c:pt>
                <c:pt idx="294">
                  <c:v>43.056988282634308</c:v>
                </c:pt>
                <c:pt idx="295">
                  <c:v>42.72335269583084</c:v>
                </c:pt>
                <c:pt idx="296">
                  <c:v>42.532284038574275</c:v>
                </c:pt>
                <c:pt idx="297">
                  <c:v>42.533221231575858</c:v>
                </c:pt>
                <c:pt idx="298">
                  <c:v>42.307715894364399</c:v>
                </c:pt>
                <c:pt idx="299">
                  <c:v>42.231412368512416</c:v>
                </c:pt>
                <c:pt idx="300">
                  <c:v>41.965233660410654</c:v>
                </c:pt>
                <c:pt idx="301">
                  <c:v>41.914126958926275</c:v>
                </c:pt>
                <c:pt idx="302">
                  <c:v>42.230194768994686</c:v>
                </c:pt>
                <c:pt idx="303">
                  <c:v>41.691630564296872</c:v>
                </c:pt>
                <c:pt idx="304">
                  <c:v>41.518617235134933</c:v>
                </c:pt>
                <c:pt idx="305">
                  <c:v>41.82542401172919</c:v>
                </c:pt>
                <c:pt idx="306">
                  <c:v>41.663054523258445</c:v>
                </c:pt>
                <c:pt idx="307">
                  <c:v>41.358612668729613</c:v>
                </c:pt>
                <c:pt idx="308">
                  <c:v>41.461068070117889</c:v>
                </c:pt>
                <c:pt idx="309">
                  <c:v>41.226656443486192</c:v>
                </c:pt>
                <c:pt idx="310">
                  <c:v>40.885418736312481</c:v>
                </c:pt>
                <c:pt idx="311">
                  <c:v>41.005538144553512</c:v>
                </c:pt>
                <c:pt idx="312">
                  <c:v>40.792796419537851</c:v>
                </c:pt>
                <c:pt idx="313">
                  <c:v>40.674819378186278</c:v>
                </c:pt>
                <c:pt idx="314">
                  <c:v>40.855206456837401</c:v>
                </c:pt>
                <c:pt idx="315">
                  <c:v>40.882485929505791</c:v>
                </c:pt>
                <c:pt idx="316">
                  <c:v>40.670452184785645</c:v>
                </c:pt>
                <c:pt idx="317">
                  <c:v>40.319740911229339</c:v>
                </c:pt>
                <c:pt idx="318">
                  <c:v>40.262422029234905</c:v>
                </c:pt>
                <c:pt idx="319">
                  <c:v>40.486288836882729</c:v>
                </c:pt>
                <c:pt idx="320">
                  <c:v>40.330971418995894</c:v>
                </c:pt>
                <c:pt idx="321">
                  <c:v>40.437257300529929</c:v>
                </c:pt>
                <c:pt idx="322">
                  <c:v>40.282299453702841</c:v>
                </c:pt>
                <c:pt idx="323">
                  <c:v>40.006975459570924</c:v>
                </c:pt>
                <c:pt idx="324">
                  <c:v>39.917977578488021</c:v>
                </c:pt>
                <c:pt idx="325">
                  <c:v>40.471136702386886</c:v>
                </c:pt>
                <c:pt idx="326">
                  <c:v>40.190491473614792</c:v>
                </c:pt>
                <c:pt idx="327">
                  <c:v>39.552339611900351</c:v>
                </c:pt>
                <c:pt idx="328">
                  <c:v>39.768878970690913</c:v>
                </c:pt>
                <c:pt idx="329">
                  <c:v>39.710306139577391</c:v>
                </c:pt>
                <c:pt idx="330">
                  <c:v>39.685416017302103</c:v>
                </c:pt>
                <c:pt idx="331">
                  <c:v>39.862309046814588</c:v>
                </c:pt>
                <c:pt idx="332">
                  <c:v>39.478526657032909</c:v>
                </c:pt>
                <c:pt idx="333">
                  <c:v>39.477877158290745</c:v>
                </c:pt>
                <c:pt idx="334">
                  <c:v>39.47076603345581</c:v>
                </c:pt>
                <c:pt idx="335">
                  <c:v>39.193899012251755</c:v>
                </c:pt>
                <c:pt idx="336">
                  <c:v>39.188981737293709</c:v>
                </c:pt>
                <c:pt idx="337">
                  <c:v>39.079856995220375</c:v>
                </c:pt>
                <c:pt idx="338">
                  <c:v>38.786132319451632</c:v>
                </c:pt>
                <c:pt idx="339">
                  <c:v>38.862413601463054</c:v>
                </c:pt>
                <c:pt idx="340">
                  <c:v>38.622980560982725</c:v>
                </c:pt>
                <c:pt idx="341">
                  <c:v>39.087778540883811</c:v>
                </c:pt>
                <c:pt idx="342">
                  <c:v>38.453156229608403</c:v>
                </c:pt>
                <c:pt idx="343">
                  <c:v>38.275117345512221</c:v>
                </c:pt>
                <c:pt idx="344">
                  <c:v>38.403082649260085</c:v>
                </c:pt>
                <c:pt idx="345">
                  <c:v>38.077843770635837</c:v>
                </c:pt>
                <c:pt idx="346">
                  <c:v>38.319711403911533</c:v>
                </c:pt>
                <c:pt idx="347">
                  <c:v>37.841955064148387</c:v>
                </c:pt>
                <c:pt idx="348">
                  <c:v>37.421376683994957</c:v>
                </c:pt>
                <c:pt idx="349">
                  <c:v>36.501485378703471</c:v>
                </c:pt>
                <c:pt idx="350">
                  <c:v>35.329739803312584</c:v>
                </c:pt>
                <c:pt idx="351">
                  <c:v>35.239297744559515</c:v>
                </c:pt>
                <c:pt idx="352">
                  <c:v>35.254628052011064</c:v>
                </c:pt>
                <c:pt idx="353">
                  <c:v>35.617608430554398</c:v>
                </c:pt>
                <c:pt idx="354">
                  <c:v>36.252170604514681</c:v>
                </c:pt>
                <c:pt idx="355">
                  <c:v>37.037205231773129</c:v>
                </c:pt>
                <c:pt idx="356">
                  <c:v>37.555861036752056</c:v>
                </c:pt>
                <c:pt idx="357">
                  <c:v>38.477412791050156</c:v>
                </c:pt>
                <c:pt idx="358">
                  <c:v>39.593569555948619</c:v>
                </c:pt>
                <c:pt idx="359">
                  <c:v>40.146257033661023</c:v>
                </c:pt>
                <c:pt idx="360">
                  <c:v>40.424185297325295</c:v>
                </c:pt>
                <c:pt idx="361">
                  <c:v>41.180085015130892</c:v>
                </c:pt>
                <c:pt idx="362">
                  <c:v>41.531301571324214</c:v>
                </c:pt>
                <c:pt idx="363">
                  <c:v>42.416859306903689</c:v>
                </c:pt>
                <c:pt idx="364">
                  <c:v>42.108998230850666</c:v>
                </c:pt>
                <c:pt idx="365">
                  <c:v>42.672022923906646</c:v>
                </c:pt>
                <c:pt idx="366">
                  <c:v>43.043818651392279</c:v>
                </c:pt>
                <c:pt idx="367">
                  <c:v>43.467112656342124</c:v>
                </c:pt>
                <c:pt idx="368">
                  <c:v>43.800144508532775</c:v>
                </c:pt>
                <c:pt idx="369">
                  <c:v>43.11296666285574</c:v>
                </c:pt>
                <c:pt idx="370">
                  <c:v>43.589286624359765</c:v>
                </c:pt>
                <c:pt idx="371">
                  <c:v>43.596985802022196</c:v>
                </c:pt>
                <c:pt idx="372">
                  <c:v>43.893332679179068</c:v>
                </c:pt>
                <c:pt idx="373">
                  <c:v>44.173171540725626</c:v>
                </c:pt>
                <c:pt idx="374">
                  <c:v>44.223484700185132</c:v>
                </c:pt>
                <c:pt idx="375">
                  <c:v>44.086995894167849</c:v>
                </c:pt>
                <c:pt idx="376">
                  <c:v>44.466224208692964</c:v>
                </c:pt>
                <c:pt idx="377">
                  <c:v>44.341002778518288</c:v>
                </c:pt>
                <c:pt idx="378">
                  <c:v>44.564303183020442</c:v>
                </c:pt>
                <c:pt idx="379">
                  <c:v>44.492109612916472</c:v>
                </c:pt>
                <c:pt idx="380">
                  <c:v>44.064746450993617</c:v>
                </c:pt>
                <c:pt idx="381">
                  <c:v>44.655430107265275</c:v>
                </c:pt>
                <c:pt idx="382">
                  <c:v>44.625264453969137</c:v>
                </c:pt>
                <c:pt idx="383">
                  <c:v>44.865275166625402</c:v>
                </c:pt>
                <c:pt idx="384">
                  <c:v>44.880185982805777</c:v>
                </c:pt>
                <c:pt idx="385">
                  <c:v>44.789360977073947</c:v>
                </c:pt>
                <c:pt idx="386">
                  <c:v>46.569371260773586</c:v>
                </c:pt>
                <c:pt idx="387">
                  <c:v>46.518363864640357</c:v>
                </c:pt>
                <c:pt idx="388">
                  <c:v>46.06822580774773</c:v>
                </c:pt>
                <c:pt idx="389">
                  <c:v>45.602762853510264</c:v>
                </c:pt>
                <c:pt idx="390">
                  <c:v>45.136614382619278</c:v>
                </c:pt>
                <c:pt idx="391">
                  <c:v>44.736113096862155</c:v>
                </c:pt>
                <c:pt idx="392">
                  <c:v>44.520752598118342</c:v>
                </c:pt>
                <c:pt idx="393">
                  <c:v>44.814503943784182</c:v>
                </c:pt>
                <c:pt idx="394">
                  <c:v>45.094638897078106</c:v>
                </c:pt>
                <c:pt idx="395">
                  <c:v>44.990169985309919</c:v>
                </c:pt>
                <c:pt idx="396">
                  <c:v>44.749541654376721</c:v>
                </c:pt>
                <c:pt idx="397">
                  <c:v>44.710899052388712</c:v>
                </c:pt>
                <c:pt idx="398">
                  <c:v>44.74091775715457</c:v>
                </c:pt>
                <c:pt idx="399">
                  <c:v>47.336211438134512</c:v>
                </c:pt>
                <c:pt idx="400">
                  <c:v>51.051889100276014</c:v>
                </c:pt>
                <c:pt idx="401">
                  <c:v>49.788355088125819</c:v>
                </c:pt>
                <c:pt idx="402">
                  <c:v>50.243486912669212</c:v>
                </c:pt>
                <c:pt idx="403">
                  <c:v>51.452161153570941</c:v>
                </c:pt>
                <c:pt idx="404">
                  <c:v>50.928676465920937</c:v>
                </c:pt>
                <c:pt idx="405">
                  <c:v>51.105210153687324</c:v>
                </c:pt>
                <c:pt idx="406">
                  <c:v>51.906719151681735</c:v>
                </c:pt>
                <c:pt idx="407">
                  <c:v>51.834181461962153</c:v>
                </c:pt>
                <c:pt idx="408">
                  <c:v>52.068814157337869</c:v>
                </c:pt>
                <c:pt idx="409">
                  <c:v>52.45290167210721</c:v>
                </c:pt>
                <c:pt idx="410">
                  <c:v>51.587246400788963</c:v>
                </c:pt>
                <c:pt idx="411">
                  <c:v>51.097642735553336</c:v>
                </c:pt>
                <c:pt idx="412">
                  <c:v>49.946029823130523</c:v>
                </c:pt>
                <c:pt idx="413">
                  <c:v>49.574044208635662</c:v>
                </c:pt>
                <c:pt idx="414">
                  <c:v>50.265911429005257</c:v>
                </c:pt>
                <c:pt idx="415">
                  <c:v>50.370586226716718</c:v>
                </c:pt>
                <c:pt idx="416">
                  <c:v>49.76603006379213</c:v>
                </c:pt>
                <c:pt idx="417">
                  <c:v>49.835363015575219</c:v>
                </c:pt>
                <c:pt idx="418">
                  <c:v>49.304998178680179</c:v>
                </c:pt>
                <c:pt idx="419">
                  <c:v>48.810859995054891</c:v>
                </c:pt>
                <c:pt idx="420">
                  <c:v>47.46010324033827</c:v>
                </c:pt>
                <c:pt idx="421">
                  <c:v>47.206561412395978</c:v>
                </c:pt>
                <c:pt idx="422">
                  <c:v>46.824271024441607</c:v>
                </c:pt>
                <c:pt idx="423">
                  <c:v>46.043126527013492</c:v>
                </c:pt>
                <c:pt idx="424">
                  <c:v>45.780338781302433</c:v>
                </c:pt>
                <c:pt idx="425">
                  <c:v>45.156612975540469</c:v>
                </c:pt>
                <c:pt idx="426">
                  <c:v>45.511494954268983</c:v>
                </c:pt>
                <c:pt idx="427">
                  <c:v>45.411464445290463</c:v>
                </c:pt>
                <c:pt idx="428">
                  <c:v>46.120641462001835</c:v>
                </c:pt>
                <c:pt idx="429">
                  <c:v>45.807320495006977</c:v>
                </c:pt>
                <c:pt idx="430">
                  <c:v>46.411013677564249</c:v>
                </c:pt>
                <c:pt idx="431">
                  <c:v>46.497488587268315</c:v>
                </c:pt>
                <c:pt idx="432">
                  <c:v>46.180145027728052</c:v>
                </c:pt>
                <c:pt idx="433">
                  <c:v>45.366931588752962</c:v>
                </c:pt>
                <c:pt idx="434">
                  <c:v>44.939545329801284</c:v>
                </c:pt>
                <c:pt idx="435">
                  <c:v>44.936141918651813</c:v>
                </c:pt>
                <c:pt idx="436">
                  <c:v>44.864878304962296</c:v>
                </c:pt>
                <c:pt idx="437">
                  <c:v>45.103439142324312</c:v>
                </c:pt>
                <c:pt idx="438">
                  <c:v>45.311936607585828</c:v>
                </c:pt>
                <c:pt idx="439">
                  <c:v>45.069593629524626</c:v>
                </c:pt>
                <c:pt idx="440">
                  <c:v>44.480208456889024</c:v>
                </c:pt>
                <c:pt idx="441">
                  <c:v>43.274034969058413</c:v>
                </c:pt>
                <c:pt idx="442">
                  <c:v>43.043982044839083</c:v>
                </c:pt>
                <c:pt idx="443">
                  <c:v>41.969183312128017</c:v>
                </c:pt>
                <c:pt idx="444">
                  <c:v>41.437520848288223</c:v>
                </c:pt>
                <c:pt idx="445">
                  <c:v>41.227060275938392</c:v>
                </c:pt>
                <c:pt idx="446">
                  <c:v>40.707376607482267</c:v>
                </c:pt>
                <c:pt idx="447">
                  <c:v>39.648335465119644</c:v>
                </c:pt>
                <c:pt idx="448">
                  <c:v>39.340321331029443</c:v>
                </c:pt>
                <c:pt idx="449">
                  <c:v>39.033730705348091</c:v>
                </c:pt>
                <c:pt idx="450">
                  <c:v>39.885101508014792</c:v>
                </c:pt>
                <c:pt idx="451">
                  <c:v>39.233625922950488</c:v>
                </c:pt>
                <c:pt idx="452">
                  <c:v>39.547637911289947</c:v>
                </c:pt>
                <c:pt idx="453">
                  <c:v>39.119431015873779</c:v>
                </c:pt>
                <c:pt idx="454">
                  <c:v>40.110666432877302</c:v>
                </c:pt>
                <c:pt idx="455">
                  <c:v>40.472351286162272</c:v>
                </c:pt>
                <c:pt idx="456">
                  <c:v>41.465513551326055</c:v>
                </c:pt>
                <c:pt idx="457">
                  <c:v>40.856279537697397</c:v>
                </c:pt>
                <c:pt idx="458">
                  <c:v>42.139083737494111</c:v>
                </c:pt>
                <c:pt idx="459">
                  <c:v>41.38452853892511</c:v>
                </c:pt>
                <c:pt idx="460">
                  <c:v>41.735414025420006</c:v>
                </c:pt>
                <c:pt idx="461">
                  <c:v>42.615349262920269</c:v>
                </c:pt>
                <c:pt idx="462">
                  <c:v>42.983293675004312</c:v>
                </c:pt>
                <c:pt idx="463">
                  <c:v>43.189517270171173</c:v>
                </c:pt>
                <c:pt idx="464">
                  <c:v>43.284681370711382</c:v>
                </c:pt>
                <c:pt idx="465">
                  <c:v>44.155418144664445</c:v>
                </c:pt>
                <c:pt idx="466">
                  <c:v>44.561558008872105</c:v>
                </c:pt>
                <c:pt idx="467">
                  <c:v>45.869082358436565</c:v>
                </c:pt>
                <c:pt idx="468">
                  <c:v>44.830499328012614</c:v>
                </c:pt>
                <c:pt idx="469">
                  <c:v>44.327149609910258</c:v>
                </c:pt>
                <c:pt idx="470">
                  <c:v>42.904838353144832</c:v>
                </c:pt>
                <c:pt idx="471">
                  <c:v>43.987636941539435</c:v>
                </c:pt>
                <c:pt idx="472">
                  <c:v>44.772380370151858</c:v>
                </c:pt>
                <c:pt idx="473">
                  <c:v>44.04291242292274</c:v>
                </c:pt>
                <c:pt idx="474">
                  <c:v>43.53081518502804</c:v>
                </c:pt>
                <c:pt idx="475">
                  <c:v>43.683506280257163</c:v>
                </c:pt>
                <c:pt idx="476">
                  <c:v>43.041297430374037</c:v>
                </c:pt>
                <c:pt idx="477">
                  <c:v>42.931866787576119</c:v>
                </c:pt>
                <c:pt idx="478">
                  <c:v>41.162851423093748</c:v>
                </c:pt>
                <c:pt idx="479">
                  <c:v>39.275517258683514</c:v>
                </c:pt>
                <c:pt idx="480">
                  <c:v>39.216215869378175</c:v>
                </c:pt>
                <c:pt idx="481">
                  <c:v>37.774185531947673</c:v>
                </c:pt>
                <c:pt idx="482">
                  <c:v>37.878150226492281</c:v>
                </c:pt>
                <c:pt idx="483">
                  <c:v>35.943122516558823</c:v>
                </c:pt>
                <c:pt idx="484">
                  <c:v>34.803985939136581</c:v>
                </c:pt>
                <c:pt idx="485">
                  <c:v>35.021121148857517</c:v>
                </c:pt>
                <c:pt idx="486">
                  <c:v>35.322660809890714</c:v>
                </c:pt>
                <c:pt idx="487">
                  <c:v>35.351498724809822</c:v>
                </c:pt>
                <c:pt idx="488">
                  <c:v>35.396790804523654</c:v>
                </c:pt>
                <c:pt idx="489">
                  <c:v>35.479509692525184</c:v>
                </c:pt>
                <c:pt idx="490">
                  <c:v>34.364763428103792</c:v>
                </c:pt>
                <c:pt idx="491">
                  <c:v>34.384523905060085</c:v>
                </c:pt>
                <c:pt idx="492">
                  <c:v>33.396280858709815</c:v>
                </c:pt>
                <c:pt idx="493">
                  <c:v>33.0182188846617</c:v>
                </c:pt>
                <c:pt idx="494">
                  <c:v>32.387394508803652</c:v>
                </c:pt>
                <c:pt idx="495">
                  <c:v>31.367195437508588</c:v>
                </c:pt>
                <c:pt idx="496">
                  <c:v>31.565628607960569</c:v>
                </c:pt>
                <c:pt idx="497">
                  <c:v>31.80830898414137</c:v>
                </c:pt>
                <c:pt idx="498">
                  <c:v>32.769392455877316</c:v>
                </c:pt>
                <c:pt idx="499">
                  <c:v>32.926125812914918</c:v>
                </c:pt>
                <c:pt idx="500">
                  <c:v>33.452221017231544</c:v>
                </c:pt>
                <c:pt idx="501">
                  <c:v>33.874563953179255</c:v>
                </c:pt>
                <c:pt idx="502">
                  <c:v>34.26338502151588</c:v>
                </c:pt>
                <c:pt idx="503">
                  <c:v>34.877850398758021</c:v>
                </c:pt>
                <c:pt idx="504">
                  <c:v>34.801659498136679</c:v>
                </c:pt>
                <c:pt idx="505">
                  <c:v>34.773741737453612</c:v>
                </c:pt>
                <c:pt idx="506">
                  <c:v>34.76836917651756</c:v>
                </c:pt>
                <c:pt idx="507">
                  <c:v>35.228959286321654</c:v>
                </c:pt>
                <c:pt idx="508">
                  <c:v>35.282210641489293</c:v>
                </c:pt>
                <c:pt idx="509">
                  <c:v>36.195990668526626</c:v>
                </c:pt>
                <c:pt idx="510">
                  <c:v>37.125425913631091</c:v>
                </c:pt>
                <c:pt idx="511">
                  <c:v>37.410898171649777</c:v>
                </c:pt>
                <c:pt idx="512">
                  <c:v>37.379590752978039</c:v>
                </c:pt>
                <c:pt idx="513">
                  <c:v>38.722247364378894</c:v>
                </c:pt>
                <c:pt idx="514">
                  <c:v>39.330078432352487</c:v>
                </c:pt>
                <c:pt idx="515">
                  <c:v>39.197085836124636</c:v>
                </c:pt>
                <c:pt idx="516">
                  <c:v>39.369368461301995</c:v>
                </c:pt>
                <c:pt idx="517">
                  <c:v>37.549302059436954</c:v>
                </c:pt>
                <c:pt idx="518">
                  <c:v>36.462727039852453</c:v>
                </c:pt>
                <c:pt idx="519">
                  <c:v>35.45380523393154</c:v>
                </c:pt>
                <c:pt idx="520">
                  <c:v>35.693609622650477</c:v>
                </c:pt>
                <c:pt idx="521">
                  <c:v>35.506156704023148</c:v>
                </c:pt>
                <c:pt idx="522">
                  <c:v>35.431121074630632</c:v>
                </c:pt>
                <c:pt idx="523">
                  <c:v>34.978059852847501</c:v>
                </c:pt>
                <c:pt idx="524">
                  <c:v>34.317631192966701</c:v>
                </c:pt>
                <c:pt idx="525">
                  <c:v>34.039620000202234</c:v>
                </c:pt>
                <c:pt idx="526">
                  <c:v>34.252772702452312</c:v>
                </c:pt>
                <c:pt idx="527">
                  <c:v>34.490802293170653</c:v>
                </c:pt>
                <c:pt idx="528">
                  <c:v>33.409375026471068</c:v>
                </c:pt>
                <c:pt idx="529">
                  <c:v>33.542034668218463</c:v>
                </c:pt>
                <c:pt idx="530">
                  <c:v>33.186941022119221</c:v>
                </c:pt>
                <c:pt idx="531">
                  <c:v>32.762502103447559</c:v>
                </c:pt>
                <c:pt idx="532">
                  <c:v>33.736700986489417</c:v>
                </c:pt>
                <c:pt idx="533">
                  <c:v>34.410122314842418</c:v>
                </c:pt>
                <c:pt idx="534">
                  <c:v>34.700663158995887</c:v>
                </c:pt>
                <c:pt idx="535">
                  <c:v>36.17032554043827</c:v>
                </c:pt>
                <c:pt idx="536">
                  <c:v>36.150245801764726</c:v>
                </c:pt>
                <c:pt idx="537">
                  <c:v>36.607513269810994</c:v>
                </c:pt>
                <c:pt idx="538">
                  <c:v>35.897566403130291</c:v>
                </c:pt>
                <c:pt idx="539">
                  <c:v>36.359125692631785</c:v>
                </c:pt>
                <c:pt idx="540">
                  <c:v>36.397004823380662</c:v>
                </c:pt>
                <c:pt idx="541">
                  <c:v>36.183322349198733</c:v>
                </c:pt>
                <c:pt idx="542">
                  <c:v>35.994537172050507</c:v>
                </c:pt>
                <c:pt idx="543">
                  <c:v>35.472826703454722</c:v>
                </c:pt>
                <c:pt idx="544">
                  <c:v>34.864284993005114</c:v>
                </c:pt>
                <c:pt idx="545">
                  <c:v>36.064090178352565</c:v>
                </c:pt>
                <c:pt idx="546">
                  <c:v>35.295049713992341</c:v>
                </c:pt>
                <c:pt idx="547">
                  <c:v>35.239780321361252</c:v>
                </c:pt>
                <c:pt idx="548">
                  <c:v>35.546083023914527</c:v>
                </c:pt>
                <c:pt idx="549">
                  <c:v>35.400771801625943</c:v>
                </c:pt>
                <c:pt idx="550">
                  <c:v>36.070607035093275</c:v>
                </c:pt>
                <c:pt idx="551">
                  <c:v>36.559699143512987</c:v>
                </c:pt>
                <c:pt idx="552">
                  <c:v>35.860229278392922</c:v>
                </c:pt>
                <c:pt idx="553">
                  <c:v>35.977125646695832</c:v>
                </c:pt>
                <c:pt idx="554">
                  <c:v>35.988326030871647</c:v>
                </c:pt>
                <c:pt idx="555">
                  <c:v>35.922878874978366</c:v>
                </c:pt>
                <c:pt idx="556">
                  <c:v>35.796368530055439</c:v>
                </c:pt>
                <c:pt idx="557">
                  <c:v>37.126007650274552</c:v>
                </c:pt>
                <c:pt idx="558">
                  <c:v>37.885185583433916</c:v>
                </c:pt>
                <c:pt idx="559">
                  <c:v>38.118194907450295</c:v>
                </c:pt>
                <c:pt idx="560">
                  <c:v>38.044969879138613</c:v>
                </c:pt>
                <c:pt idx="561">
                  <c:v>37.49107705636272</c:v>
                </c:pt>
                <c:pt idx="562">
                  <c:v>37.412613155316109</c:v>
                </c:pt>
                <c:pt idx="563">
                  <c:v>37.617807666917642</c:v>
                </c:pt>
                <c:pt idx="564">
                  <c:v>37.553371084080176</c:v>
                </c:pt>
                <c:pt idx="565">
                  <c:v>37.331548304955042</c:v>
                </c:pt>
                <c:pt idx="566">
                  <c:v>37.238936430034578</c:v>
                </c:pt>
                <c:pt idx="567">
                  <c:v>37.161085087895266</c:v>
                </c:pt>
                <c:pt idx="568">
                  <c:v>38.058902390490296</c:v>
                </c:pt>
                <c:pt idx="569">
                  <c:v>38.413081227245847</c:v>
                </c:pt>
                <c:pt idx="570">
                  <c:v>38.869164702119122</c:v>
                </c:pt>
                <c:pt idx="571">
                  <c:v>38.984465697730734</c:v>
                </c:pt>
                <c:pt idx="572">
                  <c:v>38.926455084964651</c:v>
                </c:pt>
                <c:pt idx="573">
                  <c:v>38.569792870798167</c:v>
                </c:pt>
                <c:pt idx="574">
                  <c:v>37.074767006006205</c:v>
                </c:pt>
                <c:pt idx="575">
                  <c:v>35.832877234915863</c:v>
                </c:pt>
                <c:pt idx="576">
                  <c:v>35.090913828839909</c:v>
                </c:pt>
                <c:pt idx="577">
                  <c:v>35.623042597215509</c:v>
                </c:pt>
                <c:pt idx="578">
                  <c:v>36.667318384238364</c:v>
                </c:pt>
                <c:pt idx="579">
                  <c:v>36.410582750019792</c:v>
                </c:pt>
                <c:pt idx="580">
                  <c:v>36.719828959345236</c:v>
                </c:pt>
                <c:pt idx="581">
                  <c:v>37.055601517002962</c:v>
                </c:pt>
                <c:pt idx="582">
                  <c:v>37.274369236908562</c:v>
                </c:pt>
                <c:pt idx="583">
                  <c:v>36.851380869597691</c:v>
                </c:pt>
                <c:pt idx="584">
                  <c:v>36.527748089150819</c:v>
                </c:pt>
                <c:pt idx="585">
                  <c:v>36.652290537221596</c:v>
                </c:pt>
                <c:pt idx="586">
                  <c:v>36.466435675440088</c:v>
                </c:pt>
                <c:pt idx="587">
                  <c:v>36.681273503277367</c:v>
                </c:pt>
                <c:pt idx="588">
                  <c:v>36.449077923308543</c:v>
                </c:pt>
                <c:pt idx="589">
                  <c:v>36.555211021759483</c:v>
                </c:pt>
                <c:pt idx="590">
                  <c:v>36.66237660445757</c:v>
                </c:pt>
                <c:pt idx="591">
                  <c:v>36.326374563723164</c:v>
                </c:pt>
                <c:pt idx="592">
                  <c:v>36.785505300859676</c:v>
                </c:pt>
                <c:pt idx="593">
                  <c:v>36.946045727715969</c:v>
                </c:pt>
                <c:pt idx="594">
                  <c:v>36.529510372477112</c:v>
                </c:pt>
                <c:pt idx="595">
                  <c:v>37.128169026517227</c:v>
                </c:pt>
                <c:pt idx="596">
                  <c:v>38.434725523797013</c:v>
                </c:pt>
                <c:pt idx="597">
                  <c:v>39.754140571815803</c:v>
                </c:pt>
                <c:pt idx="598">
                  <c:v>41.55522229156805</c:v>
                </c:pt>
                <c:pt idx="599">
                  <c:v>43.764901823240542</c:v>
                </c:pt>
                <c:pt idx="600">
                  <c:v>44.057356410777771</c:v>
                </c:pt>
                <c:pt idx="601">
                  <c:v>43.405314897048029</c:v>
                </c:pt>
                <c:pt idx="602">
                  <c:v>43.613856980765256</c:v>
                </c:pt>
                <c:pt idx="603">
                  <c:v>44.283775794741203</c:v>
                </c:pt>
                <c:pt idx="604">
                  <c:v>45.472509259923513</c:v>
                </c:pt>
                <c:pt idx="605">
                  <c:v>48.429268976555733</c:v>
                </c:pt>
                <c:pt idx="606">
                  <c:v>50.922876610218225</c:v>
                </c:pt>
                <c:pt idx="607">
                  <c:v>52.206656120987653</c:v>
                </c:pt>
                <c:pt idx="608">
                  <c:v>53.021823917092668</c:v>
                </c:pt>
                <c:pt idx="609">
                  <c:v>54.341297648018546</c:v>
                </c:pt>
                <c:pt idx="610">
                  <c:v>55.493923237330513</c:v>
                </c:pt>
                <c:pt idx="611">
                  <c:v>55.750716413175802</c:v>
                </c:pt>
                <c:pt idx="612">
                  <c:v>55.697088986957432</c:v>
                </c:pt>
                <c:pt idx="613">
                  <c:v>54.952716721106398</c:v>
                </c:pt>
                <c:pt idx="614">
                  <c:v>55.139930783547321</c:v>
                </c:pt>
                <c:pt idx="615">
                  <c:v>55.87588503701847</c:v>
                </c:pt>
                <c:pt idx="616">
                  <c:v>55.656539521982104</c:v>
                </c:pt>
                <c:pt idx="617">
                  <c:v>56.124131250344917</c:v>
                </c:pt>
                <c:pt idx="618">
                  <c:v>55.490013273920809</c:v>
                </c:pt>
                <c:pt idx="619">
                  <c:v>54.776746850997618</c:v>
                </c:pt>
                <c:pt idx="620">
                  <c:v>60.592002143548761</c:v>
                </c:pt>
                <c:pt idx="621">
                  <c:v>59.97870351833469</c:v>
                </c:pt>
                <c:pt idx="622">
                  <c:v>59.107669566560901</c:v>
                </c:pt>
                <c:pt idx="623">
                  <c:v>58.803998129215593</c:v>
                </c:pt>
                <c:pt idx="624">
                  <c:v>59.816324324037552</c:v>
                </c:pt>
                <c:pt idx="625">
                  <c:v>60.623391511630537</c:v>
                </c:pt>
                <c:pt idx="626">
                  <c:v>61.154964667146466</c:v>
                </c:pt>
                <c:pt idx="627">
                  <c:v>61.004607182069101</c:v>
                </c:pt>
                <c:pt idx="628">
                  <c:v>60.219765782072585</c:v>
                </c:pt>
                <c:pt idx="629">
                  <c:v>58.77725408081875</c:v>
                </c:pt>
                <c:pt idx="630">
                  <c:v>56.851202595368449</c:v>
                </c:pt>
                <c:pt idx="631">
                  <c:v>55.147066760706963</c:v>
                </c:pt>
                <c:pt idx="632">
                  <c:v>52.873184208915681</c:v>
                </c:pt>
                <c:pt idx="633">
                  <c:v>51.157269041533432</c:v>
                </c:pt>
                <c:pt idx="634">
                  <c:v>49.478807774584112</c:v>
                </c:pt>
                <c:pt idx="635">
                  <c:v>47.843326291758025</c:v>
                </c:pt>
                <c:pt idx="636">
                  <c:v>46.377348053754844</c:v>
                </c:pt>
                <c:pt idx="637">
                  <c:v>45.267628060454463</c:v>
                </c:pt>
                <c:pt idx="638">
                  <c:v>44.324936873023312</c:v>
                </c:pt>
                <c:pt idx="639">
                  <c:v>43.050935831555435</c:v>
                </c:pt>
                <c:pt idx="640">
                  <c:v>42.095113158785509</c:v>
                </c:pt>
                <c:pt idx="641">
                  <c:v>42.491675969466442</c:v>
                </c:pt>
                <c:pt idx="642">
                  <c:v>41.497273206606074</c:v>
                </c:pt>
                <c:pt idx="643">
                  <c:v>41.498308894237859</c:v>
                </c:pt>
                <c:pt idx="644">
                  <c:v>40.785683509567413</c:v>
                </c:pt>
                <c:pt idx="645">
                  <c:v>40.586718307956076</c:v>
                </c:pt>
                <c:pt idx="646">
                  <c:v>40.737591866990108</c:v>
                </c:pt>
                <c:pt idx="647">
                  <c:v>40.48320064348745</c:v>
                </c:pt>
                <c:pt idx="648">
                  <c:v>40.281750878161645</c:v>
                </c:pt>
                <c:pt idx="649">
                  <c:v>40.225342942605259</c:v>
                </c:pt>
                <c:pt idx="650">
                  <c:v>40.089326521036746</c:v>
                </c:pt>
                <c:pt idx="651">
                  <c:v>40.059985257370265</c:v>
                </c:pt>
                <c:pt idx="652">
                  <c:v>40.125212044093139</c:v>
                </c:pt>
                <c:pt idx="653">
                  <c:v>39.992137238084403</c:v>
                </c:pt>
                <c:pt idx="654">
                  <c:v>39.897858957320423</c:v>
                </c:pt>
                <c:pt idx="655">
                  <c:v>40.001790116767083</c:v>
                </c:pt>
                <c:pt idx="656">
                  <c:v>40.086351048476686</c:v>
                </c:pt>
                <c:pt idx="657">
                  <c:v>39.847948237257697</c:v>
                </c:pt>
                <c:pt idx="658">
                  <c:v>39.707850855732303</c:v>
                </c:pt>
                <c:pt idx="659">
                  <c:v>39.559427304462879</c:v>
                </c:pt>
                <c:pt idx="660">
                  <c:v>40.139195630693941</c:v>
                </c:pt>
                <c:pt idx="661">
                  <c:v>39.850838881085089</c:v>
                </c:pt>
                <c:pt idx="662">
                  <c:v>39.855065030109529</c:v>
                </c:pt>
                <c:pt idx="663">
                  <c:v>39.586463261107376</c:v>
                </c:pt>
                <c:pt idx="664">
                  <c:v>39.227595664911838</c:v>
                </c:pt>
                <c:pt idx="665">
                  <c:v>38.724278607748168</c:v>
                </c:pt>
                <c:pt idx="666">
                  <c:v>38.613994609772554</c:v>
                </c:pt>
                <c:pt idx="667">
                  <c:v>38.373879017536474</c:v>
                </c:pt>
                <c:pt idx="668">
                  <c:v>38.756117926851864</c:v>
                </c:pt>
                <c:pt idx="669">
                  <c:v>38.815621599102123</c:v>
                </c:pt>
                <c:pt idx="670">
                  <c:v>39.112569357295946</c:v>
                </c:pt>
                <c:pt idx="671">
                  <c:v>39.165449330704064</c:v>
                </c:pt>
                <c:pt idx="672">
                  <c:v>39.370309961415096</c:v>
                </c:pt>
                <c:pt idx="673">
                  <c:v>39.393002221977376</c:v>
                </c:pt>
                <c:pt idx="674">
                  <c:v>39.194834337239932</c:v>
                </c:pt>
                <c:pt idx="675">
                  <c:v>39.460673136113989</c:v>
                </c:pt>
                <c:pt idx="676">
                  <c:v>39.591917553374628</c:v>
                </c:pt>
                <c:pt idx="677">
                  <c:v>39.757111311535148</c:v>
                </c:pt>
                <c:pt idx="678">
                  <c:v>39.594655573209536</c:v>
                </c:pt>
                <c:pt idx="679">
                  <c:v>39.942781899435893</c:v>
                </c:pt>
                <c:pt idx="680">
                  <c:v>40.066570028173871</c:v>
                </c:pt>
                <c:pt idx="681">
                  <c:v>40.024965015090949</c:v>
                </c:pt>
                <c:pt idx="682">
                  <c:v>39.987017755146397</c:v>
                </c:pt>
                <c:pt idx="683">
                  <c:v>40.318490830291353</c:v>
                </c:pt>
                <c:pt idx="684">
                  <c:v>40.487365143800311</c:v>
                </c:pt>
                <c:pt idx="685">
                  <c:v>40.563962372492803</c:v>
                </c:pt>
                <c:pt idx="686">
                  <c:v>40.094037172294897</c:v>
                </c:pt>
                <c:pt idx="687">
                  <c:v>40.185123398788662</c:v>
                </c:pt>
                <c:pt idx="688">
                  <c:v>40.373808148781634</c:v>
                </c:pt>
                <c:pt idx="689">
                  <c:v>40.261972647688246</c:v>
                </c:pt>
                <c:pt idx="690">
                  <c:v>40.218746260468606</c:v>
                </c:pt>
                <c:pt idx="691">
                  <c:v>40.083123829460035</c:v>
                </c:pt>
                <c:pt idx="692">
                  <c:v>39.668316239665593</c:v>
                </c:pt>
                <c:pt idx="693">
                  <c:v>39.842969620669315</c:v>
                </c:pt>
                <c:pt idx="694">
                  <c:v>39.312674235174732</c:v>
                </c:pt>
                <c:pt idx="695">
                  <c:v>39.532041005897447</c:v>
                </c:pt>
                <c:pt idx="696">
                  <c:v>39.528984809761837</c:v>
                </c:pt>
                <c:pt idx="697">
                  <c:v>39.649709649498917</c:v>
                </c:pt>
                <c:pt idx="698">
                  <c:v>39.403074576932035</c:v>
                </c:pt>
                <c:pt idx="699">
                  <c:v>39.034612318569692</c:v>
                </c:pt>
                <c:pt idx="700">
                  <c:v>38.98046443796725</c:v>
                </c:pt>
                <c:pt idx="701">
                  <c:v>39.070853585566717</c:v>
                </c:pt>
                <c:pt idx="702">
                  <c:v>39.054778585339442</c:v>
                </c:pt>
                <c:pt idx="703">
                  <c:v>38.940258303990525</c:v>
                </c:pt>
                <c:pt idx="704">
                  <c:v>38.963759186104411</c:v>
                </c:pt>
                <c:pt idx="705">
                  <c:v>38.34213204089653</c:v>
                </c:pt>
                <c:pt idx="706">
                  <c:v>38.575752653519096</c:v>
                </c:pt>
                <c:pt idx="707">
                  <c:v>38.226427273132529</c:v>
                </c:pt>
                <c:pt idx="708">
                  <c:v>38.119161091317658</c:v>
                </c:pt>
                <c:pt idx="709">
                  <c:v>38.395958984984539</c:v>
                </c:pt>
                <c:pt idx="710">
                  <c:v>37.733369164403264</c:v>
                </c:pt>
                <c:pt idx="711">
                  <c:v>37.687319420407938</c:v>
                </c:pt>
                <c:pt idx="712">
                  <c:v>37.933772385596519</c:v>
                </c:pt>
                <c:pt idx="713">
                  <c:v>37.524110284987522</c:v>
                </c:pt>
                <c:pt idx="714">
                  <c:v>36.945888361348608</c:v>
                </c:pt>
                <c:pt idx="715">
                  <c:v>37.430519532556389</c:v>
                </c:pt>
                <c:pt idx="716">
                  <c:v>37.07936675171446</c:v>
                </c:pt>
                <c:pt idx="717">
                  <c:v>37.169865106323797</c:v>
                </c:pt>
                <c:pt idx="718">
                  <c:v>36.711035428929328</c:v>
                </c:pt>
                <c:pt idx="719">
                  <c:v>36.69600277525732</c:v>
                </c:pt>
                <c:pt idx="720">
                  <c:v>36.662067208105334</c:v>
                </c:pt>
                <c:pt idx="721">
                  <c:v>36.636619446240871</c:v>
                </c:pt>
                <c:pt idx="722">
                  <c:v>36.366701932306079</c:v>
                </c:pt>
                <c:pt idx="723">
                  <c:v>36.22885538367759</c:v>
                </c:pt>
                <c:pt idx="724">
                  <c:v>36.362701343493285</c:v>
                </c:pt>
                <c:pt idx="725">
                  <c:v>35.747547763928146</c:v>
                </c:pt>
                <c:pt idx="726">
                  <c:v>35.876441083574392</c:v>
                </c:pt>
                <c:pt idx="727">
                  <c:v>36.057393697961643</c:v>
                </c:pt>
                <c:pt idx="728">
                  <c:v>35.692932420853161</c:v>
                </c:pt>
                <c:pt idx="729">
                  <c:v>35.791128052798619</c:v>
                </c:pt>
                <c:pt idx="730">
                  <c:v>35.469451555606987</c:v>
                </c:pt>
                <c:pt idx="731">
                  <c:v>35.451662286709769</c:v>
                </c:pt>
                <c:pt idx="732">
                  <c:v>35.16072235219179</c:v>
                </c:pt>
                <c:pt idx="733">
                  <c:v>35.124127182172892</c:v>
                </c:pt>
                <c:pt idx="734">
                  <c:v>35.154770861185511</c:v>
                </c:pt>
                <c:pt idx="735">
                  <c:v>34.847908912033226</c:v>
                </c:pt>
                <c:pt idx="736">
                  <c:v>34.865966230878641</c:v>
                </c:pt>
                <c:pt idx="737">
                  <c:v>34.620789444318682</c:v>
                </c:pt>
                <c:pt idx="738">
                  <c:v>34.708619412232274</c:v>
                </c:pt>
                <c:pt idx="739">
                  <c:v>34.892098391927654</c:v>
                </c:pt>
                <c:pt idx="740">
                  <c:v>34.152826281043723</c:v>
                </c:pt>
                <c:pt idx="741">
                  <c:v>33.573314655650613</c:v>
                </c:pt>
                <c:pt idx="742">
                  <c:v>33.014737041850971</c:v>
                </c:pt>
                <c:pt idx="743">
                  <c:v>32.585469338040063</c:v>
                </c:pt>
                <c:pt idx="744">
                  <c:v>33.063388745783932</c:v>
                </c:pt>
                <c:pt idx="745">
                  <c:v>33.838912918209161</c:v>
                </c:pt>
                <c:pt idx="746">
                  <c:v>34.732198332914678</c:v>
                </c:pt>
                <c:pt idx="747">
                  <c:v>34.917661078833994</c:v>
                </c:pt>
                <c:pt idx="748">
                  <c:v>35.722372541663894</c:v>
                </c:pt>
                <c:pt idx="749">
                  <c:v>35.659060113526039</c:v>
                </c:pt>
                <c:pt idx="750">
                  <c:v>36.968186973462522</c:v>
                </c:pt>
                <c:pt idx="751">
                  <c:v>36.89753065778482</c:v>
                </c:pt>
                <c:pt idx="752">
                  <c:v>37.538298692088802</c:v>
                </c:pt>
                <c:pt idx="753">
                  <c:v>37.576902349365852</c:v>
                </c:pt>
                <c:pt idx="754">
                  <c:v>38.243214581411074</c:v>
                </c:pt>
                <c:pt idx="755">
                  <c:v>38.254810580463115</c:v>
                </c:pt>
                <c:pt idx="756">
                  <c:v>38.517133554202239</c:v>
                </c:pt>
                <c:pt idx="757">
                  <c:v>38.890817193342329</c:v>
                </c:pt>
                <c:pt idx="758">
                  <c:v>39.273651379508529</c:v>
                </c:pt>
                <c:pt idx="759">
                  <c:v>39.567843420426122</c:v>
                </c:pt>
                <c:pt idx="760">
                  <c:v>39.683770389392535</c:v>
                </c:pt>
                <c:pt idx="761">
                  <c:v>39.585333883284271</c:v>
                </c:pt>
                <c:pt idx="762">
                  <c:v>39.613552371405149</c:v>
                </c:pt>
                <c:pt idx="763">
                  <c:v>39.61133037419463</c:v>
                </c:pt>
                <c:pt idx="764">
                  <c:v>39.745897717986708</c:v>
                </c:pt>
                <c:pt idx="765">
                  <c:v>39.750348925504284</c:v>
                </c:pt>
                <c:pt idx="766">
                  <c:v>39.778310304645494</c:v>
                </c:pt>
                <c:pt idx="767">
                  <c:v>39.238524591138706</c:v>
                </c:pt>
                <c:pt idx="768">
                  <c:v>39.038041122569879</c:v>
                </c:pt>
                <c:pt idx="769">
                  <c:v>39.426927711610219</c:v>
                </c:pt>
                <c:pt idx="770">
                  <c:v>39.397979101895331</c:v>
                </c:pt>
                <c:pt idx="771">
                  <c:v>39.002580823910755</c:v>
                </c:pt>
                <c:pt idx="772">
                  <c:v>38.487550076996989</c:v>
                </c:pt>
                <c:pt idx="773">
                  <c:v>38.44755871760475</c:v>
                </c:pt>
                <c:pt idx="774">
                  <c:v>38.103550329066081</c:v>
                </c:pt>
                <c:pt idx="775">
                  <c:v>38.212866122333097</c:v>
                </c:pt>
                <c:pt idx="776">
                  <c:v>38.234426559219123</c:v>
                </c:pt>
                <c:pt idx="777">
                  <c:v>38.129665008064741</c:v>
                </c:pt>
                <c:pt idx="778">
                  <c:v>38.131106893951383</c:v>
                </c:pt>
                <c:pt idx="779">
                  <c:v>37.981112051693323</c:v>
                </c:pt>
                <c:pt idx="780">
                  <c:v>37.865354464374384</c:v>
                </c:pt>
                <c:pt idx="781">
                  <c:v>37.948601722750261</c:v>
                </c:pt>
                <c:pt idx="782">
                  <c:v>37.727733649505495</c:v>
                </c:pt>
                <c:pt idx="783">
                  <c:v>37.698036193190639</c:v>
                </c:pt>
                <c:pt idx="784">
                  <c:v>37.997745757993854</c:v>
                </c:pt>
                <c:pt idx="785">
                  <c:v>37.923895279701853</c:v>
                </c:pt>
                <c:pt idx="786">
                  <c:v>37.421390242261388</c:v>
                </c:pt>
                <c:pt idx="787">
                  <c:v>37.493279145204042</c:v>
                </c:pt>
                <c:pt idx="788">
                  <c:v>37.896006177482654</c:v>
                </c:pt>
                <c:pt idx="789">
                  <c:v>37.804426823624375</c:v>
                </c:pt>
                <c:pt idx="790">
                  <c:v>37.842685058517468</c:v>
                </c:pt>
                <c:pt idx="791">
                  <c:v>37.796412719919836</c:v>
                </c:pt>
                <c:pt idx="792">
                  <c:v>38.115623739590553</c:v>
                </c:pt>
                <c:pt idx="793">
                  <c:v>38.331073971179052</c:v>
                </c:pt>
                <c:pt idx="794">
                  <c:v>38.795284266254654</c:v>
                </c:pt>
                <c:pt idx="795">
                  <c:v>38.774650733652926</c:v>
                </c:pt>
                <c:pt idx="796">
                  <c:v>39.128329617856167</c:v>
                </c:pt>
                <c:pt idx="797">
                  <c:v>39.273692672203055</c:v>
                </c:pt>
                <c:pt idx="798">
                  <c:v>39.796968787781118</c:v>
                </c:pt>
                <c:pt idx="799">
                  <c:v>39.789926874664182</c:v>
                </c:pt>
                <c:pt idx="800">
                  <c:v>39.913278774342722</c:v>
                </c:pt>
                <c:pt idx="801">
                  <c:v>40.07495234269026</c:v>
                </c:pt>
                <c:pt idx="802">
                  <c:v>40.454226092888739</c:v>
                </c:pt>
                <c:pt idx="803">
                  <c:v>41.17392790533146</c:v>
                </c:pt>
                <c:pt idx="804">
                  <c:v>41.533005864255351</c:v>
                </c:pt>
                <c:pt idx="805">
                  <c:v>42.402639731746191</c:v>
                </c:pt>
                <c:pt idx="806">
                  <c:v>42.598053576285537</c:v>
                </c:pt>
                <c:pt idx="807">
                  <c:v>42.665019285872496</c:v>
                </c:pt>
                <c:pt idx="808">
                  <c:v>42.665270940555857</c:v>
                </c:pt>
                <c:pt idx="809">
                  <c:v>42.969501415140819</c:v>
                </c:pt>
                <c:pt idx="810">
                  <c:v>43.032198800788066</c:v>
                </c:pt>
                <c:pt idx="811">
                  <c:v>42.468959585627644</c:v>
                </c:pt>
                <c:pt idx="812">
                  <c:v>43.34791638370406</c:v>
                </c:pt>
                <c:pt idx="813">
                  <c:v>42.637221192163857</c:v>
                </c:pt>
                <c:pt idx="814">
                  <c:v>42.928227575960506</c:v>
                </c:pt>
                <c:pt idx="815">
                  <c:v>43.736346803877019</c:v>
                </c:pt>
                <c:pt idx="816">
                  <c:v>43.10398007484978</c:v>
                </c:pt>
                <c:pt idx="817">
                  <c:v>42.623560255001358</c:v>
                </c:pt>
                <c:pt idx="818">
                  <c:v>42.862821637306332</c:v>
                </c:pt>
                <c:pt idx="819">
                  <c:v>43.043165434744211</c:v>
                </c:pt>
                <c:pt idx="820">
                  <c:v>43.679586864907726</c:v>
                </c:pt>
                <c:pt idx="821">
                  <c:v>43.539705482632378</c:v>
                </c:pt>
                <c:pt idx="822">
                  <c:v>42.604840416057584</c:v>
                </c:pt>
                <c:pt idx="823">
                  <c:v>43.291402856410983</c:v>
                </c:pt>
                <c:pt idx="824">
                  <c:v>42.92672845597383</c:v>
                </c:pt>
                <c:pt idx="825">
                  <c:v>43.331889713791782</c:v>
                </c:pt>
                <c:pt idx="826">
                  <c:v>43.185494971416283</c:v>
                </c:pt>
                <c:pt idx="827">
                  <c:v>43.352797766470097</c:v>
                </c:pt>
                <c:pt idx="828">
                  <c:v>43.20584254418965</c:v>
                </c:pt>
                <c:pt idx="829">
                  <c:v>43.005963529770732</c:v>
                </c:pt>
                <c:pt idx="830">
                  <c:v>43.477411305972439</c:v>
                </c:pt>
                <c:pt idx="831">
                  <c:v>42.835923193222037</c:v>
                </c:pt>
                <c:pt idx="832">
                  <c:v>42.594288784639694</c:v>
                </c:pt>
                <c:pt idx="833">
                  <c:v>42.557735393763423</c:v>
                </c:pt>
                <c:pt idx="834">
                  <c:v>42.68794464099571</c:v>
                </c:pt>
                <c:pt idx="835">
                  <c:v>43.068181702444328</c:v>
                </c:pt>
                <c:pt idx="836">
                  <c:v>42.864721547349262</c:v>
                </c:pt>
                <c:pt idx="837">
                  <c:v>43.144322995829832</c:v>
                </c:pt>
                <c:pt idx="838">
                  <c:v>42.609064047401873</c:v>
                </c:pt>
                <c:pt idx="839">
                  <c:v>41.869158677131374</c:v>
                </c:pt>
                <c:pt idx="840">
                  <c:v>42.446709097853407</c:v>
                </c:pt>
                <c:pt idx="841">
                  <c:v>43.599227472526557</c:v>
                </c:pt>
                <c:pt idx="842">
                  <c:v>43.64370272752457</c:v>
                </c:pt>
                <c:pt idx="843">
                  <c:v>44.701627008230943</c:v>
                </c:pt>
                <c:pt idx="844">
                  <c:v>44.930172523991224</c:v>
                </c:pt>
                <c:pt idx="845">
                  <c:v>45.261864457398708</c:v>
                </c:pt>
                <c:pt idx="846">
                  <c:v>45.059975978559827</c:v>
                </c:pt>
                <c:pt idx="847">
                  <c:v>47.330268530312672</c:v>
                </c:pt>
                <c:pt idx="848">
                  <c:v>47.01595174244445</c:v>
                </c:pt>
                <c:pt idx="849">
                  <c:v>47.665814163402125</c:v>
                </c:pt>
                <c:pt idx="850">
                  <c:v>47.420111996556209</c:v>
                </c:pt>
                <c:pt idx="851">
                  <c:v>47.230909264505151</c:v>
                </c:pt>
                <c:pt idx="852">
                  <c:v>47.471302132718513</c:v>
                </c:pt>
                <c:pt idx="853">
                  <c:v>48.332149388184831</c:v>
                </c:pt>
                <c:pt idx="854">
                  <c:v>48.763815309961423</c:v>
                </c:pt>
                <c:pt idx="855">
                  <c:v>49.049914465603287</c:v>
                </c:pt>
                <c:pt idx="856">
                  <c:v>50.049145523364572</c:v>
                </c:pt>
                <c:pt idx="857">
                  <c:v>50.598141147655241</c:v>
                </c:pt>
                <c:pt idx="858">
                  <c:v>51.167119372279394</c:v>
                </c:pt>
                <c:pt idx="859">
                  <c:v>51.522703920078264</c:v>
                </c:pt>
                <c:pt idx="860">
                  <c:v>51.204446732703893</c:v>
                </c:pt>
                <c:pt idx="861">
                  <c:v>51.044641336798286</c:v>
                </c:pt>
                <c:pt idx="862">
                  <c:v>51.005746334962431</c:v>
                </c:pt>
                <c:pt idx="863">
                  <c:v>50.07915045161544</c:v>
                </c:pt>
                <c:pt idx="864">
                  <c:v>49.844903745404544</c:v>
                </c:pt>
                <c:pt idx="865">
                  <c:v>50.382709957201968</c:v>
                </c:pt>
                <c:pt idx="866">
                  <c:v>50.02630850885933</c:v>
                </c:pt>
                <c:pt idx="867">
                  <c:v>51.29800068114465</c:v>
                </c:pt>
                <c:pt idx="868">
                  <c:v>51.197122874026356</c:v>
                </c:pt>
                <c:pt idx="869">
                  <c:v>50.755714100298583</c:v>
                </c:pt>
                <c:pt idx="870">
                  <c:v>51.534183297599817</c:v>
                </c:pt>
                <c:pt idx="871">
                  <c:v>50.633170764339638</c:v>
                </c:pt>
                <c:pt idx="872">
                  <c:v>50.398068658279989</c:v>
                </c:pt>
                <c:pt idx="873">
                  <c:v>50.79700289947602</c:v>
                </c:pt>
                <c:pt idx="874">
                  <c:v>50.078096631079752</c:v>
                </c:pt>
                <c:pt idx="875">
                  <c:v>51.46517158394186</c:v>
                </c:pt>
                <c:pt idx="876">
                  <c:v>49.768765123170475</c:v>
                </c:pt>
                <c:pt idx="877">
                  <c:v>51.126052277291471</c:v>
                </c:pt>
                <c:pt idx="878">
                  <c:v>51.096698372965385</c:v>
                </c:pt>
                <c:pt idx="879">
                  <c:v>51.827108672724911</c:v>
                </c:pt>
                <c:pt idx="880">
                  <c:v>51.471958310672441</c:v>
                </c:pt>
                <c:pt idx="881">
                  <c:v>51.530013415462662</c:v>
                </c:pt>
                <c:pt idx="882">
                  <c:v>52.223268474501694</c:v>
                </c:pt>
                <c:pt idx="883">
                  <c:v>52.197457716485289</c:v>
                </c:pt>
                <c:pt idx="884">
                  <c:v>52.290320710008388</c:v>
                </c:pt>
                <c:pt idx="885">
                  <c:v>52.226707159149058</c:v>
                </c:pt>
                <c:pt idx="886">
                  <c:v>52.887421733763098</c:v>
                </c:pt>
                <c:pt idx="887">
                  <c:v>52.376022256804973</c:v>
                </c:pt>
                <c:pt idx="888">
                  <c:v>51.983480668995334</c:v>
                </c:pt>
                <c:pt idx="889">
                  <c:v>51.372079726496928</c:v>
                </c:pt>
                <c:pt idx="890">
                  <c:v>51.889679375642039</c:v>
                </c:pt>
                <c:pt idx="891">
                  <c:v>52.188443705436519</c:v>
                </c:pt>
                <c:pt idx="892">
                  <c:v>51.544591151525026</c:v>
                </c:pt>
                <c:pt idx="893">
                  <c:v>51.762058451085416</c:v>
                </c:pt>
                <c:pt idx="894">
                  <c:v>51.318707384561201</c:v>
                </c:pt>
                <c:pt idx="895">
                  <c:v>51.562728195862874</c:v>
                </c:pt>
                <c:pt idx="896">
                  <c:v>51.660681934063454</c:v>
                </c:pt>
                <c:pt idx="897">
                  <c:v>51.684313355391616</c:v>
                </c:pt>
                <c:pt idx="898">
                  <c:v>51.963100451565701</c:v>
                </c:pt>
                <c:pt idx="899">
                  <c:v>51.655088367703023</c:v>
                </c:pt>
                <c:pt idx="900">
                  <c:v>51.647792398363343</c:v>
                </c:pt>
                <c:pt idx="901">
                  <c:v>51.919113645290487</c:v>
                </c:pt>
                <c:pt idx="902">
                  <c:v>53.000734801648711</c:v>
                </c:pt>
                <c:pt idx="903">
                  <c:v>52.508363661890456</c:v>
                </c:pt>
                <c:pt idx="904">
                  <c:v>52.98745552862102</c:v>
                </c:pt>
                <c:pt idx="905">
                  <c:v>52.729957379834296</c:v>
                </c:pt>
                <c:pt idx="906">
                  <c:v>52.585899422855341</c:v>
                </c:pt>
                <c:pt idx="907">
                  <c:v>52.329562386505756</c:v>
                </c:pt>
                <c:pt idx="908">
                  <c:v>52.591292305241303</c:v>
                </c:pt>
                <c:pt idx="909">
                  <c:v>52.615493821592359</c:v>
                </c:pt>
                <c:pt idx="910">
                  <c:v>52.208370385650355</c:v>
                </c:pt>
                <c:pt idx="911">
                  <c:v>52.13221733563536</c:v>
                </c:pt>
                <c:pt idx="912">
                  <c:v>52.30885063159252</c:v>
                </c:pt>
                <c:pt idx="913">
                  <c:v>51.643805244547174</c:v>
                </c:pt>
                <c:pt idx="914">
                  <c:v>50.483765717729732</c:v>
                </c:pt>
                <c:pt idx="915">
                  <c:v>49.066743505491246</c:v>
                </c:pt>
                <c:pt idx="916">
                  <c:v>49.082656252323602</c:v>
                </c:pt>
                <c:pt idx="917">
                  <c:v>48.82629929153866</c:v>
                </c:pt>
                <c:pt idx="918">
                  <c:v>48.233876776557594</c:v>
                </c:pt>
                <c:pt idx="919">
                  <c:v>48.224233471146668</c:v>
                </c:pt>
                <c:pt idx="920">
                  <c:v>48.140397706621847</c:v>
                </c:pt>
                <c:pt idx="921">
                  <c:v>47.396030349188898</c:v>
                </c:pt>
                <c:pt idx="922">
                  <c:v>47.484852286071771</c:v>
                </c:pt>
                <c:pt idx="923">
                  <c:v>46.88502469638243</c:v>
                </c:pt>
                <c:pt idx="924">
                  <c:v>47.071428351925789</c:v>
                </c:pt>
                <c:pt idx="925">
                  <c:v>47.26305003019116</c:v>
                </c:pt>
                <c:pt idx="926">
                  <c:v>47.22950428609667</c:v>
                </c:pt>
                <c:pt idx="927">
                  <c:v>46.925318034595001</c:v>
                </c:pt>
                <c:pt idx="928">
                  <c:v>46.651159931037547</c:v>
                </c:pt>
                <c:pt idx="929">
                  <c:v>46.629346681048382</c:v>
                </c:pt>
                <c:pt idx="930">
                  <c:v>46.601693095272303</c:v>
                </c:pt>
                <c:pt idx="931">
                  <c:v>46.155193705107145</c:v>
                </c:pt>
                <c:pt idx="932">
                  <c:v>46.334764674651367</c:v>
                </c:pt>
                <c:pt idx="933">
                  <c:v>46.686373368200286</c:v>
                </c:pt>
                <c:pt idx="934">
                  <c:v>49.725263194860048</c:v>
                </c:pt>
                <c:pt idx="935">
                  <c:v>51.871409737043784</c:v>
                </c:pt>
                <c:pt idx="936">
                  <c:v>53.613250105333933</c:v>
                </c:pt>
                <c:pt idx="937">
                  <c:v>55.096131746240793</c:v>
                </c:pt>
                <c:pt idx="938">
                  <c:v>56.380664588594918</c:v>
                </c:pt>
                <c:pt idx="939">
                  <c:v>56.978529523601864</c:v>
                </c:pt>
                <c:pt idx="940">
                  <c:v>57.716397822656226</c:v>
                </c:pt>
                <c:pt idx="941">
                  <c:v>58.342150970439171</c:v>
                </c:pt>
                <c:pt idx="942">
                  <c:v>58.601677315184325</c:v>
                </c:pt>
                <c:pt idx="943">
                  <c:v>59.237181837147361</c:v>
                </c:pt>
                <c:pt idx="944">
                  <c:v>59.878725000474077</c:v>
                </c:pt>
                <c:pt idx="945">
                  <c:v>60.438165567633853</c:v>
                </c:pt>
                <c:pt idx="946">
                  <c:v>61.039907235209895</c:v>
                </c:pt>
                <c:pt idx="947">
                  <c:v>60.994705170293528</c:v>
                </c:pt>
                <c:pt idx="948">
                  <c:v>61.54301307187648</c:v>
                </c:pt>
                <c:pt idx="949">
                  <c:v>61.531806444317212</c:v>
                </c:pt>
                <c:pt idx="950">
                  <c:v>61.939325566457853</c:v>
                </c:pt>
                <c:pt idx="951">
                  <c:v>62.083550312878096</c:v>
                </c:pt>
                <c:pt idx="952">
                  <c:v>62.105821811799672</c:v>
                </c:pt>
                <c:pt idx="953">
                  <c:v>63.611952204347972</c:v>
                </c:pt>
                <c:pt idx="954">
                  <c:v>64.903698896280119</c:v>
                </c:pt>
                <c:pt idx="955">
                  <c:v>64.689827258459914</c:v>
                </c:pt>
                <c:pt idx="956">
                  <c:v>65.302057887320942</c:v>
                </c:pt>
                <c:pt idx="957">
                  <c:v>65.823533023878937</c:v>
                </c:pt>
                <c:pt idx="958">
                  <c:v>70.776726002755197</c:v>
                </c:pt>
                <c:pt idx="959">
                  <c:v>67.621831424827079</c:v>
                </c:pt>
                <c:pt idx="960">
                  <c:v>65.304094529228237</c:v>
                </c:pt>
                <c:pt idx="961">
                  <c:v>63.872496420527291</c:v>
                </c:pt>
                <c:pt idx="962">
                  <c:v>62.841639300394441</c:v>
                </c:pt>
                <c:pt idx="963">
                  <c:v>62.475137780179274</c:v>
                </c:pt>
                <c:pt idx="964">
                  <c:v>62.547533619822111</c:v>
                </c:pt>
                <c:pt idx="965">
                  <c:v>63.325472937553862</c:v>
                </c:pt>
                <c:pt idx="966">
                  <c:v>63.843619319831582</c:v>
                </c:pt>
                <c:pt idx="967">
                  <c:v>64.762169962541776</c:v>
                </c:pt>
                <c:pt idx="968">
                  <c:v>65.032103142090733</c:v>
                </c:pt>
                <c:pt idx="969">
                  <c:v>65.684969689158123</c:v>
                </c:pt>
                <c:pt idx="970">
                  <c:v>66.31433120286529</c:v>
                </c:pt>
                <c:pt idx="971">
                  <c:v>66.362967785607736</c:v>
                </c:pt>
                <c:pt idx="972">
                  <c:v>66.65218288760741</c:v>
                </c:pt>
                <c:pt idx="973">
                  <c:v>66.477757881218224</c:v>
                </c:pt>
                <c:pt idx="974">
                  <c:v>66.851669444556748</c:v>
                </c:pt>
                <c:pt idx="975">
                  <c:v>66.957561661057483</c:v>
                </c:pt>
                <c:pt idx="976">
                  <c:v>66.781891586027996</c:v>
                </c:pt>
                <c:pt idx="977">
                  <c:v>66.624485291998468</c:v>
                </c:pt>
                <c:pt idx="978">
                  <c:v>66.279163479595184</c:v>
                </c:pt>
                <c:pt idx="979">
                  <c:v>63.439024450438303</c:v>
                </c:pt>
                <c:pt idx="980">
                  <c:v>58.044749449011839</c:v>
                </c:pt>
                <c:pt idx="981">
                  <c:v>52.975291641205956</c:v>
                </c:pt>
                <c:pt idx="982">
                  <c:v>49.372403018579796</c:v>
                </c:pt>
                <c:pt idx="983">
                  <c:v>45.559389328493424</c:v>
                </c:pt>
                <c:pt idx="984">
                  <c:v>43.166956812252181</c:v>
                </c:pt>
                <c:pt idx="985">
                  <c:v>41.643590105113169</c:v>
                </c:pt>
                <c:pt idx="986">
                  <c:v>40.143056692978732</c:v>
                </c:pt>
                <c:pt idx="987">
                  <c:v>39.687860270972926</c:v>
                </c:pt>
                <c:pt idx="988">
                  <c:v>39.186429272260078</c:v>
                </c:pt>
                <c:pt idx="989">
                  <c:v>39.373689545858277</c:v>
                </c:pt>
                <c:pt idx="990">
                  <c:v>39.697998611680212</c:v>
                </c:pt>
                <c:pt idx="991">
                  <c:v>40.298653895814077</c:v>
                </c:pt>
                <c:pt idx="992">
                  <c:v>41.046459907175134</c:v>
                </c:pt>
                <c:pt idx="993">
                  <c:v>41.849580678885097</c:v>
                </c:pt>
                <c:pt idx="994">
                  <c:v>42.557353861420204</c:v>
                </c:pt>
                <c:pt idx="995">
                  <c:v>42.610656080609196</c:v>
                </c:pt>
                <c:pt idx="996">
                  <c:v>42.799407043359743</c:v>
                </c:pt>
                <c:pt idx="997">
                  <c:v>43.052066208334068</c:v>
                </c:pt>
                <c:pt idx="998">
                  <c:v>42.895311425474333</c:v>
                </c:pt>
                <c:pt idx="999">
                  <c:v>42.907812612094908</c:v>
                </c:pt>
                <c:pt idx="1000">
                  <c:v>42.995421583987678</c:v>
                </c:pt>
                <c:pt idx="1001">
                  <c:v>42.739000403303145</c:v>
                </c:pt>
                <c:pt idx="1002">
                  <c:v>42.719277429277888</c:v>
                </c:pt>
                <c:pt idx="1003">
                  <c:v>42.713948595330855</c:v>
                </c:pt>
                <c:pt idx="1004">
                  <c:v>42.958940355936711</c:v>
                </c:pt>
                <c:pt idx="1005">
                  <c:v>43.01480422346949</c:v>
                </c:pt>
                <c:pt idx="1006">
                  <c:v>42.584489467386888</c:v>
                </c:pt>
                <c:pt idx="1007">
                  <c:v>42.691574513503369</c:v>
                </c:pt>
                <c:pt idx="1008">
                  <c:v>42.907563159572149</c:v>
                </c:pt>
                <c:pt idx="1009">
                  <c:v>43.210642456096188</c:v>
                </c:pt>
                <c:pt idx="1010">
                  <c:v>42.987087595620736</c:v>
                </c:pt>
                <c:pt idx="1011">
                  <c:v>43.358224691339053</c:v>
                </c:pt>
                <c:pt idx="1012">
                  <c:v>43.342689260484498</c:v>
                </c:pt>
                <c:pt idx="1013">
                  <c:v>43.795077232664447</c:v>
                </c:pt>
                <c:pt idx="1014">
                  <c:v>43.747362178826315</c:v>
                </c:pt>
                <c:pt idx="1015">
                  <c:v>43.79651956656739</c:v>
                </c:pt>
                <c:pt idx="1016">
                  <c:v>44.042152910385184</c:v>
                </c:pt>
                <c:pt idx="1017">
                  <c:v>43.508042328708335</c:v>
                </c:pt>
                <c:pt idx="1018">
                  <c:v>43.821717166676386</c:v>
                </c:pt>
                <c:pt idx="1019">
                  <c:v>43.716418463228088</c:v>
                </c:pt>
                <c:pt idx="1020">
                  <c:v>43.533876792475048</c:v>
                </c:pt>
                <c:pt idx="1021">
                  <c:v>44.03121142915699</c:v>
                </c:pt>
                <c:pt idx="1022">
                  <c:v>43.725928217916753</c:v>
                </c:pt>
                <c:pt idx="1023">
                  <c:v>44.069126767886367</c:v>
                </c:pt>
                <c:pt idx="1024">
                  <c:v>43.790154401052526</c:v>
                </c:pt>
                <c:pt idx="1025">
                  <c:v>44.047448695747512</c:v>
                </c:pt>
                <c:pt idx="1026">
                  <c:v>44.019320796035565</c:v>
                </c:pt>
                <c:pt idx="1027">
                  <c:v>44.217974607821056</c:v>
                </c:pt>
                <c:pt idx="1028">
                  <c:v>44.173662104615403</c:v>
                </c:pt>
                <c:pt idx="1029">
                  <c:v>44.086417882003396</c:v>
                </c:pt>
                <c:pt idx="1030">
                  <c:v>44.129961145788663</c:v>
                </c:pt>
                <c:pt idx="1031">
                  <c:v>44.1034437321943</c:v>
                </c:pt>
                <c:pt idx="1032">
                  <c:v>43.764116256267343</c:v>
                </c:pt>
                <c:pt idx="1033">
                  <c:v>44.106132511715138</c:v>
                </c:pt>
                <c:pt idx="1034">
                  <c:v>43.717341315118126</c:v>
                </c:pt>
                <c:pt idx="1035">
                  <c:v>44.131500619344031</c:v>
                </c:pt>
                <c:pt idx="1036">
                  <c:v>43.050619851867673</c:v>
                </c:pt>
                <c:pt idx="1037">
                  <c:v>44.289120432599752</c:v>
                </c:pt>
                <c:pt idx="1038">
                  <c:v>43.936724564160514</c:v>
                </c:pt>
                <c:pt idx="1039">
                  <c:v>44.049116339791446</c:v>
                </c:pt>
                <c:pt idx="1040">
                  <c:v>44.410639798521537</c:v>
                </c:pt>
                <c:pt idx="1041">
                  <c:v>44.415340361831731</c:v>
                </c:pt>
                <c:pt idx="1042">
                  <c:v>44.261089143576861</c:v>
                </c:pt>
                <c:pt idx="1043">
                  <c:v>44.574669307931359</c:v>
                </c:pt>
                <c:pt idx="1044">
                  <c:v>44.695585947132457</c:v>
                </c:pt>
                <c:pt idx="1045">
                  <c:v>44.488531370607532</c:v>
                </c:pt>
                <c:pt idx="1046">
                  <c:v>44.216484335567266</c:v>
                </c:pt>
                <c:pt idx="1047">
                  <c:v>44.194095124334545</c:v>
                </c:pt>
                <c:pt idx="1048">
                  <c:v>44.199017754930942</c:v>
                </c:pt>
                <c:pt idx="1049">
                  <c:v>43.491479616861504</c:v>
                </c:pt>
                <c:pt idx="1050">
                  <c:v>44.123728011363021</c:v>
                </c:pt>
                <c:pt idx="1051">
                  <c:v>43.673775621161909</c:v>
                </c:pt>
                <c:pt idx="1052">
                  <c:v>43.648978821261146</c:v>
                </c:pt>
                <c:pt idx="1053">
                  <c:v>43.358877808347508</c:v>
                </c:pt>
                <c:pt idx="1054">
                  <c:v>43.055564917071372</c:v>
                </c:pt>
                <c:pt idx="1055">
                  <c:v>42.720921433516175</c:v>
                </c:pt>
                <c:pt idx="1056">
                  <c:v>42.068323809676293</c:v>
                </c:pt>
                <c:pt idx="1057">
                  <c:v>42.263260094361385</c:v>
                </c:pt>
                <c:pt idx="1058">
                  <c:v>41.807723352220144</c:v>
                </c:pt>
                <c:pt idx="1059">
                  <c:v>41.667256177925339</c:v>
                </c:pt>
                <c:pt idx="1060">
                  <c:v>41.18612805333953</c:v>
                </c:pt>
                <c:pt idx="1061">
                  <c:v>41.097013149813087</c:v>
                </c:pt>
                <c:pt idx="1062">
                  <c:v>40.932067836340686</c:v>
                </c:pt>
                <c:pt idx="1063">
                  <c:v>40.618584843932311</c:v>
                </c:pt>
                <c:pt idx="1064">
                  <c:v>40.435681920925404</c:v>
                </c:pt>
                <c:pt idx="1065">
                  <c:v>40.675670777258297</c:v>
                </c:pt>
                <c:pt idx="1066">
                  <c:v>40.051820371234292</c:v>
                </c:pt>
                <c:pt idx="1067">
                  <c:v>40.110918834170633</c:v>
                </c:pt>
                <c:pt idx="1068">
                  <c:v>39.800598414264094</c:v>
                </c:pt>
                <c:pt idx="1069">
                  <c:v>39.648915551812536</c:v>
                </c:pt>
                <c:pt idx="1070">
                  <c:v>39.393219026208435</c:v>
                </c:pt>
                <c:pt idx="1071">
                  <c:v>38.883415529945573</c:v>
                </c:pt>
                <c:pt idx="1072">
                  <c:v>38.757912622888284</c:v>
                </c:pt>
                <c:pt idx="1073">
                  <c:v>38.721108256342838</c:v>
                </c:pt>
                <c:pt idx="1074">
                  <c:v>38.411794687800032</c:v>
                </c:pt>
                <c:pt idx="1075">
                  <c:v>38.249160976845396</c:v>
                </c:pt>
                <c:pt idx="1076">
                  <c:v>38.095747433297227</c:v>
                </c:pt>
                <c:pt idx="1077">
                  <c:v>38.28184589429609</c:v>
                </c:pt>
                <c:pt idx="1078">
                  <c:v>37.75711773588008</c:v>
                </c:pt>
                <c:pt idx="1079">
                  <c:v>37.922265570519556</c:v>
                </c:pt>
                <c:pt idx="1080">
                  <c:v>37.375358312894662</c:v>
                </c:pt>
                <c:pt idx="1081">
                  <c:v>37.710421498085516</c:v>
                </c:pt>
                <c:pt idx="1082">
                  <c:v>37.695059519697899</c:v>
                </c:pt>
                <c:pt idx="1083">
                  <c:v>37.465753055648257</c:v>
                </c:pt>
                <c:pt idx="1084">
                  <c:v>37.307332159252283</c:v>
                </c:pt>
                <c:pt idx="1085">
                  <c:v>37.16420107392738</c:v>
                </c:pt>
                <c:pt idx="1086">
                  <c:v>36.878420916131461</c:v>
                </c:pt>
                <c:pt idx="1087">
                  <c:v>37.208406100986963</c:v>
                </c:pt>
                <c:pt idx="1088">
                  <c:v>37.303609044147855</c:v>
                </c:pt>
                <c:pt idx="1089">
                  <c:v>37.540988821214519</c:v>
                </c:pt>
                <c:pt idx="1090">
                  <c:v>37.799110163067851</c:v>
                </c:pt>
                <c:pt idx="1091">
                  <c:v>37.860614046445185</c:v>
                </c:pt>
                <c:pt idx="1092">
                  <c:v>37.963171158518044</c:v>
                </c:pt>
                <c:pt idx="1093">
                  <c:v>37.894939674975909</c:v>
                </c:pt>
                <c:pt idx="1094">
                  <c:v>38.285314021417776</c:v>
                </c:pt>
                <c:pt idx="1095">
                  <c:v>37.999650541863225</c:v>
                </c:pt>
                <c:pt idx="1096">
                  <c:v>38.465476121519394</c:v>
                </c:pt>
                <c:pt idx="1097">
                  <c:v>38.445539112572199</c:v>
                </c:pt>
                <c:pt idx="1098">
                  <c:v>38.041717378808478</c:v>
                </c:pt>
                <c:pt idx="1099">
                  <c:v>37.906623173738588</c:v>
                </c:pt>
                <c:pt idx="1100">
                  <c:v>38.209921924514127</c:v>
                </c:pt>
                <c:pt idx="1101">
                  <c:v>37.835306505807296</c:v>
                </c:pt>
                <c:pt idx="1102">
                  <c:v>38.202838314344895</c:v>
                </c:pt>
                <c:pt idx="1103">
                  <c:v>38.173309321445259</c:v>
                </c:pt>
                <c:pt idx="1104">
                  <c:v>38.14046642321555</c:v>
                </c:pt>
                <c:pt idx="1105">
                  <c:v>38.000014185258529</c:v>
                </c:pt>
                <c:pt idx="1106">
                  <c:v>38.217959928512421</c:v>
                </c:pt>
                <c:pt idx="1107">
                  <c:v>38.270560016667844</c:v>
                </c:pt>
                <c:pt idx="1108">
                  <c:v>38.21641077937695</c:v>
                </c:pt>
                <c:pt idx="1109">
                  <c:v>38.003296703118735</c:v>
                </c:pt>
                <c:pt idx="1110">
                  <c:v>37.629162796434251</c:v>
                </c:pt>
                <c:pt idx="1111">
                  <c:v>37.264979586747693</c:v>
                </c:pt>
                <c:pt idx="1112">
                  <c:v>36.122483669302731</c:v>
                </c:pt>
                <c:pt idx="1113">
                  <c:v>35.837144568359186</c:v>
                </c:pt>
                <c:pt idx="1114">
                  <c:v>35.904856293506867</c:v>
                </c:pt>
                <c:pt idx="1115">
                  <c:v>36.841177487717992</c:v>
                </c:pt>
                <c:pt idx="1116">
                  <c:v>37.946437496750228</c:v>
                </c:pt>
                <c:pt idx="1117">
                  <c:v>39.666676218100626</c:v>
                </c:pt>
                <c:pt idx="1118">
                  <c:v>40.898435355861018</c:v>
                </c:pt>
                <c:pt idx="1119">
                  <c:v>41.607223492551782</c:v>
                </c:pt>
                <c:pt idx="1120">
                  <c:v>42.164340550291037</c:v>
                </c:pt>
                <c:pt idx="1121">
                  <c:v>42.6621716038822</c:v>
                </c:pt>
                <c:pt idx="1122">
                  <c:v>43.394301553228743</c:v>
                </c:pt>
                <c:pt idx="1123">
                  <c:v>44.090950864831832</c:v>
                </c:pt>
                <c:pt idx="1124">
                  <c:v>44.758131926801035</c:v>
                </c:pt>
                <c:pt idx="1125">
                  <c:v>44.167832731866952</c:v>
                </c:pt>
                <c:pt idx="1126">
                  <c:v>45.403001131793069</c:v>
                </c:pt>
                <c:pt idx="1127">
                  <c:v>45.624473101289027</c:v>
                </c:pt>
                <c:pt idx="1128">
                  <c:v>45.311453732164402</c:v>
                </c:pt>
                <c:pt idx="1129">
                  <c:v>45.478728090796707</c:v>
                </c:pt>
                <c:pt idx="1130">
                  <c:v>45.307925462179035</c:v>
                </c:pt>
                <c:pt idx="1131">
                  <c:v>45.684917337955618</c:v>
                </c:pt>
                <c:pt idx="1132">
                  <c:v>45.645442003187178</c:v>
                </c:pt>
                <c:pt idx="1133">
                  <c:v>45.042508192272358</c:v>
                </c:pt>
                <c:pt idx="1134">
                  <c:v>47.58542290940688</c:v>
                </c:pt>
                <c:pt idx="1135">
                  <c:v>51.145997276154553</c:v>
                </c:pt>
                <c:pt idx="1136">
                  <c:v>50.396686017111705</c:v>
                </c:pt>
                <c:pt idx="1137">
                  <c:v>47.145907370193093</c:v>
                </c:pt>
                <c:pt idx="1138">
                  <c:v>49.016500189203569</c:v>
                </c:pt>
                <c:pt idx="1139">
                  <c:v>50.846122386204428</c:v>
                </c:pt>
                <c:pt idx="1140">
                  <c:v>52.004393597194358</c:v>
                </c:pt>
                <c:pt idx="1141">
                  <c:v>54.801061131731167</c:v>
                </c:pt>
                <c:pt idx="1142">
                  <c:v>56.692799100848099</c:v>
                </c:pt>
                <c:pt idx="1143">
                  <c:v>57.865214940007412</c:v>
                </c:pt>
                <c:pt idx="1144">
                  <c:v>59.294777346552301</c:v>
                </c:pt>
                <c:pt idx="1145">
                  <c:v>60.409922891681788</c:v>
                </c:pt>
                <c:pt idx="1146">
                  <c:v>61.000103650830781</c:v>
                </c:pt>
                <c:pt idx="1147">
                  <c:v>61.611000602958988</c:v>
                </c:pt>
                <c:pt idx="1148">
                  <c:v>61.76450387243252</c:v>
                </c:pt>
                <c:pt idx="1149">
                  <c:v>61.977063703041971</c:v>
                </c:pt>
                <c:pt idx="1150">
                  <c:v>61.591267667163571</c:v>
                </c:pt>
                <c:pt idx="1151">
                  <c:v>61.734719931607643</c:v>
                </c:pt>
                <c:pt idx="1152">
                  <c:v>61.576840706858071</c:v>
                </c:pt>
                <c:pt idx="1153">
                  <c:v>60.963429410093717</c:v>
                </c:pt>
                <c:pt idx="1154">
                  <c:v>59.52682476028172</c:v>
                </c:pt>
                <c:pt idx="1155">
                  <c:v>57.710882452092335</c:v>
                </c:pt>
                <c:pt idx="1156">
                  <c:v>56.787317786636592</c:v>
                </c:pt>
                <c:pt idx="1157">
                  <c:v>56.562218930613938</c:v>
                </c:pt>
                <c:pt idx="1158">
                  <c:v>56.835409190419107</c:v>
                </c:pt>
                <c:pt idx="1159">
                  <c:v>58.029587865353967</c:v>
                </c:pt>
                <c:pt idx="1160">
                  <c:v>58.336710873640108</c:v>
                </c:pt>
                <c:pt idx="1161">
                  <c:v>57.113345509218959</c:v>
                </c:pt>
                <c:pt idx="1162">
                  <c:v>56.031569153824783</c:v>
                </c:pt>
                <c:pt idx="1163">
                  <c:v>56.053580550147821</c:v>
                </c:pt>
                <c:pt idx="1164">
                  <c:v>56.572380503805832</c:v>
                </c:pt>
                <c:pt idx="1165">
                  <c:v>55.858170677363937</c:v>
                </c:pt>
                <c:pt idx="1166">
                  <c:v>54.475096273646443</c:v>
                </c:pt>
                <c:pt idx="1167">
                  <c:v>53.357887379627265</c:v>
                </c:pt>
                <c:pt idx="1168">
                  <c:v>52.426630530814059</c:v>
                </c:pt>
                <c:pt idx="1169">
                  <c:v>52.057536193652396</c:v>
                </c:pt>
                <c:pt idx="1170">
                  <c:v>52.366348133499372</c:v>
                </c:pt>
                <c:pt idx="1171">
                  <c:v>53.157163789538856</c:v>
                </c:pt>
                <c:pt idx="1172">
                  <c:v>53.647123347883714</c:v>
                </c:pt>
                <c:pt idx="1173">
                  <c:v>55.269513656628988</c:v>
                </c:pt>
                <c:pt idx="1174">
                  <c:v>56.459883723021058</c:v>
                </c:pt>
                <c:pt idx="1175">
                  <c:v>59.975234715255873</c:v>
                </c:pt>
                <c:pt idx="1176">
                  <c:v>63.631422435249895</c:v>
                </c:pt>
                <c:pt idx="1177">
                  <c:v>66.407762526847961</c:v>
                </c:pt>
                <c:pt idx="1178">
                  <c:v>67.948770997230895</c:v>
                </c:pt>
                <c:pt idx="1179">
                  <c:v>69.771129390542725</c:v>
                </c:pt>
                <c:pt idx="1180">
                  <c:v>71.048573234762756</c:v>
                </c:pt>
                <c:pt idx="1181">
                  <c:v>71.939142976438504</c:v>
                </c:pt>
                <c:pt idx="1182">
                  <c:v>73.110927526305616</c:v>
                </c:pt>
                <c:pt idx="1183">
                  <c:v>73.544095300787902</c:v>
                </c:pt>
                <c:pt idx="1184">
                  <c:v>74.143166672302883</c:v>
                </c:pt>
                <c:pt idx="1185">
                  <c:v>74.572299742628616</c:v>
                </c:pt>
                <c:pt idx="1186">
                  <c:v>74.894725465613774</c:v>
                </c:pt>
                <c:pt idx="1187">
                  <c:v>74.934604591696626</c:v>
                </c:pt>
                <c:pt idx="1188">
                  <c:v>74.981324345656958</c:v>
                </c:pt>
                <c:pt idx="1189">
                  <c:v>75.85999677873032</c:v>
                </c:pt>
                <c:pt idx="1190">
                  <c:v>75.999475408405758</c:v>
                </c:pt>
                <c:pt idx="1191">
                  <c:v>76.242194387425116</c:v>
                </c:pt>
                <c:pt idx="1192">
                  <c:v>76.36717372264556</c:v>
                </c:pt>
                <c:pt idx="1193">
                  <c:v>76.37385328559823</c:v>
                </c:pt>
                <c:pt idx="1194">
                  <c:v>76.869730834247719</c:v>
                </c:pt>
                <c:pt idx="1195">
                  <c:v>76.826318323343202</c:v>
                </c:pt>
                <c:pt idx="1196">
                  <c:v>80.235323299994974</c:v>
                </c:pt>
                <c:pt idx="1197">
                  <c:v>80.220456009539888</c:v>
                </c:pt>
                <c:pt idx="1198">
                  <c:v>80.512776436379426</c:v>
                </c:pt>
                <c:pt idx="1199">
                  <c:v>80.516797498629131</c:v>
                </c:pt>
                <c:pt idx="1200">
                  <c:v>80.790056184979619</c:v>
                </c:pt>
                <c:pt idx="1201">
                  <c:v>80.802221882995042</c:v>
                </c:pt>
                <c:pt idx="1202">
                  <c:v>81.005843650224634</c:v>
                </c:pt>
                <c:pt idx="1203">
                  <c:v>80.583470829281111</c:v>
                </c:pt>
                <c:pt idx="1204">
                  <c:v>80.577294316059209</c:v>
                </c:pt>
                <c:pt idx="1205">
                  <c:v>80.481944641378959</c:v>
                </c:pt>
                <c:pt idx="1206">
                  <c:v>80.295662985785796</c:v>
                </c:pt>
                <c:pt idx="1207">
                  <c:v>79.977769647680987</c:v>
                </c:pt>
                <c:pt idx="1208">
                  <c:v>80.267407913321577</c:v>
                </c:pt>
                <c:pt idx="1209">
                  <c:v>80.231232540632334</c:v>
                </c:pt>
                <c:pt idx="1210">
                  <c:v>79.921011763920077</c:v>
                </c:pt>
                <c:pt idx="1211">
                  <c:v>79.807770869712058</c:v>
                </c:pt>
                <c:pt idx="1212">
                  <c:v>79.741737400753934</c:v>
                </c:pt>
                <c:pt idx="1213">
                  <c:v>80.095730211745959</c:v>
                </c:pt>
                <c:pt idx="1214">
                  <c:v>80.170866044186141</c:v>
                </c:pt>
                <c:pt idx="1215">
                  <c:v>80.139376091898086</c:v>
                </c:pt>
                <c:pt idx="1216">
                  <c:v>79.903126751172323</c:v>
                </c:pt>
                <c:pt idx="1217">
                  <c:v>79.671955720280266</c:v>
                </c:pt>
                <c:pt idx="1218">
                  <c:v>79.74888961640707</c:v>
                </c:pt>
                <c:pt idx="1219">
                  <c:v>79.638373143882419</c:v>
                </c:pt>
                <c:pt idx="1220">
                  <c:v>80.031052386946399</c:v>
                </c:pt>
                <c:pt idx="1221">
                  <c:v>80.072858728982624</c:v>
                </c:pt>
                <c:pt idx="1222">
                  <c:v>80.004840015753715</c:v>
                </c:pt>
                <c:pt idx="1223">
                  <c:v>80.015891381594827</c:v>
                </c:pt>
                <c:pt idx="1224">
                  <c:v>80.676761106173473</c:v>
                </c:pt>
                <c:pt idx="1225">
                  <c:v>80.583210440691133</c:v>
                </c:pt>
                <c:pt idx="1226">
                  <c:v>80.510046531836394</c:v>
                </c:pt>
                <c:pt idx="1227">
                  <c:v>79.637627921093014</c:v>
                </c:pt>
                <c:pt idx="1228">
                  <c:v>79.72978396353075</c:v>
                </c:pt>
                <c:pt idx="1229">
                  <c:v>79.418462604856515</c:v>
                </c:pt>
                <c:pt idx="1230">
                  <c:v>79.769564842169558</c:v>
                </c:pt>
                <c:pt idx="1231">
                  <c:v>79.881166429638043</c:v>
                </c:pt>
                <c:pt idx="1232">
                  <c:v>79.506671254139704</c:v>
                </c:pt>
                <c:pt idx="1233">
                  <c:v>79.772691320296332</c:v>
                </c:pt>
                <c:pt idx="1234">
                  <c:v>79.688646699919289</c:v>
                </c:pt>
                <c:pt idx="1235">
                  <c:v>79.751539091603789</c:v>
                </c:pt>
                <c:pt idx="1236">
                  <c:v>79.567303490280267</c:v>
                </c:pt>
                <c:pt idx="1237">
                  <c:v>79.888707280259936</c:v>
                </c:pt>
                <c:pt idx="1238">
                  <c:v>79.614497496519135</c:v>
                </c:pt>
                <c:pt idx="1239">
                  <c:v>79.738141642856405</c:v>
                </c:pt>
                <c:pt idx="1240">
                  <c:v>79.723619482231456</c:v>
                </c:pt>
                <c:pt idx="1241">
                  <c:v>79.521102131814644</c:v>
                </c:pt>
                <c:pt idx="1242">
                  <c:v>79.499147761103103</c:v>
                </c:pt>
                <c:pt idx="1243">
                  <c:v>79.373092086164391</c:v>
                </c:pt>
                <c:pt idx="1244">
                  <c:v>79.422776081489118</c:v>
                </c:pt>
                <c:pt idx="1245">
                  <c:v>79.031576399362166</c:v>
                </c:pt>
                <c:pt idx="1246">
                  <c:v>79.245161233622071</c:v>
                </c:pt>
                <c:pt idx="1247">
                  <c:v>79.266136019161408</c:v>
                </c:pt>
                <c:pt idx="1248">
                  <c:v>78.764313752434063</c:v>
                </c:pt>
                <c:pt idx="1249">
                  <c:v>78.827417642919727</c:v>
                </c:pt>
                <c:pt idx="1250">
                  <c:v>76.281736982496795</c:v>
                </c:pt>
                <c:pt idx="1251">
                  <c:v>69.464244565273802</c:v>
                </c:pt>
                <c:pt idx="1252">
                  <c:v>65.813645548110813</c:v>
                </c:pt>
                <c:pt idx="1253">
                  <c:v>63.163552846566311</c:v>
                </c:pt>
                <c:pt idx="1254">
                  <c:v>61.658597909742568</c:v>
                </c:pt>
                <c:pt idx="1255">
                  <c:v>61.345187401148451</c:v>
                </c:pt>
                <c:pt idx="1256">
                  <c:v>61.5948630208662</c:v>
                </c:pt>
                <c:pt idx="1257">
                  <c:v>61.99732738016332</c:v>
                </c:pt>
                <c:pt idx="1258">
                  <c:v>61.524687918254266</c:v>
                </c:pt>
                <c:pt idx="1259">
                  <c:v>60.736864604379342</c:v>
                </c:pt>
                <c:pt idx="1260">
                  <c:v>59.625225135538635</c:v>
                </c:pt>
                <c:pt idx="1261">
                  <c:v>57.673001685641196</c:v>
                </c:pt>
                <c:pt idx="1262">
                  <c:v>55.374144941642506</c:v>
                </c:pt>
                <c:pt idx="1263">
                  <c:v>53.085459794443317</c:v>
                </c:pt>
                <c:pt idx="1264">
                  <c:v>51.056972094892693</c:v>
                </c:pt>
                <c:pt idx="1265">
                  <c:v>48.659068523004841</c:v>
                </c:pt>
                <c:pt idx="1266">
                  <c:v>46.334002477048479</c:v>
                </c:pt>
                <c:pt idx="1267">
                  <c:v>44.910574400539737</c:v>
                </c:pt>
                <c:pt idx="1268">
                  <c:v>43.299919644180534</c:v>
                </c:pt>
                <c:pt idx="1269">
                  <c:v>42.111538766899905</c:v>
                </c:pt>
                <c:pt idx="1270">
                  <c:v>40.730188521876144</c:v>
                </c:pt>
                <c:pt idx="1271">
                  <c:v>39.948608817423398</c:v>
                </c:pt>
                <c:pt idx="1272">
                  <c:v>39.002497363653283</c:v>
                </c:pt>
                <c:pt idx="1273">
                  <c:v>38.298156859589412</c:v>
                </c:pt>
                <c:pt idx="1274">
                  <c:v>38.13528441675895</c:v>
                </c:pt>
                <c:pt idx="1275">
                  <c:v>37.587819183367166</c:v>
                </c:pt>
                <c:pt idx="1276">
                  <c:v>37.804190006434354</c:v>
                </c:pt>
                <c:pt idx="1277">
                  <c:v>37.222311574114748</c:v>
                </c:pt>
                <c:pt idx="1278">
                  <c:v>37.1524484983062</c:v>
                </c:pt>
                <c:pt idx="1279">
                  <c:v>36.965648105007446</c:v>
                </c:pt>
                <c:pt idx="1280">
                  <c:v>37.719133910676753</c:v>
                </c:pt>
                <c:pt idx="1281">
                  <c:v>37.024312172897844</c:v>
                </c:pt>
                <c:pt idx="1282">
                  <c:v>37.052561927192777</c:v>
                </c:pt>
                <c:pt idx="1283">
                  <c:v>37.185852980830667</c:v>
                </c:pt>
                <c:pt idx="1284">
                  <c:v>36.856014623854328</c:v>
                </c:pt>
                <c:pt idx="1285">
                  <c:v>37.209260243427714</c:v>
                </c:pt>
                <c:pt idx="1286">
                  <c:v>37.605852152502685</c:v>
                </c:pt>
                <c:pt idx="1287">
                  <c:v>37.884442179120278</c:v>
                </c:pt>
                <c:pt idx="1288">
                  <c:v>38.038678799792422</c:v>
                </c:pt>
                <c:pt idx="1289">
                  <c:v>38.113076452576095</c:v>
                </c:pt>
                <c:pt idx="1290">
                  <c:v>38.157492848388706</c:v>
                </c:pt>
                <c:pt idx="1291">
                  <c:v>38.083777813919127</c:v>
                </c:pt>
                <c:pt idx="1292">
                  <c:v>38.093162838045423</c:v>
                </c:pt>
                <c:pt idx="1293">
                  <c:v>38.100745310550089</c:v>
                </c:pt>
                <c:pt idx="1294">
                  <c:v>37.883228932788761</c:v>
                </c:pt>
                <c:pt idx="1295">
                  <c:v>38.271968018972295</c:v>
                </c:pt>
                <c:pt idx="1296">
                  <c:v>37.987443348068069</c:v>
                </c:pt>
                <c:pt idx="1297">
                  <c:v>38.636323779317216</c:v>
                </c:pt>
                <c:pt idx="1298">
                  <c:v>38.546792120072546</c:v>
                </c:pt>
                <c:pt idx="1299">
                  <c:v>38.69007742868898</c:v>
                </c:pt>
                <c:pt idx="1300">
                  <c:v>38.821335773752509</c:v>
                </c:pt>
                <c:pt idx="1301">
                  <c:v>38.856101500128823</c:v>
                </c:pt>
                <c:pt idx="1302">
                  <c:v>39.161761432171502</c:v>
                </c:pt>
                <c:pt idx="1303">
                  <c:v>38.894246933485846</c:v>
                </c:pt>
                <c:pt idx="1304">
                  <c:v>38.736540005655748</c:v>
                </c:pt>
                <c:pt idx="1305">
                  <c:v>39.330789924898276</c:v>
                </c:pt>
                <c:pt idx="1306">
                  <c:v>39.194016465611107</c:v>
                </c:pt>
                <c:pt idx="1307">
                  <c:v>38.995757326716962</c:v>
                </c:pt>
                <c:pt idx="1308">
                  <c:v>39.440533915555527</c:v>
                </c:pt>
                <c:pt idx="1309">
                  <c:v>39.416417093254225</c:v>
                </c:pt>
                <c:pt idx="1310">
                  <c:v>39.686690203598772</c:v>
                </c:pt>
                <c:pt idx="1311">
                  <c:v>39.809224806689095</c:v>
                </c:pt>
                <c:pt idx="1312">
                  <c:v>39.759842765970333</c:v>
                </c:pt>
                <c:pt idx="1313">
                  <c:v>39.867488081779946</c:v>
                </c:pt>
                <c:pt idx="1314">
                  <c:v>40.126542691282062</c:v>
                </c:pt>
                <c:pt idx="1315">
                  <c:v>40.601749317768217</c:v>
                </c:pt>
                <c:pt idx="1316">
                  <c:v>40.612262848851131</c:v>
                </c:pt>
                <c:pt idx="1317">
                  <c:v>40.319934192405036</c:v>
                </c:pt>
                <c:pt idx="1318">
                  <c:v>40.820037609241204</c:v>
                </c:pt>
                <c:pt idx="1319">
                  <c:v>40.3348486218297</c:v>
                </c:pt>
                <c:pt idx="1320">
                  <c:v>40.391130996517269</c:v>
                </c:pt>
                <c:pt idx="1321">
                  <c:v>40.629279722283208</c:v>
                </c:pt>
                <c:pt idx="1322">
                  <c:v>41.295862872580557</c:v>
                </c:pt>
                <c:pt idx="1323">
                  <c:v>41.157002683949322</c:v>
                </c:pt>
                <c:pt idx="1324">
                  <c:v>41.110737224037258</c:v>
                </c:pt>
                <c:pt idx="1325">
                  <c:v>41.215657362708875</c:v>
                </c:pt>
                <c:pt idx="1326">
                  <c:v>41.856322980173097</c:v>
                </c:pt>
                <c:pt idx="1327">
                  <c:v>41.929817333821603</c:v>
                </c:pt>
                <c:pt idx="1328">
                  <c:v>41.521626525250099</c:v>
                </c:pt>
                <c:pt idx="1329">
                  <c:v>41.547359632131446</c:v>
                </c:pt>
                <c:pt idx="1330">
                  <c:v>41.419810349741333</c:v>
                </c:pt>
                <c:pt idx="1331">
                  <c:v>41.462956954464516</c:v>
                </c:pt>
                <c:pt idx="1332">
                  <c:v>41.607217584952743</c:v>
                </c:pt>
                <c:pt idx="1333">
                  <c:v>41.632636167935992</c:v>
                </c:pt>
                <c:pt idx="1334">
                  <c:v>41.915967963635524</c:v>
                </c:pt>
                <c:pt idx="1335">
                  <c:v>41.654784599761349</c:v>
                </c:pt>
                <c:pt idx="1336">
                  <c:v>41.840312625672276</c:v>
                </c:pt>
                <c:pt idx="1337">
                  <c:v>42.055930947677055</c:v>
                </c:pt>
                <c:pt idx="1338">
                  <c:v>41.93707370397</c:v>
                </c:pt>
                <c:pt idx="1339">
                  <c:v>41.699209746950679</c:v>
                </c:pt>
                <c:pt idx="1340">
                  <c:v>41.534320045312342</c:v>
                </c:pt>
                <c:pt idx="1341">
                  <c:v>41.764819205232051</c:v>
                </c:pt>
                <c:pt idx="1342">
                  <c:v>41.547306710457917</c:v>
                </c:pt>
                <c:pt idx="1343">
                  <c:v>41.476556606113498</c:v>
                </c:pt>
                <c:pt idx="1344">
                  <c:v>41.036108569550386</c:v>
                </c:pt>
                <c:pt idx="1345">
                  <c:v>41.168546104483994</c:v>
                </c:pt>
                <c:pt idx="1346">
                  <c:v>40.746274447015026</c:v>
                </c:pt>
                <c:pt idx="1347">
                  <c:v>41.027496921749666</c:v>
                </c:pt>
                <c:pt idx="1348">
                  <c:v>40.160227134304847</c:v>
                </c:pt>
                <c:pt idx="1349">
                  <c:v>39.660486861964742</c:v>
                </c:pt>
                <c:pt idx="1350">
                  <c:v>39.898239524135327</c:v>
                </c:pt>
                <c:pt idx="1351">
                  <c:v>39.058901149567475</c:v>
                </c:pt>
                <c:pt idx="1352">
                  <c:v>38.648058817357011</c:v>
                </c:pt>
                <c:pt idx="1353">
                  <c:v>38.033970681468475</c:v>
                </c:pt>
                <c:pt idx="1354">
                  <c:v>37.567682493325826</c:v>
                </c:pt>
                <c:pt idx="1355">
                  <c:v>37.386725262177315</c:v>
                </c:pt>
                <c:pt idx="1356">
                  <c:v>37.353873728241915</c:v>
                </c:pt>
                <c:pt idx="1357">
                  <c:v>36.794005104380702</c:v>
                </c:pt>
                <c:pt idx="1358">
                  <c:v>36.441108555184208</c:v>
                </c:pt>
                <c:pt idx="1359">
                  <c:v>35.954879222064953</c:v>
                </c:pt>
                <c:pt idx="1360">
                  <c:v>35.909428548820323</c:v>
                </c:pt>
                <c:pt idx="1361">
                  <c:v>35.699443055349775</c:v>
                </c:pt>
                <c:pt idx="1362">
                  <c:v>35.251512706959296</c:v>
                </c:pt>
                <c:pt idx="1363">
                  <c:v>34.933131874894634</c:v>
                </c:pt>
                <c:pt idx="1364">
                  <c:v>34.903924432501235</c:v>
                </c:pt>
                <c:pt idx="1365">
                  <c:v>34.602608872145488</c:v>
                </c:pt>
                <c:pt idx="1366">
                  <c:v>34.844675267638962</c:v>
                </c:pt>
                <c:pt idx="1367">
                  <c:v>34.450646965452862</c:v>
                </c:pt>
                <c:pt idx="1368">
                  <c:v>34.56264611399699</c:v>
                </c:pt>
                <c:pt idx="1369">
                  <c:v>34.139415644090498</c:v>
                </c:pt>
                <c:pt idx="1370">
                  <c:v>34.303161018222681</c:v>
                </c:pt>
                <c:pt idx="1371">
                  <c:v>34.196539036194856</c:v>
                </c:pt>
                <c:pt idx="1372">
                  <c:v>33.864108867301873</c:v>
                </c:pt>
                <c:pt idx="1373">
                  <c:v>33.818323944298889</c:v>
                </c:pt>
                <c:pt idx="1374">
                  <c:v>34.069221448808733</c:v>
                </c:pt>
                <c:pt idx="1375">
                  <c:v>33.474567195710051</c:v>
                </c:pt>
                <c:pt idx="1376">
                  <c:v>33.779693488558763</c:v>
                </c:pt>
                <c:pt idx="1377">
                  <c:v>33.398191783283906</c:v>
                </c:pt>
                <c:pt idx="1378">
                  <c:v>33.272761587235095</c:v>
                </c:pt>
                <c:pt idx="1379">
                  <c:v>33.441579423885095</c:v>
                </c:pt>
                <c:pt idx="1380">
                  <c:v>33.265389861910712</c:v>
                </c:pt>
                <c:pt idx="1381">
                  <c:v>33.076634712877663</c:v>
                </c:pt>
                <c:pt idx="1382">
                  <c:v>33.033448560608868</c:v>
                </c:pt>
                <c:pt idx="1383">
                  <c:v>32.997504926756811</c:v>
                </c:pt>
                <c:pt idx="1384">
                  <c:v>33.056070326101676</c:v>
                </c:pt>
                <c:pt idx="1385">
                  <c:v>32.90865097506515</c:v>
                </c:pt>
                <c:pt idx="1386">
                  <c:v>33.015805550918358</c:v>
                </c:pt>
                <c:pt idx="1387">
                  <c:v>32.975582053021661</c:v>
                </c:pt>
                <c:pt idx="1388">
                  <c:v>32.549873783006888</c:v>
                </c:pt>
                <c:pt idx="1389">
                  <c:v>33.171719036155821</c:v>
                </c:pt>
                <c:pt idx="1390">
                  <c:v>32.944886757144431</c:v>
                </c:pt>
                <c:pt idx="1391">
                  <c:v>33.068894338452871</c:v>
                </c:pt>
                <c:pt idx="1392">
                  <c:v>32.798728981859092</c:v>
                </c:pt>
                <c:pt idx="1393">
                  <c:v>33.032189099169244</c:v>
                </c:pt>
                <c:pt idx="1394">
                  <c:v>32.606142242513705</c:v>
                </c:pt>
                <c:pt idx="1395">
                  <c:v>32.859357283319376</c:v>
                </c:pt>
                <c:pt idx="1396">
                  <c:v>33.038192006948755</c:v>
                </c:pt>
                <c:pt idx="1397">
                  <c:v>32.975072245950948</c:v>
                </c:pt>
                <c:pt idx="1398">
                  <c:v>33.0888364480899</c:v>
                </c:pt>
                <c:pt idx="1399">
                  <c:v>32.755264686283375</c:v>
                </c:pt>
                <c:pt idx="1400">
                  <c:v>33.136570749332691</c:v>
                </c:pt>
                <c:pt idx="1401">
                  <c:v>32.960473791986352</c:v>
                </c:pt>
                <c:pt idx="1402">
                  <c:v>32.458856538937638</c:v>
                </c:pt>
                <c:pt idx="1403">
                  <c:v>32.847376785176721</c:v>
                </c:pt>
                <c:pt idx="1404">
                  <c:v>33.090780402187626</c:v>
                </c:pt>
                <c:pt idx="1405">
                  <c:v>33.013845340741263</c:v>
                </c:pt>
                <c:pt idx="1406">
                  <c:v>33.273323644656081</c:v>
                </c:pt>
                <c:pt idx="1407">
                  <c:v>33.193775635614543</c:v>
                </c:pt>
                <c:pt idx="1408">
                  <c:v>33.398725549983702</c:v>
                </c:pt>
                <c:pt idx="1409">
                  <c:v>33.376336342984345</c:v>
                </c:pt>
                <c:pt idx="1410">
                  <c:v>33.576636709655155</c:v>
                </c:pt>
                <c:pt idx="1411">
                  <c:v>33.417656910965626</c:v>
                </c:pt>
                <c:pt idx="1412">
                  <c:v>33.609994677055653</c:v>
                </c:pt>
                <c:pt idx="1413">
                  <c:v>33.200964216004479</c:v>
                </c:pt>
                <c:pt idx="1414">
                  <c:v>33.454002918968065</c:v>
                </c:pt>
                <c:pt idx="1415">
                  <c:v>33.31637681666043</c:v>
                </c:pt>
                <c:pt idx="1416">
                  <c:v>33.405978788134227</c:v>
                </c:pt>
                <c:pt idx="1417">
                  <c:v>33.537167087435805</c:v>
                </c:pt>
                <c:pt idx="1418">
                  <c:v>33.576715932042895</c:v>
                </c:pt>
                <c:pt idx="1419">
                  <c:v>33.568254765022452</c:v>
                </c:pt>
                <c:pt idx="1420">
                  <c:v>33.169138155475665</c:v>
                </c:pt>
                <c:pt idx="1421">
                  <c:v>33.341368554636247</c:v>
                </c:pt>
                <c:pt idx="1422">
                  <c:v>33.25021757970395</c:v>
                </c:pt>
                <c:pt idx="1423">
                  <c:v>32.932354168781721</c:v>
                </c:pt>
                <c:pt idx="1424">
                  <c:v>32.915414450269786</c:v>
                </c:pt>
                <c:pt idx="1425">
                  <c:v>32.781396473206854</c:v>
                </c:pt>
                <c:pt idx="1426">
                  <c:v>33.077508509965696</c:v>
                </c:pt>
                <c:pt idx="1427">
                  <c:v>32.780979059377017</c:v>
                </c:pt>
                <c:pt idx="1428">
                  <c:v>32.468234202792317</c:v>
                </c:pt>
                <c:pt idx="1429">
                  <c:v>32.694397938546693</c:v>
                </c:pt>
                <c:pt idx="1430">
                  <c:v>32.142725683644755</c:v>
                </c:pt>
                <c:pt idx="1431">
                  <c:v>32.341560196882533</c:v>
                </c:pt>
              </c:numCache>
            </c:numRef>
          </c:yVal>
          <c:smooth val="0"/>
        </c:ser>
        <c:ser>
          <c:idx val="1"/>
          <c:order val="5"/>
          <c:tx>
            <c:v>RHt0, %</c:v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'dat00001'!$I$2:$I$1433</c:f>
              <c:numCache>
                <c:formatCode>0</c:formatCode>
                <c:ptCount val="1432"/>
                <c:pt idx="0">
                  <c:v>92.131863257477391</c:v>
                </c:pt>
                <c:pt idx="1">
                  <c:v>91.74937794327036</c:v>
                </c:pt>
                <c:pt idx="2">
                  <c:v>92.039696925506036</c:v>
                </c:pt>
                <c:pt idx="3">
                  <c:v>91.410658829675626</c:v>
                </c:pt>
                <c:pt idx="4">
                  <c:v>91.960606685624143</c:v>
                </c:pt>
                <c:pt idx="5">
                  <c:v>92.279253042520011</c:v>
                </c:pt>
                <c:pt idx="6">
                  <c:v>90.04847164514554</c:v>
                </c:pt>
                <c:pt idx="7">
                  <c:v>90.175277657735521</c:v>
                </c:pt>
                <c:pt idx="8">
                  <c:v>90.454336532171524</c:v>
                </c:pt>
                <c:pt idx="9">
                  <c:v>90.669123402839958</c:v>
                </c:pt>
                <c:pt idx="10">
                  <c:v>90.898775180408251</c:v>
                </c:pt>
                <c:pt idx="11">
                  <c:v>91.943039549049942</c:v>
                </c:pt>
                <c:pt idx="12">
                  <c:v>91.264943076375388</c:v>
                </c:pt>
                <c:pt idx="13">
                  <c:v>92.496986001621821</c:v>
                </c:pt>
                <c:pt idx="14">
                  <c:v>93.47563936452751</c:v>
                </c:pt>
                <c:pt idx="15">
                  <c:v>91.902133338883701</c:v>
                </c:pt>
                <c:pt idx="16">
                  <c:v>93.31454404019486</c:v>
                </c:pt>
                <c:pt idx="17">
                  <c:v>93.844872719750384</c:v>
                </c:pt>
                <c:pt idx="18">
                  <c:v>94.948048648968992</c:v>
                </c:pt>
                <c:pt idx="19">
                  <c:v>94.422137028048354</c:v>
                </c:pt>
                <c:pt idx="20">
                  <c:v>94.1555167743455</c:v>
                </c:pt>
                <c:pt idx="21">
                  <c:v>95.459624474147404</c:v>
                </c:pt>
                <c:pt idx="22">
                  <c:v>95.295976379553252</c:v>
                </c:pt>
                <c:pt idx="23">
                  <c:v>96.991540494991341</c:v>
                </c:pt>
                <c:pt idx="24">
                  <c:v>96.019094481503885</c:v>
                </c:pt>
                <c:pt idx="25">
                  <c:v>95.87611490454411</c:v>
                </c:pt>
                <c:pt idx="26">
                  <c:v>96.521633522095613</c:v>
                </c:pt>
                <c:pt idx="27">
                  <c:v>95.102231640588073</c:v>
                </c:pt>
                <c:pt idx="28">
                  <c:v>95.080555308442698</c:v>
                </c:pt>
                <c:pt idx="29">
                  <c:v>96.603930742731222</c:v>
                </c:pt>
                <c:pt idx="30">
                  <c:v>96.212955377698705</c:v>
                </c:pt>
                <c:pt idx="31">
                  <c:v>96.443076872310399</c:v>
                </c:pt>
                <c:pt idx="32">
                  <c:v>97.434002042725069</c:v>
                </c:pt>
                <c:pt idx="33">
                  <c:v>97.051143599805258</c:v>
                </c:pt>
                <c:pt idx="34">
                  <c:v>96.2353418483724</c:v>
                </c:pt>
                <c:pt idx="35">
                  <c:v>96.995220860592809</c:v>
                </c:pt>
                <c:pt idx="36">
                  <c:v>96.468085628131689</c:v>
                </c:pt>
                <c:pt idx="37">
                  <c:v>95.818487307309482</c:v>
                </c:pt>
                <c:pt idx="38">
                  <c:v>95.820693178079964</c:v>
                </c:pt>
                <c:pt idx="39">
                  <c:v>95.525973775456038</c:v>
                </c:pt>
                <c:pt idx="40">
                  <c:v>95.835051560969902</c:v>
                </c:pt>
                <c:pt idx="41">
                  <c:v>96.924338589329778</c:v>
                </c:pt>
                <c:pt idx="42">
                  <c:v>96.267948336710333</c:v>
                </c:pt>
                <c:pt idx="43">
                  <c:v>94.791736590861902</c:v>
                </c:pt>
                <c:pt idx="44">
                  <c:v>95.31646373859985</c:v>
                </c:pt>
                <c:pt idx="45">
                  <c:v>96.722058037085944</c:v>
                </c:pt>
                <c:pt idx="46">
                  <c:v>94.302359005354177</c:v>
                </c:pt>
                <c:pt idx="47">
                  <c:v>94.350447713842328</c:v>
                </c:pt>
                <c:pt idx="48">
                  <c:v>95.360635360317346</c:v>
                </c:pt>
                <c:pt idx="49">
                  <c:v>94.152675430940334</c:v>
                </c:pt>
                <c:pt idx="50">
                  <c:v>96.107738076501633</c:v>
                </c:pt>
                <c:pt idx="51">
                  <c:v>94.619616468076345</c:v>
                </c:pt>
                <c:pt idx="52">
                  <c:v>94.804011572550834</c:v>
                </c:pt>
                <c:pt idx="53">
                  <c:v>95.798745464366661</c:v>
                </c:pt>
                <c:pt idx="54">
                  <c:v>95.078179238927447</c:v>
                </c:pt>
                <c:pt idx="55">
                  <c:v>94.73576804687373</c:v>
                </c:pt>
                <c:pt idx="56">
                  <c:v>96.118532858881267</c:v>
                </c:pt>
                <c:pt idx="57">
                  <c:v>96.149832885680269</c:v>
                </c:pt>
                <c:pt idx="58">
                  <c:v>96.269530436741618</c:v>
                </c:pt>
                <c:pt idx="59">
                  <c:v>96.323002544564076</c:v>
                </c:pt>
                <c:pt idx="60">
                  <c:v>95.115358717605019</c:v>
                </c:pt>
                <c:pt idx="61">
                  <c:v>96.065746277422122</c:v>
                </c:pt>
                <c:pt idx="62">
                  <c:v>96.483588108709569</c:v>
                </c:pt>
                <c:pt idx="63">
                  <c:v>95.296055378720354</c:v>
                </c:pt>
                <c:pt idx="64">
                  <c:v>96.694604801060009</c:v>
                </c:pt>
                <c:pt idx="65">
                  <c:v>96.081192924671782</c:v>
                </c:pt>
                <c:pt idx="66">
                  <c:v>95.893788976108965</c:v>
                </c:pt>
                <c:pt idx="67">
                  <c:v>94.421078563583023</c:v>
                </c:pt>
                <c:pt idx="68">
                  <c:v>94.730846309660848</c:v>
                </c:pt>
                <c:pt idx="69">
                  <c:v>94.158345727931632</c:v>
                </c:pt>
                <c:pt idx="70">
                  <c:v>94.811628962274966</c:v>
                </c:pt>
                <c:pt idx="71">
                  <c:v>96.021311843272784</c:v>
                </c:pt>
                <c:pt idx="72">
                  <c:v>96.097974567451487</c:v>
                </c:pt>
                <c:pt idx="73">
                  <c:v>94.657592631527649</c:v>
                </c:pt>
                <c:pt idx="74">
                  <c:v>95.508351641059733</c:v>
                </c:pt>
                <c:pt idx="75">
                  <c:v>95.999788089312645</c:v>
                </c:pt>
                <c:pt idx="76">
                  <c:v>94.817219910563139</c:v>
                </c:pt>
                <c:pt idx="77">
                  <c:v>96.205596967179545</c:v>
                </c:pt>
                <c:pt idx="78">
                  <c:v>95.178559963855975</c:v>
                </c:pt>
                <c:pt idx="79">
                  <c:v>95.022454611943047</c:v>
                </c:pt>
                <c:pt idx="80">
                  <c:v>96.006305016860267</c:v>
                </c:pt>
                <c:pt idx="81">
                  <c:v>96.737634866547921</c:v>
                </c:pt>
                <c:pt idx="82">
                  <c:v>95.441560771179297</c:v>
                </c:pt>
                <c:pt idx="83">
                  <c:v>96.520936981029166</c:v>
                </c:pt>
                <c:pt idx="84">
                  <c:v>94.741964387751196</c:v>
                </c:pt>
                <c:pt idx="85">
                  <c:v>95.717643264332409</c:v>
                </c:pt>
                <c:pt idx="86">
                  <c:v>96.125667874136198</c:v>
                </c:pt>
                <c:pt idx="87">
                  <c:v>94.605285043992808</c:v>
                </c:pt>
                <c:pt idx="88">
                  <c:v>93.704171073019495</c:v>
                </c:pt>
                <c:pt idx="89">
                  <c:v>95.407342701057686</c:v>
                </c:pt>
                <c:pt idx="90">
                  <c:v>95.69908091736292</c:v>
                </c:pt>
                <c:pt idx="91">
                  <c:v>95.658741678708353</c:v>
                </c:pt>
                <c:pt idx="92">
                  <c:v>95.697534972067615</c:v>
                </c:pt>
                <c:pt idx="93">
                  <c:v>93.914180878147519</c:v>
                </c:pt>
                <c:pt idx="94">
                  <c:v>95.936466116734806</c:v>
                </c:pt>
                <c:pt idx="95">
                  <c:v>95.485785198125356</c:v>
                </c:pt>
                <c:pt idx="96">
                  <c:v>94.279370804492928</c:v>
                </c:pt>
                <c:pt idx="97">
                  <c:v>94.852033609787654</c:v>
                </c:pt>
                <c:pt idx="98">
                  <c:v>95.620217090140372</c:v>
                </c:pt>
                <c:pt idx="99">
                  <c:v>94.547464738067859</c:v>
                </c:pt>
                <c:pt idx="100">
                  <c:v>95.654066626354904</c:v>
                </c:pt>
                <c:pt idx="101">
                  <c:v>96.465879443672591</c:v>
                </c:pt>
                <c:pt idx="102">
                  <c:v>96.377632453104141</c:v>
                </c:pt>
                <c:pt idx="103">
                  <c:v>95.944563124777645</c:v>
                </c:pt>
                <c:pt idx="104">
                  <c:v>96.548472419647339</c:v>
                </c:pt>
                <c:pt idx="105">
                  <c:v>96.513620628026615</c:v>
                </c:pt>
                <c:pt idx="106">
                  <c:v>96.448803546586504</c:v>
                </c:pt>
                <c:pt idx="107">
                  <c:v>95.680120411495395</c:v>
                </c:pt>
                <c:pt idx="108">
                  <c:v>94.553858604812021</c:v>
                </c:pt>
                <c:pt idx="109">
                  <c:v>95.064727216375019</c:v>
                </c:pt>
                <c:pt idx="110">
                  <c:v>95.916058058062447</c:v>
                </c:pt>
                <c:pt idx="111">
                  <c:v>96.292981804367983</c:v>
                </c:pt>
                <c:pt idx="112">
                  <c:v>96.07924659189581</c:v>
                </c:pt>
                <c:pt idx="113">
                  <c:v>96.054768192864643</c:v>
                </c:pt>
                <c:pt idx="114">
                  <c:v>96.697371364711557</c:v>
                </c:pt>
                <c:pt idx="115">
                  <c:v>97.008653124458448</c:v>
                </c:pt>
                <c:pt idx="116">
                  <c:v>97.107782764803147</c:v>
                </c:pt>
                <c:pt idx="117">
                  <c:v>96.458522736895162</c:v>
                </c:pt>
                <c:pt idx="118">
                  <c:v>96.501303756486593</c:v>
                </c:pt>
                <c:pt idx="119">
                  <c:v>96.450720194532821</c:v>
                </c:pt>
                <c:pt idx="120">
                  <c:v>94.822787328907594</c:v>
                </c:pt>
                <c:pt idx="121">
                  <c:v>96.46941039034003</c:v>
                </c:pt>
                <c:pt idx="122">
                  <c:v>97.146900820733919</c:v>
                </c:pt>
                <c:pt idx="123">
                  <c:v>97.119520284032461</c:v>
                </c:pt>
                <c:pt idx="124">
                  <c:v>96.45718955629448</c:v>
                </c:pt>
                <c:pt idx="125">
                  <c:v>97.673747043873917</c:v>
                </c:pt>
                <c:pt idx="126">
                  <c:v>97.861619228440105</c:v>
                </c:pt>
                <c:pt idx="127">
                  <c:v>97.787328881721962</c:v>
                </c:pt>
                <c:pt idx="128">
                  <c:v>98.40841311375749</c:v>
                </c:pt>
                <c:pt idx="129">
                  <c:v>97.193704536695989</c:v>
                </c:pt>
                <c:pt idx="130">
                  <c:v>97.948657099034762</c:v>
                </c:pt>
                <c:pt idx="131">
                  <c:v>98.018194365763975</c:v>
                </c:pt>
                <c:pt idx="132">
                  <c:v>100.76230902343593</c:v>
                </c:pt>
                <c:pt idx="133">
                  <c:v>98.500161855806965</c:v>
                </c:pt>
                <c:pt idx="134">
                  <c:v>102.01536715660009</c:v>
                </c:pt>
                <c:pt idx="135">
                  <c:v>102.0108023819184</c:v>
                </c:pt>
                <c:pt idx="136">
                  <c:v>97.567718146198033</c:v>
                </c:pt>
                <c:pt idx="137">
                  <c:v>99.835314663158442</c:v>
                </c:pt>
                <c:pt idx="138">
                  <c:v>101.71871099512096</c:v>
                </c:pt>
                <c:pt idx="139">
                  <c:v>101.22659638578546</c:v>
                </c:pt>
                <c:pt idx="140">
                  <c:v>100.49507201875127</c:v>
                </c:pt>
                <c:pt idx="141">
                  <c:v>98.01459848984932</c:v>
                </c:pt>
                <c:pt idx="142">
                  <c:v>99.48435533020573</c:v>
                </c:pt>
                <c:pt idx="143">
                  <c:v>101.58539828695558</c:v>
                </c:pt>
                <c:pt idx="144">
                  <c:v>98.919581750344904</c:v>
                </c:pt>
                <c:pt idx="145">
                  <c:v>99.099590504983126</c:v>
                </c:pt>
                <c:pt idx="146">
                  <c:v>100.6433730388558</c:v>
                </c:pt>
                <c:pt idx="147">
                  <c:v>102.01869533771332</c:v>
                </c:pt>
                <c:pt idx="148">
                  <c:v>101.79203119759642</c:v>
                </c:pt>
                <c:pt idx="149">
                  <c:v>97.939188605470989</c:v>
                </c:pt>
                <c:pt idx="150">
                  <c:v>102.04796258028956</c:v>
                </c:pt>
                <c:pt idx="151">
                  <c:v>100.07135406817457</c:v>
                </c:pt>
                <c:pt idx="152">
                  <c:v>101.86592390650419</c:v>
                </c:pt>
                <c:pt idx="153">
                  <c:v>101.43547756107527</c:v>
                </c:pt>
                <c:pt idx="154">
                  <c:v>99.656112633346623</c:v>
                </c:pt>
                <c:pt idx="155">
                  <c:v>100.9281787316322</c:v>
                </c:pt>
                <c:pt idx="156">
                  <c:v>98.247763998870255</c:v>
                </c:pt>
                <c:pt idx="157">
                  <c:v>101.60556093896891</c:v>
                </c:pt>
                <c:pt idx="158">
                  <c:v>99.786164301409173</c:v>
                </c:pt>
                <c:pt idx="159">
                  <c:v>98.571341739226384</c:v>
                </c:pt>
                <c:pt idx="160">
                  <c:v>100.55282017909899</c:v>
                </c:pt>
                <c:pt idx="161">
                  <c:v>98.593217997929244</c:v>
                </c:pt>
                <c:pt idx="162">
                  <c:v>98.88643873962377</c:v>
                </c:pt>
                <c:pt idx="163">
                  <c:v>99.362932163005595</c:v>
                </c:pt>
                <c:pt idx="164">
                  <c:v>101.56976158954944</c:v>
                </c:pt>
                <c:pt idx="165">
                  <c:v>98.647238840607216</c:v>
                </c:pt>
                <c:pt idx="166">
                  <c:v>98.617279127458318</c:v>
                </c:pt>
                <c:pt idx="167">
                  <c:v>99.333760895994857</c:v>
                </c:pt>
                <c:pt idx="168">
                  <c:v>98.690938286605245</c:v>
                </c:pt>
                <c:pt idx="169">
                  <c:v>100.79940240933074</c:v>
                </c:pt>
                <c:pt idx="170">
                  <c:v>99.525297004944605</c:v>
                </c:pt>
                <c:pt idx="171">
                  <c:v>99.008073475591814</c:v>
                </c:pt>
                <c:pt idx="172">
                  <c:v>100.76903545362741</c:v>
                </c:pt>
                <c:pt idx="173">
                  <c:v>102.29507758726999</c:v>
                </c:pt>
                <c:pt idx="174">
                  <c:v>101.13567646526332</c:v>
                </c:pt>
                <c:pt idx="175">
                  <c:v>98.899005189525568</c:v>
                </c:pt>
                <c:pt idx="176">
                  <c:v>102.38363593619108</c:v>
                </c:pt>
                <c:pt idx="177">
                  <c:v>98.722810189017139</c:v>
                </c:pt>
                <c:pt idx="178">
                  <c:v>102.27256887154026</c:v>
                </c:pt>
                <c:pt idx="179">
                  <c:v>99.522545139362151</c:v>
                </c:pt>
                <c:pt idx="180">
                  <c:v>100.12587584551989</c:v>
                </c:pt>
                <c:pt idx="181">
                  <c:v>99.038750756697183</c:v>
                </c:pt>
                <c:pt idx="182">
                  <c:v>100.22969189484998</c:v>
                </c:pt>
                <c:pt idx="183">
                  <c:v>102.28396447752273</c:v>
                </c:pt>
                <c:pt idx="184">
                  <c:v>102.48839892478432</c:v>
                </c:pt>
                <c:pt idx="185">
                  <c:v>100.7051769765434</c:v>
                </c:pt>
                <c:pt idx="186">
                  <c:v>99.31956175827689</c:v>
                </c:pt>
                <c:pt idx="187">
                  <c:v>100.08408847883194</c:v>
                </c:pt>
                <c:pt idx="188">
                  <c:v>101.06442046538366</c:v>
                </c:pt>
                <c:pt idx="189">
                  <c:v>100.7198179678354</c:v>
                </c:pt>
                <c:pt idx="190">
                  <c:v>102.60806552289814</c:v>
                </c:pt>
                <c:pt idx="191">
                  <c:v>102.14050676443422</c:v>
                </c:pt>
                <c:pt idx="192">
                  <c:v>100.92971441858012</c:v>
                </c:pt>
                <c:pt idx="193">
                  <c:v>101.6243331818995</c:v>
                </c:pt>
                <c:pt idx="194">
                  <c:v>100.16751476776473</c:v>
                </c:pt>
                <c:pt idx="195">
                  <c:v>101.37628654241411</c:v>
                </c:pt>
                <c:pt idx="196">
                  <c:v>101.08626576115599</c:v>
                </c:pt>
                <c:pt idx="197">
                  <c:v>99.685387089775347</c:v>
                </c:pt>
                <c:pt idx="198">
                  <c:v>100.59472616247686</c:v>
                </c:pt>
                <c:pt idx="199">
                  <c:v>100.29870575262618</c:v>
                </c:pt>
                <c:pt idx="200">
                  <c:v>102.60868109302348</c:v>
                </c:pt>
                <c:pt idx="201">
                  <c:v>100.46747160835174</c:v>
                </c:pt>
                <c:pt idx="202">
                  <c:v>101.8549601163399</c:v>
                </c:pt>
                <c:pt idx="203">
                  <c:v>101.91135973515139</c:v>
                </c:pt>
                <c:pt idx="204">
                  <c:v>99.463219912098282</c:v>
                </c:pt>
                <c:pt idx="205">
                  <c:v>99.773547411646618</c:v>
                </c:pt>
                <c:pt idx="206">
                  <c:v>100.07223731661902</c:v>
                </c:pt>
                <c:pt idx="207">
                  <c:v>101.96241679845591</c:v>
                </c:pt>
                <c:pt idx="208">
                  <c:v>100.30289031575028</c:v>
                </c:pt>
                <c:pt idx="209">
                  <c:v>100.89801368927469</c:v>
                </c:pt>
                <c:pt idx="210">
                  <c:v>100.8153227161599</c:v>
                </c:pt>
                <c:pt idx="211">
                  <c:v>100.35828981844774</c:v>
                </c:pt>
                <c:pt idx="212">
                  <c:v>101.49578864784333</c:v>
                </c:pt>
                <c:pt idx="213">
                  <c:v>100.87030853312203</c:v>
                </c:pt>
                <c:pt idx="214">
                  <c:v>101.01143318911696</c:v>
                </c:pt>
                <c:pt idx="215">
                  <c:v>100.07098630484941</c:v>
                </c:pt>
                <c:pt idx="216">
                  <c:v>102.19298495400164</c:v>
                </c:pt>
                <c:pt idx="217">
                  <c:v>100.3316133246543</c:v>
                </c:pt>
                <c:pt idx="218">
                  <c:v>100.02236090301533</c:v>
                </c:pt>
                <c:pt idx="219">
                  <c:v>101.64457854406719</c:v>
                </c:pt>
                <c:pt idx="220">
                  <c:v>99.603708209354252</c:v>
                </c:pt>
                <c:pt idx="221">
                  <c:v>101.09484883449598</c:v>
                </c:pt>
                <c:pt idx="222">
                  <c:v>100.3745100222454</c:v>
                </c:pt>
                <c:pt idx="223">
                  <c:v>101.64032629852011</c:v>
                </c:pt>
                <c:pt idx="224">
                  <c:v>100.40654749989525</c:v>
                </c:pt>
                <c:pt idx="225">
                  <c:v>99.768917186023643</c:v>
                </c:pt>
                <c:pt idx="226">
                  <c:v>100.13706940253952</c:v>
                </c:pt>
                <c:pt idx="227">
                  <c:v>101.18081796731862</c:v>
                </c:pt>
                <c:pt idx="228">
                  <c:v>101.71015089629852</c:v>
                </c:pt>
                <c:pt idx="229">
                  <c:v>100.29725261868168</c:v>
                </c:pt>
                <c:pt idx="230">
                  <c:v>102.10669006960826</c:v>
                </c:pt>
                <c:pt idx="231">
                  <c:v>99.749658799827273</c:v>
                </c:pt>
                <c:pt idx="232">
                  <c:v>99.869115540686622</c:v>
                </c:pt>
                <c:pt idx="233">
                  <c:v>99.647302727743863</c:v>
                </c:pt>
                <c:pt idx="234">
                  <c:v>101.29372548866473</c:v>
                </c:pt>
                <c:pt idx="235">
                  <c:v>100.21819768955629</c:v>
                </c:pt>
                <c:pt idx="236">
                  <c:v>101.89923570946273</c:v>
                </c:pt>
                <c:pt idx="237">
                  <c:v>99.922395429670175</c:v>
                </c:pt>
                <c:pt idx="238">
                  <c:v>100.85906282663314</c:v>
                </c:pt>
                <c:pt idx="239">
                  <c:v>101.6956858577515</c:v>
                </c:pt>
                <c:pt idx="240">
                  <c:v>100.0308885394878</c:v>
                </c:pt>
                <c:pt idx="241">
                  <c:v>100.30270130749324</c:v>
                </c:pt>
                <c:pt idx="242">
                  <c:v>101.85829612113982</c:v>
                </c:pt>
                <c:pt idx="243">
                  <c:v>100.08294216984754</c:v>
                </c:pt>
                <c:pt idx="244">
                  <c:v>100.09542032114824</c:v>
                </c:pt>
                <c:pt idx="245">
                  <c:v>100.30826874906759</c:v>
                </c:pt>
                <c:pt idx="246">
                  <c:v>100.59634288812438</c:v>
                </c:pt>
                <c:pt idx="247">
                  <c:v>100.72139914772107</c:v>
                </c:pt>
                <c:pt idx="248">
                  <c:v>100.6217269106416</c:v>
                </c:pt>
                <c:pt idx="249">
                  <c:v>100.12905487101844</c:v>
                </c:pt>
                <c:pt idx="250">
                  <c:v>101.06551331039665</c:v>
                </c:pt>
                <c:pt idx="251">
                  <c:v>100.82624402134064</c:v>
                </c:pt>
                <c:pt idx="252">
                  <c:v>101.0282256346219</c:v>
                </c:pt>
                <c:pt idx="253">
                  <c:v>101.97400059838841</c:v>
                </c:pt>
                <c:pt idx="254">
                  <c:v>99.991155657133447</c:v>
                </c:pt>
                <c:pt idx="255">
                  <c:v>100.90817477495908</c:v>
                </c:pt>
                <c:pt idx="256">
                  <c:v>100.77359258429397</c:v>
                </c:pt>
                <c:pt idx="257">
                  <c:v>100.06171255432604</c:v>
                </c:pt>
                <c:pt idx="258">
                  <c:v>101.75614144042306</c:v>
                </c:pt>
                <c:pt idx="259">
                  <c:v>100.14589352509505</c:v>
                </c:pt>
                <c:pt idx="260">
                  <c:v>101.33928528059715</c:v>
                </c:pt>
                <c:pt idx="261">
                  <c:v>99.916987459523014</c:v>
                </c:pt>
                <c:pt idx="262">
                  <c:v>101.3475824380449</c:v>
                </c:pt>
                <c:pt idx="263">
                  <c:v>100.84652277268931</c:v>
                </c:pt>
                <c:pt idx="264">
                  <c:v>101.47496608861088</c:v>
                </c:pt>
                <c:pt idx="265">
                  <c:v>100.09710363449781</c:v>
                </c:pt>
                <c:pt idx="266">
                  <c:v>100.68721516605015</c:v>
                </c:pt>
                <c:pt idx="267">
                  <c:v>101.48468687517165</c:v>
                </c:pt>
                <c:pt idx="268">
                  <c:v>100.31635380817137</c:v>
                </c:pt>
                <c:pt idx="269">
                  <c:v>101.04759803434078</c:v>
                </c:pt>
                <c:pt idx="270">
                  <c:v>100.65943003595359</c:v>
                </c:pt>
                <c:pt idx="271">
                  <c:v>100.65386412151074</c:v>
                </c:pt>
                <c:pt idx="272">
                  <c:v>101.38648396104605</c:v>
                </c:pt>
                <c:pt idx="273">
                  <c:v>100.17251077468114</c:v>
                </c:pt>
                <c:pt idx="274">
                  <c:v>100.20779667280691</c:v>
                </c:pt>
                <c:pt idx="275">
                  <c:v>99.852829872431968</c:v>
                </c:pt>
                <c:pt idx="276">
                  <c:v>100.16562378252844</c:v>
                </c:pt>
                <c:pt idx="277">
                  <c:v>101.31064243291712</c:v>
                </c:pt>
                <c:pt idx="278">
                  <c:v>99.793067957914488</c:v>
                </c:pt>
                <c:pt idx="279">
                  <c:v>101.29063274988607</c:v>
                </c:pt>
                <c:pt idx="280">
                  <c:v>101.63239476981217</c:v>
                </c:pt>
                <c:pt idx="281">
                  <c:v>100.66733898290907</c:v>
                </c:pt>
                <c:pt idx="282">
                  <c:v>101.06233805909524</c:v>
                </c:pt>
                <c:pt idx="283">
                  <c:v>101.2531183152428</c:v>
                </c:pt>
                <c:pt idx="284">
                  <c:v>100.91188574519056</c:v>
                </c:pt>
                <c:pt idx="285">
                  <c:v>101.42386882938308</c:v>
                </c:pt>
                <c:pt idx="286">
                  <c:v>100.56743358176574</c:v>
                </c:pt>
                <c:pt idx="287">
                  <c:v>101.51083955604803</c:v>
                </c:pt>
                <c:pt idx="288">
                  <c:v>101.09219911971412</c:v>
                </c:pt>
                <c:pt idx="289">
                  <c:v>100.97070199577655</c:v>
                </c:pt>
                <c:pt idx="290">
                  <c:v>101.13770544710133</c:v>
                </c:pt>
                <c:pt idx="291">
                  <c:v>100.8107686043691</c:v>
                </c:pt>
                <c:pt idx="292">
                  <c:v>100.64413582883498</c:v>
                </c:pt>
                <c:pt idx="293">
                  <c:v>100.05843258655662</c:v>
                </c:pt>
                <c:pt idx="294">
                  <c:v>100.41849387682851</c:v>
                </c:pt>
                <c:pt idx="295">
                  <c:v>101.06047853478697</c:v>
                </c:pt>
                <c:pt idx="296">
                  <c:v>100.97653258365065</c:v>
                </c:pt>
                <c:pt idx="297">
                  <c:v>101.28615815365964</c:v>
                </c:pt>
                <c:pt idx="298">
                  <c:v>100.47095779609701</c:v>
                </c:pt>
                <c:pt idx="299">
                  <c:v>100.73555046607208</c:v>
                </c:pt>
                <c:pt idx="300">
                  <c:v>100.90846287649757</c:v>
                </c:pt>
                <c:pt idx="301">
                  <c:v>101.58939713206807</c:v>
                </c:pt>
                <c:pt idx="302">
                  <c:v>99.995768666680405</c:v>
                </c:pt>
                <c:pt idx="303">
                  <c:v>100.69464104607107</c:v>
                </c:pt>
                <c:pt idx="304">
                  <c:v>100.29575098579717</c:v>
                </c:pt>
                <c:pt idx="305">
                  <c:v>101.00576183468274</c:v>
                </c:pt>
                <c:pt idx="306">
                  <c:v>100.29715751729265</c:v>
                </c:pt>
                <c:pt idx="307">
                  <c:v>101.44455693896558</c:v>
                </c:pt>
                <c:pt idx="308">
                  <c:v>100.72049639355581</c:v>
                </c:pt>
                <c:pt idx="309">
                  <c:v>100.69156448408623</c:v>
                </c:pt>
                <c:pt idx="310">
                  <c:v>101.34687324913804</c:v>
                </c:pt>
                <c:pt idx="311">
                  <c:v>101.4536395436767</c:v>
                </c:pt>
                <c:pt idx="312">
                  <c:v>100.46934402381854</c:v>
                </c:pt>
                <c:pt idx="313">
                  <c:v>100.66170479805878</c:v>
                </c:pt>
                <c:pt idx="314">
                  <c:v>101.22963887994629</c:v>
                </c:pt>
                <c:pt idx="315">
                  <c:v>100.46493045441464</c:v>
                </c:pt>
                <c:pt idx="316">
                  <c:v>100.46755805453012</c:v>
                </c:pt>
                <c:pt idx="317">
                  <c:v>100.94742948565163</c:v>
                </c:pt>
                <c:pt idx="318">
                  <c:v>101.50219683945213</c:v>
                </c:pt>
                <c:pt idx="319">
                  <c:v>101.18331144956146</c:v>
                </c:pt>
                <c:pt idx="320">
                  <c:v>100.26256440451124</c:v>
                </c:pt>
                <c:pt idx="321">
                  <c:v>100.75519732998337</c:v>
                </c:pt>
                <c:pt idx="322">
                  <c:v>101.23784869505492</c:v>
                </c:pt>
                <c:pt idx="323">
                  <c:v>100.30360869995056</c:v>
                </c:pt>
                <c:pt idx="324">
                  <c:v>101.40316046047542</c:v>
                </c:pt>
                <c:pt idx="325">
                  <c:v>100.77725881039996</c:v>
                </c:pt>
                <c:pt idx="326">
                  <c:v>100.23048205981151</c:v>
                </c:pt>
                <c:pt idx="327">
                  <c:v>101.62356818302108</c:v>
                </c:pt>
                <c:pt idx="328">
                  <c:v>100.90393851050092</c:v>
                </c:pt>
                <c:pt idx="329">
                  <c:v>100.1174658790313</c:v>
                </c:pt>
                <c:pt idx="330">
                  <c:v>101.28042826498178</c:v>
                </c:pt>
                <c:pt idx="331">
                  <c:v>100.96277116077847</c:v>
                </c:pt>
                <c:pt idx="332">
                  <c:v>100.23645817540883</c:v>
                </c:pt>
                <c:pt idx="333">
                  <c:v>101.45287896657749</c:v>
                </c:pt>
                <c:pt idx="334">
                  <c:v>101.16183710443319</c:v>
                </c:pt>
                <c:pt idx="335">
                  <c:v>100.1376267691994</c:v>
                </c:pt>
                <c:pt idx="336">
                  <c:v>100.97109824705342</c:v>
                </c:pt>
                <c:pt idx="337">
                  <c:v>101.03992053074691</c:v>
                </c:pt>
                <c:pt idx="338">
                  <c:v>101.24008431907396</c:v>
                </c:pt>
                <c:pt idx="339">
                  <c:v>101.42183206904305</c:v>
                </c:pt>
                <c:pt idx="340">
                  <c:v>101.13321765930814</c:v>
                </c:pt>
                <c:pt idx="341">
                  <c:v>100.52344312254866</c:v>
                </c:pt>
                <c:pt idx="342">
                  <c:v>101.1869816526965</c:v>
                </c:pt>
                <c:pt idx="343">
                  <c:v>100.69899356801244</c:v>
                </c:pt>
                <c:pt idx="344">
                  <c:v>100.9032356235118</c:v>
                </c:pt>
                <c:pt idx="345">
                  <c:v>100.64864305925086</c:v>
                </c:pt>
                <c:pt idx="346">
                  <c:v>100.59526484342609</c:v>
                </c:pt>
                <c:pt idx="347">
                  <c:v>99.463174239798334</c:v>
                </c:pt>
                <c:pt idx="348">
                  <c:v>99.594691286141426</c:v>
                </c:pt>
                <c:pt idx="349">
                  <c:v>100.05280608907377</c:v>
                </c:pt>
                <c:pt idx="350">
                  <c:v>100.12602811759068</c:v>
                </c:pt>
                <c:pt idx="351">
                  <c:v>99.503124971846148</c:v>
                </c:pt>
                <c:pt idx="352">
                  <c:v>100.58910629817979</c:v>
                </c:pt>
                <c:pt idx="353">
                  <c:v>100.93033419726949</c:v>
                </c:pt>
                <c:pt idx="354">
                  <c:v>101.0625633320811</c:v>
                </c:pt>
                <c:pt idx="355">
                  <c:v>99.822725597880563</c:v>
                </c:pt>
                <c:pt idx="356">
                  <c:v>101.02078388877685</c:v>
                </c:pt>
                <c:pt idx="357">
                  <c:v>100.66331851368049</c:v>
                </c:pt>
                <c:pt idx="358">
                  <c:v>100.13857350728881</c:v>
                </c:pt>
                <c:pt idx="359">
                  <c:v>99.947070821579729</c:v>
                </c:pt>
                <c:pt idx="360">
                  <c:v>99.71924985592355</c:v>
                </c:pt>
                <c:pt idx="361">
                  <c:v>100.98328152930219</c:v>
                </c:pt>
                <c:pt idx="362">
                  <c:v>101.01536026659726</c:v>
                </c:pt>
                <c:pt idx="363">
                  <c:v>101.06899886983003</c:v>
                </c:pt>
                <c:pt idx="364">
                  <c:v>101.04121959095309</c:v>
                </c:pt>
                <c:pt idx="365">
                  <c:v>99.511032436488904</c:v>
                </c:pt>
                <c:pt idx="366">
                  <c:v>101.21929480511116</c:v>
                </c:pt>
                <c:pt idx="367">
                  <c:v>100.32015446547433</c:v>
                </c:pt>
                <c:pt idx="368">
                  <c:v>99.885028099312692</c:v>
                </c:pt>
                <c:pt idx="369">
                  <c:v>100.1589314001786</c:v>
                </c:pt>
                <c:pt idx="370">
                  <c:v>99.589492402102621</c:v>
                </c:pt>
                <c:pt idx="371">
                  <c:v>100.39500974518161</c:v>
                </c:pt>
                <c:pt idx="372">
                  <c:v>100.77895515115468</c:v>
                </c:pt>
                <c:pt idx="373">
                  <c:v>99.724585988266938</c:v>
                </c:pt>
                <c:pt idx="374">
                  <c:v>100.85778005598385</c:v>
                </c:pt>
                <c:pt idx="375">
                  <c:v>99.564213398394074</c:v>
                </c:pt>
                <c:pt idx="376">
                  <c:v>100.97137358904963</c:v>
                </c:pt>
                <c:pt idx="377">
                  <c:v>100.57945832658075</c:v>
                </c:pt>
                <c:pt idx="378">
                  <c:v>100.25575402659929</c:v>
                </c:pt>
                <c:pt idx="379">
                  <c:v>100.08630154269518</c:v>
                </c:pt>
                <c:pt idx="380">
                  <c:v>99.700246000914746</c:v>
                </c:pt>
                <c:pt idx="381">
                  <c:v>99.355571945546728</c:v>
                </c:pt>
                <c:pt idx="382">
                  <c:v>100.67079636310217</c:v>
                </c:pt>
                <c:pt idx="383">
                  <c:v>101.09159676828338</c:v>
                </c:pt>
                <c:pt idx="384">
                  <c:v>99.555171598747279</c:v>
                </c:pt>
                <c:pt idx="385">
                  <c:v>100.33713976944985</c:v>
                </c:pt>
                <c:pt idx="386">
                  <c:v>100.25114524247682</c:v>
                </c:pt>
                <c:pt idx="387">
                  <c:v>99.522483332374961</c:v>
                </c:pt>
                <c:pt idx="388">
                  <c:v>100.39291550498297</c:v>
                </c:pt>
                <c:pt idx="389">
                  <c:v>98.878958602669258</c:v>
                </c:pt>
                <c:pt idx="390">
                  <c:v>99.476316064963399</c:v>
                </c:pt>
                <c:pt idx="391">
                  <c:v>98.837300189202153</c:v>
                </c:pt>
                <c:pt idx="392">
                  <c:v>98.389372692799753</c:v>
                </c:pt>
                <c:pt idx="393">
                  <c:v>99.230112550885138</c:v>
                </c:pt>
                <c:pt idx="394">
                  <c:v>97.872488836080279</c:v>
                </c:pt>
                <c:pt idx="395">
                  <c:v>98.648030121112214</c:v>
                </c:pt>
                <c:pt idx="396">
                  <c:v>98.075370558142509</c:v>
                </c:pt>
                <c:pt idx="397">
                  <c:v>97.662582587219262</c:v>
                </c:pt>
                <c:pt idx="398">
                  <c:v>97.486402174113778</c:v>
                </c:pt>
                <c:pt idx="399">
                  <c:v>98.828557450780451</c:v>
                </c:pt>
                <c:pt idx="400">
                  <c:v>97.428505868191777</c:v>
                </c:pt>
                <c:pt idx="401">
                  <c:v>98.980124501411922</c:v>
                </c:pt>
                <c:pt idx="402">
                  <c:v>98.635869251680958</c:v>
                </c:pt>
                <c:pt idx="403">
                  <c:v>98.15349159041952</c:v>
                </c:pt>
                <c:pt idx="404">
                  <c:v>99.859092120473633</c:v>
                </c:pt>
                <c:pt idx="405">
                  <c:v>99.827554086015951</c:v>
                </c:pt>
                <c:pt idx="406">
                  <c:v>98.123700434707544</c:v>
                </c:pt>
                <c:pt idx="407">
                  <c:v>98.876690345745914</c:v>
                </c:pt>
                <c:pt idx="408">
                  <c:v>98.199614741898998</c:v>
                </c:pt>
                <c:pt idx="409">
                  <c:v>99.237769100159483</c:v>
                </c:pt>
                <c:pt idx="410">
                  <c:v>99.225210677459046</c:v>
                </c:pt>
                <c:pt idx="411">
                  <c:v>97.341242808387392</c:v>
                </c:pt>
                <c:pt idx="412">
                  <c:v>99.364845818511313</c:v>
                </c:pt>
                <c:pt idx="413">
                  <c:v>98.315433283255558</c:v>
                </c:pt>
                <c:pt idx="414">
                  <c:v>98.578665283893983</c:v>
                </c:pt>
                <c:pt idx="415">
                  <c:v>97.666567296539924</c:v>
                </c:pt>
                <c:pt idx="416">
                  <c:v>98.66558097457073</c:v>
                </c:pt>
                <c:pt idx="417">
                  <c:v>97.466968979076427</c:v>
                </c:pt>
                <c:pt idx="418">
                  <c:v>96.674660909995239</c:v>
                </c:pt>
                <c:pt idx="419">
                  <c:v>97.700806495765562</c:v>
                </c:pt>
                <c:pt idx="420">
                  <c:v>97.872932469922887</c:v>
                </c:pt>
                <c:pt idx="421">
                  <c:v>97.760128851916562</c:v>
                </c:pt>
                <c:pt idx="422">
                  <c:v>97.825604797585328</c:v>
                </c:pt>
                <c:pt idx="423">
                  <c:v>98.44147604184586</c:v>
                </c:pt>
                <c:pt idx="424">
                  <c:v>98.427646140993659</c:v>
                </c:pt>
                <c:pt idx="425">
                  <c:v>97.325641218713486</c:v>
                </c:pt>
                <c:pt idx="426">
                  <c:v>96.738937527584028</c:v>
                </c:pt>
                <c:pt idx="427">
                  <c:v>96.227713104450942</c:v>
                </c:pt>
                <c:pt idx="428">
                  <c:v>96.132803228082182</c:v>
                </c:pt>
                <c:pt idx="429">
                  <c:v>96.259967231796793</c:v>
                </c:pt>
                <c:pt idx="430">
                  <c:v>98.127398985316503</c:v>
                </c:pt>
                <c:pt idx="431">
                  <c:v>98.133223487841988</c:v>
                </c:pt>
                <c:pt idx="432">
                  <c:v>96.380375170394089</c:v>
                </c:pt>
                <c:pt idx="433">
                  <c:v>98.244314856705614</c:v>
                </c:pt>
                <c:pt idx="434">
                  <c:v>96.210577819657018</c:v>
                </c:pt>
                <c:pt idx="435">
                  <c:v>97.713738804037405</c:v>
                </c:pt>
                <c:pt idx="436">
                  <c:v>96.722849607673822</c:v>
                </c:pt>
                <c:pt idx="437">
                  <c:v>98.317175652646412</c:v>
                </c:pt>
                <c:pt idx="438">
                  <c:v>97.823587482400896</c:v>
                </c:pt>
                <c:pt idx="439">
                  <c:v>96.764603813541783</c:v>
                </c:pt>
                <c:pt idx="440">
                  <c:v>97.549253069042848</c:v>
                </c:pt>
                <c:pt idx="441">
                  <c:v>97.601117763575346</c:v>
                </c:pt>
                <c:pt idx="442">
                  <c:v>96.562415465476292</c:v>
                </c:pt>
                <c:pt idx="443">
                  <c:v>97.342985384070616</c:v>
                </c:pt>
                <c:pt idx="444">
                  <c:v>96.816812951543284</c:v>
                </c:pt>
                <c:pt idx="445">
                  <c:v>96.788652581776475</c:v>
                </c:pt>
                <c:pt idx="446">
                  <c:v>96.598767904537851</c:v>
                </c:pt>
                <c:pt idx="447">
                  <c:v>96.574347217495998</c:v>
                </c:pt>
                <c:pt idx="448">
                  <c:v>96.388445213252666</c:v>
                </c:pt>
                <c:pt idx="449">
                  <c:v>95.80347713432522</c:v>
                </c:pt>
                <c:pt idx="450">
                  <c:v>96.499834871681159</c:v>
                </c:pt>
                <c:pt idx="451">
                  <c:v>95.297921834116494</c:v>
                </c:pt>
                <c:pt idx="452">
                  <c:v>95.384786310189625</c:v>
                </c:pt>
                <c:pt idx="453">
                  <c:v>95.939149744012298</c:v>
                </c:pt>
                <c:pt idx="454">
                  <c:v>95.49975640986392</c:v>
                </c:pt>
                <c:pt idx="455">
                  <c:v>97.227571251109268</c:v>
                </c:pt>
                <c:pt idx="456">
                  <c:v>96.898327561912978</c:v>
                </c:pt>
                <c:pt idx="457">
                  <c:v>95.717071429284232</c:v>
                </c:pt>
                <c:pt idx="458">
                  <c:v>96.451315916665351</c:v>
                </c:pt>
                <c:pt idx="459">
                  <c:v>96.809043104631087</c:v>
                </c:pt>
                <c:pt idx="460">
                  <c:v>96.075925142967748</c:v>
                </c:pt>
                <c:pt idx="461">
                  <c:v>97.092156706992256</c:v>
                </c:pt>
                <c:pt idx="462">
                  <c:v>96.378966945372667</c:v>
                </c:pt>
                <c:pt idx="463">
                  <c:v>95.563046567194888</c:v>
                </c:pt>
                <c:pt idx="464">
                  <c:v>97.258708828366608</c:v>
                </c:pt>
                <c:pt idx="465">
                  <c:v>96.450515909097746</c:v>
                </c:pt>
                <c:pt idx="466">
                  <c:v>94.487204642802098</c:v>
                </c:pt>
                <c:pt idx="467">
                  <c:v>95.050026082632186</c:v>
                </c:pt>
                <c:pt idx="468">
                  <c:v>94.580933830763897</c:v>
                </c:pt>
                <c:pt idx="469">
                  <c:v>94.420524837074382</c:v>
                </c:pt>
                <c:pt idx="470">
                  <c:v>95.640681996566457</c:v>
                </c:pt>
                <c:pt idx="471">
                  <c:v>95.418066475373152</c:v>
                </c:pt>
                <c:pt idx="472">
                  <c:v>96.179635932408672</c:v>
                </c:pt>
                <c:pt idx="473">
                  <c:v>95.11068815981487</c:v>
                </c:pt>
                <c:pt idx="474">
                  <c:v>95.611899040710767</c:v>
                </c:pt>
                <c:pt idx="475">
                  <c:v>96.404655038954274</c:v>
                </c:pt>
                <c:pt idx="476">
                  <c:v>95.976796970299219</c:v>
                </c:pt>
                <c:pt idx="477">
                  <c:v>95.637431679059446</c:v>
                </c:pt>
                <c:pt idx="478">
                  <c:v>95.945083038007553</c:v>
                </c:pt>
                <c:pt idx="479">
                  <c:v>94.533796726570245</c:v>
                </c:pt>
                <c:pt idx="480">
                  <c:v>93.190900874120999</c:v>
                </c:pt>
                <c:pt idx="481">
                  <c:v>93.686093900260914</c:v>
                </c:pt>
                <c:pt idx="482">
                  <c:v>94.621512446538915</c:v>
                </c:pt>
                <c:pt idx="483">
                  <c:v>94.913615621382903</c:v>
                </c:pt>
                <c:pt idx="484">
                  <c:v>95.025835805967859</c:v>
                </c:pt>
                <c:pt idx="485">
                  <c:v>95.799817693469393</c:v>
                </c:pt>
                <c:pt idx="486">
                  <c:v>95.697480861794688</c:v>
                </c:pt>
                <c:pt idx="487">
                  <c:v>94.342836225115221</c:v>
                </c:pt>
                <c:pt idx="488">
                  <c:v>93.754320555347348</c:v>
                </c:pt>
                <c:pt idx="489">
                  <c:v>93.308688816404</c:v>
                </c:pt>
                <c:pt idx="490">
                  <c:v>93.588346018584829</c:v>
                </c:pt>
                <c:pt idx="491">
                  <c:v>95.443789587111056</c:v>
                </c:pt>
                <c:pt idx="492">
                  <c:v>94.948109098695227</c:v>
                </c:pt>
                <c:pt idx="493">
                  <c:v>93.398272077402353</c:v>
                </c:pt>
                <c:pt idx="494">
                  <c:v>93.778543589391532</c:v>
                </c:pt>
                <c:pt idx="495">
                  <c:v>93.426992465723231</c:v>
                </c:pt>
                <c:pt idx="496">
                  <c:v>94.631135473597766</c:v>
                </c:pt>
                <c:pt idx="497">
                  <c:v>95.032105114259281</c:v>
                </c:pt>
                <c:pt idx="498">
                  <c:v>94.96782552881416</c:v>
                </c:pt>
                <c:pt idx="499">
                  <c:v>95.001648391268688</c:v>
                </c:pt>
                <c:pt idx="500">
                  <c:v>93.695379920908849</c:v>
                </c:pt>
                <c:pt idx="501">
                  <c:v>95.098931407638815</c:v>
                </c:pt>
                <c:pt idx="502">
                  <c:v>94.113186831500045</c:v>
                </c:pt>
                <c:pt idx="503">
                  <c:v>93.517790984374045</c:v>
                </c:pt>
                <c:pt idx="504">
                  <c:v>94.68079863884455</c:v>
                </c:pt>
                <c:pt idx="505">
                  <c:v>94.922446117501707</c:v>
                </c:pt>
                <c:pt idx="506">
                  <c:v>93.555914121301896</c:v>
                </c:pt>
                <c:pt idx="507">
                  <c:v>92.747623859306458</c:v>
                </c:pt>
                <c:pt idx="508">
                  <c:v>94.050538305934495</c:v>
                </c:pt>
                <c:pt idx="509">
                  <c:v>93.744154459253323</c:v>
                </c:pt>
                <c:pt idx="510">
                  <c:v>94.39126219279423</c:v>
                </c:pt>
                <c:pt idx="511">
                  <c:v>92.93814163684921</c:v>
                </c:pt>
                <c:pt idx="512">
                  <c:v>93.526060994421954</c:v>
                </c:pt>
                <c:pt idx="513">
                  <c:v>94.764743328340558</c:v>
                </c:pt>
                <c:pt idx="514">
                  <c:v>94.93365661757008</c:v>
                </c:pt>
                <c:pt idx="515">
                  <c:v>94.604607188467298</c:v>
                </c:pt>
                <c:pt idx="516">
                  <c:v>94.812330490882303</c:v>
                </c:pt>
                <c:pt idx="517">
                  <c:v>93.876699132290724</c:v>
                </c:pt>
                <c:pt idx="518">
                  <c:v>92.383779936405901</c:v>
                </c:pt>
                <c:pt idx="519">
                  <c:v>92.670247733803919</c:v>
                </c:pt>
                <c:pt idx="520">
                  <c:v>93.291520954780566</c:v>
                </c:pt>
                <c:pt idx="521">
                  <c:v>93.626853641011905</c:v>
                </c:pt>
                <c:pt idx="522">
                  <c:v>93.00760137746235</c:v>
                </c:pt>
                <c:pt idx="523">
                  <c:v>92.593185837274461</c:v>
                </c:pt>
                <c:pt idx="524">
                  <c:v>93.750119080795585</c:v>
                </c:pt>
                <c:pt idx="525">
                  <c:v>93.874403574281473</c:v>
                </c:pt>
                <c:pt idx="526">
                  <c:v>94.385457662179135</c:v>
                </c:pt>
                <c:pt idx="527">
                  <c:v>93.466079616806695</c:v>
                </c:pt>
                <c:pt idx="528">
                  <c:v>92.4829343027438</c:v>
                </c:pt>
                <c:pt idx="529">
                  <c:v>94.172792019916386</c:v>
                </c:pt>
                <c:pt idx="530">
                  <c:v>91.622366733076674</c:v>
                </c:pt>
                <c:pt idx="531">
                  <c:v>93.254974872186708</c:v>
                </c:pt>
                <c:pt idx="532">
                  <c:v>91.812475326039618</c:v>
                </c:pt>
                <c:pt idx="533">
                  <c:v>92.906226461424353</c:v>
                </c:pt>
                <c:pt idx="534">
                  <c:v>92.27675590060592</c:v>
                </c:pt>
                <c:pt idx="535">
                  <c:v>91.628976253157518</c:v>
                </c:pt>
                <c:pt idx="536">
                  <c:v>92.357511806151777</c:v>
                </c:pt>
                <c:pt idx="537">
                  <c:v>92.832113071734241</c:v>
                </c:pt>
                <c:pt idx="538">
                  <c:v>91.623079208749559</c:v>
                </c:pt>
                <c:pt idx="539">
                  <c:v>92.883726984785852</c:v>
                </c:pt>
                <c:pt idx="540">
                  <c:v>93.477775113339845</c:v>
                </c:pt>
                <c:pt idx="541">
                  <c:v>91.415371053720833</c:v>
                </c:pt>
                <c:pt idx="542">
                  <c:v>91.298531520876708</c:v>
                </c:pt>
                <c:pt idx="543">
                  <c:v>91.312220396676281</c:v>
                </c:pt>
                <c:pt idx="544">
                  <c:v>93.44950492532918</c:v>
                </c:pt>
                <c:pt idx="545">
                  <c:v>90.47549151048915</c:v>
                </c:pt>
                <c:pt idx="546">
                  <c:v>91.815769640193224</c:v>
                </c:pt>
                <c:pt idx="547">
                  <c:v>93.302379483749093</c:v>
                </c:pt>
                <c:pt idx="548">
                  <c:v>91.493850993595757</c:v>
                </c:pt>
                <c:pt idx="549">
                  <c:v>93.658834925143992</c:v>
                </c:pt>
                <c:pt idx="550">
                  <c:v>91.439946128421482</c:v>
                </c:pt>
                <c:pt idx="551">
                  <c:v>91.894950415312081</c:v>
                </c:pt>
                <c:pt idx="552">
                  <c:v>92.701810442080259</c:v>
                </c:pt>
                <c:pt idx="553">
                  <c:v>91.248623564717576</c:v>
                </c:pt>
                <c:pt idx="554">
                  <c:v>91.600158030302097</c:v>
                </c:pt>
                <c:pt idx="555">
                  <c:v>92.00773205982567</c:v>
                </c:pt>
                <c:pt idx="556">
                  <c:v>93.391768559399509</c:v>
                </c:pt>
                <c:pt idx="557">
                  <c:v>92.63718958965525</c:v>
                </c:pt>
                <c:pt idx="558">
                  <c:v>92.199267768339666</c:v>
                </c:pt>
                <c:pt idx="559">
                  <c:v>91.507688620276937</c:v>
                </c:pt>
                <c:pt idx="560">
                  <c:v>92.064759514875945</c:v>
                </c:pt>
                <c:pt idx="561">
                  <c:v>91.928393684870713</c:v>
                </c:pt>
                <c:pt idx="562">
                  <c:v>92.095096525250725</c:v>
                </c:pt>
                <c:pt idx="563">
                  <c:v>92.471525415772732</c:v>
                </c:pt>
                <c:pt idx="564">
                  <c:v>90.830011071281518</c:v>
                </c:pt>
                <c:pt idx="565">
                  <c:v>90.788749035316187</c:v>
                </c:pt>
                <c:pt idx="566">
                  <c:v>90.280092885215282</c:v>
                </c:pt>
                <c:pt idx="567">
                  <c:v>91.556283417501689</c:v>
                </c:pt>
                <c:pt idx="568">
                  <c:v>91.35952169683155</c:v>
                </c:pt>
                <c:pt idx="569">
                  <c:v>90.56441647536127</c:v>
                </c:pt>
                <c:pt idx="570">
                  <c:v>91.70138704612441</c:v>
                </c:pt>
                <c:pt idx="571">
                  <c:v>91.636253057220728</c:v>
                </c:pt>
                <c:pt idx="572">
                  <c:v>89.646132697840883</c:v>
                </c:pt>
                <c:pt idx="573">
                  <c:v>90.731741742345619</c:v>
                </c:pt>
                <c:pt idx="574">
                  <c:v>90.742122510119501</c:v>
                </c:pt>
                <c:pt idx="575">
                  <c:v>90.411172599900553</c:v>
                </c:pt>
                <c:pt idx="576">
                  <c:v>90.148956328301267</c:v>
                </c:pt>
                <c:pt idx="577">
                  <c:v>89.604196353337542</c:v>
                </c:pt>
                <c:pt idx="578">
                  <c:v>89.846929680201882</c:v>
                </c:pt>
                <c:pt idx="579">
                  <c:v>88.830456102408078</c:v>
                </c:pt>
                <c:pt idx="580">
                  <c:v>89.559123203816654</c:v>
                </c:pt>
                <c:pt idx="581">
                  <c:v>88.975100813186074</c:v>
                </c:pt>
                <c:pt idx="582">
                  <c:v>90.268793648703237</c:v>
                </c:pt>
                <c:pt idx="583">
                  <c:v>89.720633997736073</c:v>
                </c:pt>
                <c:pt idx="584">
                  <c:v>89.453087872759795</c:v>
                </c:pt>
                <c:pt idx="585">
                  <c:v>90.190690656930556</c:v>
                </c:pt>
                <c:pt idx="586">
                  <c:v>90.208402043780694</c:v>
                </c:pt>
                <c:pt idx="587">
                  <c:v>90.626362558856911</c:v>
                </c:pt>
                <c:pt idx="588">
                  <c:v>88.420779411711919</c:v>
                </c:pt>
                <c:pt idx="589">
                  <c:v>90.116487996295248</c:v>
                </c:pt>
                <c:pt idx="590">
                  <c:v>88.045081205354307</c:v>
                </c:pt>
                <c:pt idx="591">
                  <c:v>87.181458956819867</c:v>
                </c:pt>
                <c:pt idx="592">
                  <c:v>90.482320119001486</c:v>
                </c:pt>
                <c:pt idx="593">
                  <c:v>88.925017408651669</c:v>
                </c:pt>
                <c:pt idx="594">
                  <c:v>89.734596090404565</c:v>
                </c:pt>
                <c:pt idx="595">
                  <c:v>88.848725654907497</c:v>
                </c:pt>
                <c:pt idx="596">
                  <c:v>89.434636825829145</c:v>
                </c:pt>
                <c:pt idx="597">
                  <c:v>90.381933555442615</c:v>
                </c:pt>
                <c:pt idx="598">
                  <c:v>88.601695198052411</c:v>
                </c:pt>
                <c:pt idx="599">
                  <c:v>90.340194512758487</c:v>
                </c:pt>
                <c:pt idx="600">
                  <c:v>88.887227220123705</c:v>
                </c:pt>
                <c:pt idx="601">
                  <c:v>90.335281245304074</c:v>
                </c:pt>
                <c:pt idx="602">
                  <c:v>89.759568343446148</c:v>
                </c:pt>
                <c:pt idx="603">
                  <c:v>89.299912029825308</c:v>
                </c:pt>
                <c:pt idx="604">
                  <c:v>89.903353574660898</c:v>
                </c:pt>
                <c:pt idx="605">
                  <c:v>88.599340928332083</c:v>
                </c:pt>
                <c:pt idx="606">
                  <c:v>88.285805161050888</c:v>
                </c:pt>
                <c:pt idx="607">
                  <c:v>85.968833716007651</c:v>
                </c:pt>
                <c:pt idx="608">
                  <c:v>88.754892872208245</c:v>
                </c:pt>
                <c:pt idx="609">
                  <c:v>90.120943921199895</c:v>
                </c:pt>
                <c:pt idx="610">
                  <c:v>89.217811084827787</c:v>
                </c:pt>
                <c:pt idx="611">
                  <c:v>88.968493164244435</c:v>
                </c:pt>
                <c:pt idx="612">
                  <c:v>86.977940522348263</c:v>
                </c:pt>
                <c:pt idx="613">
                  <c:v>87.617487294245734</c:v>
                </c:pt>
                <c:pt idx="614">
                  <c:v>86.233824683059865</c:v>
                </c:pt>
                <c:pt idx="615">
                  <c:v>88.290404371646673</c:v>
                </c:pt>
                <c:pt idx="616">
                  <c:v>87.698619771013213</c:v>
                </c:pt>
                <c:pt idx="617">
                  <c:v>86.664055242074454</c:v>
                </c:pt>
                <c:pt idx="618">
                  <c:v>87.112304169289473</c:v>
                </c:pt>
                <c:pt idx="619">
                  <c:v>84.271210566315673</c:v>
                </c:pt>
                <c:pt idx="620">
                  <c:v>87.886949907179243</c:v>
                </c:pt>
                <c:pt idx="621">
                  <c:v>86.07306548063184</c:v>
                </c:pt>
                <c:pt idx="622">
                  <c:v>88.644029614792672</c:v>
                </c:pt>
                <c:pt idx="623">
                  <c:v>86.062148969536082</c:v>
                </c:pt>
                <c:pt idx="624">
                  <c:v>86.5796499404277</c:v>
                </c:pt>
                <c:pt idx="625">
                  <c:v>87.553417393833627</c:v>
                </c:pt>
                <c:pt idx="626">
                  <c:v>88.398272723401689</c:v>
                </c:pt>
                <c:pt idx="627">
                  <c:v>85.49812398844638</c:v>
                </c:pt>
                <c:pt idx="628">
                  <c:v>87.734642012219538</c:v>
                </c:pt>
                <c:pt idx="629">
                  <c:v>83.369179367524154</c:v>
                </c:pt>
                <c:pt idx="630">
                  <c:v>84.271255319872637</c:v>
                </c:pt>
                <c:pt idx="631">
                  <c:v>84.300760162539206</c:v>
                </c:pt>
                <c:pt idx="632">
                  <c:v>83.955166061659256</c:v>
                </c:pt>
                <c:pt idx="633">
                  <c:v>85.534141322619689</c:v>
                </c:pt>
                <c:pt idx="634">
                  <c:v>86.460476319013793</c:v>
                </c:pt>
                <c:pt idx="635">
                  <c:v>85.099362267537913</c:v>
                </c:pt>
                <c:pt idx="636">
                  <c:v>85.6684818117741</c:v>
                </c:pt>
                <c:pt idx="637">
                  <c:v>82.445014727744081</c:v>
                </c:pt>
                <c:pt idx="638">
                  <c:v>83.195860432370651</c:v>
                </c:pt>
                <c:pt idx="639">
                  <c:v>82.830479460671739</c:v>
                </c:pt>
                <c:pt idx="640">
                  <c:v>84.55397277197423</c:v>
                </c:pt>
                <c:pt idx="641">
                  <c:v>86.509541711941068</c:v>
                </c:pt>
                <c:pt idx="642">
                  <c:v>83.583699345937532</c:v>
                </c:pt>
                <c:pt idx="643">
                  <c:v>82.573751831137869</c:v>
                </c:pt>
                <c:pt idx="644">
                  <c:v>82.305897065897852</c:v>
                </c:pt>
                <c:pt idx="645">
                  <c:v>84.179333032000912</c:v>
                </c:pt>
                <c:pt idx="646">
                  <c:v>83.307338521479039</c:v>
                </c:pt>
                <c:pt idx="647">
                  <c:v>83.446687454753672</c:v>
                </c:pt>
                <c:pt idx="648">
                  <c:v>82.23704992572776</c:v>
                </c:pt>
                <c:pt idx="649">
                  <c:v>81.204642864123755</c:v>
                </c:pt>
                <c:pt idx="650">
                  <c:v>84.443552577622057</c:v>
                </c:pt>
                <c:pt idx="651">
                  <c:v>82.838755053942151</c:v>
                </c:pt>
                <c:pt idx="652">
                  <c:v>81.150841708379303</c:v>
                </c:pt>
                <c:pt idx="653">
                  <c:v>81.584793028850683</c:v>
                </c:pt>
                <c:pt idx="654">
                  <c:v>84.169887687868084</c:v>
                </c:pt>
                <c:pt idx="655">
                  <c:v>82.597575093912965</c:v>
                </c:pt>
                <c:pt idx="656">
                  <c:v>84.544707809702075</c:v>
                </c:pt>
                <c:pt idx="657">
                  <c:v>83.68746042342606</c:v>
                </c:pt>
                <c:pt idx="658">
                  <c:v>83.761548386771651</c:v>
                </c:pt>
                <c:pt idx="659">
                  <c:v>82.828722609707256</c:v>
                </c:pt>
                <c:pt idx="660">
                  <c:v>84.322134427494163</c:v>
                </c:pt>
                <c:pt idx="661">
                  <c:v>84.098222775482824</c:v>
                </c:pt>
                <c:pt idx="662">
                  <c:v>84.870895471896716</c:v>
                </c:pt>
                <c:pt idx="663">
                  <c:v>83.754813234238625</c:v>
                </c:pt>
                <c:pt idx="664">
                  <c:v>81.803800718004226</c:v>
                </c:pt>
                <c:pt idx="665">
                  <c:v>83.650437837123235</c:v>
                </c:pt>
                <c:pt idx="666">
                  <c:v>81.392722824310553</c:v>
                </c:pt>
                <c:pt idx="667">
                  <c:v>79.783032508010166</c:v>
                </c:pt>
                <c:pt idx="668">
                  <c:v>84.441730034104296</c:v>
                </c:pt>
                <c:pt idx="669">
                  <c:v>84.092474452177314</c:v>
                </c:pt>
                <c:pt idx="670">
                  <c:v>82.933536814377973</c:v>
                </c:pt>
                <c:pt idx="671">
                  <c:v>84.147849069570341</c:v>
                </c:pt>
                <c:pt idx="672">
                  <c:v>82.633720715287097</c:v>
                </c:pt>
                <c:pt idx="673">
                  <c:v>81.711337134100134</c:v>
                </c:pt>
                <c:pt idx="674">
                  <c:v>84.422082201036247</c:v>
                </c:pt>
                <c:pt idx="675">
                  <c:v>84.680416329642199</c:v>
                </c:pt>
                <c:pt idx="676">
                  <c:v>84.507401153877524</c:v>
                </c:pt>
                <c:pt idx="677">
                  <c:v>84.293359070455637</c:v>
                </c:pt>
                <c:pt idx="678">
                  <c:v>85.454855249774582</c:v>
                </c:pt>
                <c:pt idx="679">
                  <c:v>84.247736124715374</c:v>
                </c:pt>
                <c:pt idx="680">
                  <c:v>84.146028048966514</c:v>
                </c:pt>
                <c:pt idx="681">
                  <c:v>83.796245549955032</c:v>
                </c:pt>
                <c:pt idx="682">
                  <c:v>83.47849576141364</c:v>
                </c:pt>
                <c:pt idx="683">
                  <c:v>81.661661776699333</c:v>
                </c:pt>
                <c:pt idx="684">
                  <c:v>83.760668696721837</c:v>
                </c:pt>
                <c:pt idx="685">
                  <c:v>83.521992571481817</c:v>
                </c:pt>
                <c:pt idx="686">
                  <c:v>83.024224739473198</c:v>
                </c:pt>
                <c:pt idx="687">
                  <c:v>85.709372640715401</c:v>
                </c:pt>
                <c:pt idx="688">
                  <c:v>84.988954336829806</c:v>
                </c:pt>
                <c:pt idx="689">
                  <c:v>82.590205718471253</c:v>
                </c:pt>
                <c:pt idx="690">
                  <c:v>85.848622800823279</c:v>
                </c:pt>
                <c:pt idx="691">
                  <c:v>84.463429085919856</c:v>
                </c:pt>
                <c:pt idx="692">
                  <c:v>83.638270170662878</c:v>
                </c:pt>
                <c:pt idx="693">
                  <c:v>81.0933506537977</c:v>
                </c:pt>
                <c:pt idx="694">
                  <c:v>80.335221708652199</c:v>
                </c:pt>
                <c:pt idx="695">
                  <c:v>82.277689156416528</c:v>
                </c:pt>
                <c:pt idx="696">
                  <c:v>81.504756342972172</c:v>
                </c:pt>
                <c:pt idx="697">
                  <c:v>83.143772593032878</c:v>
                </c:pt>
                <c:pt idx="698">
                  <c:v>82.170459205345196</c:v>
                </c:pt>
                <c:pt idx="699">
                  <c:v>83.778246390879048</c:v>
                </c:pt>
                <c:pt idx="700">
                  <c:v>83.244344371623413</c:v>
                </c:pt>
                <c:pt idx="701">
                  <c:v>84.288435687563762</c:v>
                </c:pt>
                <c:pt idx="702">
                  <c:v>84.488914368476529</c:v>
                </c:pt>
                <c:pt idx="703">
                  <c:v>82.045962523293994</c:v>
                </c:pt>
                <c:pt idx="704">
                  <c:v>82.115755750491388</c:v>
                </c:pt>
                <c:pt idx="705">
                  <c:v>83.525956987300859</c:v>
                </c:pt>
                <c:pt idx="706">
                  <c:v>84.69006000596211</c:v>
                </c:pt>
                <c:pt idx="707">
                  <c:v>83.210896834134758</c:v>
                </c:pt>
                <c:pt idx="708">
                  <c:v>81.643036761463961</c:v>
                </c:pt>
                <c:pt idx="709">
                  <c:v>82.930788626817218</c:v>
                </c:pt>
                <c:pt idx="710">
                  <c:v>81.697173612752067</c:v>
                </c:pt>
                <c:pt idx="711">
                  <c:v>82.842405623912825</c:v>
                </c:pt>
                <c:pt idx="712">
                  <c:v>81.715103352691926</c:v>
                </c:pt>
                <c:pt idx="713">
                  <c:v>83.234681960485389</c:v>
                </c:pt>
                <c:pt idx="714">
                  <c:v>81.999316250965521</c:v>
                </c:pt>
                <c:pt idx="715">
                  <c:v>82.100970130532559</c:v>
                </c:pt>
                <c:pt idx="716">
                  <c:v>82.375723499694402</c:v>
                </c:pt>
                <c:pt idx="717">
                  <c:v>83.41162970430625</c:v>
                </c:pt>
                <c:pt idx="718">
                  <c:v>82.859170478182961</c:v>
                </c:pt>
                <c:pt idx="719">
                  <c:v>82.196483463796611</c:v>
                </c:pt>
                <c:pt idx="720">
                  <c:v>84.038599659648369</c:v>
                </c:pt>
                <c:pt idx="721">
                  <c:v>81.985882574752353</c:v>
                </c:pt>
                <c:pt idx="722">
                  <c:v>81.961176467672885</c:v>
                </c:pt>
                <c:pt idx="723">
                  <c:v>82.801458138845803</c:v>
                </c:pt>
                <c:pt idx="724">
                  <c:v>84.003710118002374</c:v>
                </c:pt>
                <c:pt idx="725">
                  <c:v>83.861165326898458</c:v>
                </c:pt>
                <c:pt idx="726">
                  <c:v>81.738002840398408</c:v>
                </c:pt>
                <c:pt idx="727">
                  <c:v>83.84334619824547</c:v>
                </c:pt>
                <c:pt idx="728">
                  <c:v>82.630589407109653</c:v>
                </c:pt>
                <c:pt idx="729">
                  <c:v>83.19047831170424</c:v>
                </c:pt>
                <c:pt idx="730">
                  <c:v>83.80645821022992</c:v>
                </c:pt>
                <c:pt idx="731">
                  <c:v>84.402928217575308</c:v>
                </c:pt>
                <c:pt idx="732">
                  <c:v>81.965468838006501</c:v>
                </c:pt>
                <c:pt idx="733">
                  <c:v>84.6115235946761</c:v>
                </c:pt>
                <c:pt idx="734">
                  <c:v>84.167502021914487</c:v>
                </c:pt>
                <c:pt idx="735">
                  <c:v>82.942729657868455</c:v>
                </c:pt>
                <c:pt idx="736">
                  <c:v>83.777974501880522</c:v>
                </c:pt>
                <c:pt idx="737">
                  <c:v>83.033161142023118</c:v>
                </c:pt>
                <c:pt idx="738">
                  <c:v>82.777252244869686</c:v>
                </c:pt>
                <c:pt idx="739">
                  <c:v>83.033136313403503</c:v>
                </c:pt>
                <c:pt idx="740">
                  <c:v>81.432168909560517</c:v>
                </c:pt>
                <c:pt idx="741">
                  <c:v>82.901741573610039</c:v>
                </c:pt>
                <c:pt idx="742">
                  <c:v>83.068530842445583</c:v>
                </c:pt>
                <c:pt idx="743">
                  <c:v>81.836266355125858</c:v>
                </c:pt>
                <c:pt idx="744">
                  <c:v>82.375437288253536</c:v>
                </c:pt>
                <c:pt idx="745">
                  <c:v>80.642742493326523</c:v>
                </c:pt>
                <c:pt idx="746">
                  <c:v>79.547859037972756</c:v>
                </c:pt>
                <c:pt idx="747">
                  <c:v>81.912719141769941</c:v>
                </c:pt>
                <c:pt idx="748">
                  <c:v>82.119650953411437</c:v>
                </c:pt>
                <c:pt idx="749">
                  <c:v>79.288365181337696</c:v>
                </c:pt>
                <c:pt idx="750">
                  <c:v>83.495532131841955</c:v>
                </c:pt>
                <c:pt idx="751">
                  <c:v>81.485635880405951</c:v>
                </c:pt>
                <c:pt idx="752">
                  <c:v>81.08622959370453</c:v>
                </c:pt>
                <c:pt idx="753">
                  <c:v>82.29859441925052</c:v>
                </c:pt>
                <c:pt idx="754">
                  <c:v>82.266242952833792</c:v>
                </c:pt>
                <c:pt idx="755">
                  <c:v>83.014297539960936</c:v>
                </c:pt>
                <c:pt idx="756">
                  <c:v>81.804643894456007</c:v>
                </c:pt>
                <c:pt idx="757">
                  <c:v>82.983041842968674</c:v>
                </c:pt>
                <c:pt idx="758">
                  <c:v>82.400224626341128</c:v>
                </c:pt>
                <c:pt idx="759">
                  <c:v>82.6827124965792</c:v>
                </c:pt>
                <c:pt idx="760">
                  <c:v>82.9834963921314</c:v>
                </c:pt>
                <c:pt idx="761">
                  <c:v>83.376209290994964</c:v>
                </c:pt>
                <c:pt idx="762">
                  <c:v>83.976345333343986</c:v>
                </c:pt>
                <c:pt idx="763">
                  <c:v>80.060791530713914</c:v>
                </c:pt>
                <c:pt idx="764">
                  <c:v>81.535481481725995</c:v>
                </c:pt>
                <c:pt idx="765">
                  <c:v>82.552302455224449</c:v>
                </c:pt>
                <c:pt idx="766">
                  <c:v>82.287770436061507</c:v>
                </c:pt>
                <c:pt idx="767">
                  <c:v>81.371330191989273</c:v>
                </c:pt>
                <c:pt idx="768">
                  <c:v>80.735874917039723</c:v>
                </c:pt>
                <c:pt idx="769">
                  <c:v>80.613838766352643</c:v>
                </c:pt>
                <c:pt idx="770">
                  <c:v>81.729959764553712</c:v>
                </c:pt>
                <c:pt idx="771">
                  <c:v>83.657590339790033</c:v>
                </c:pt>
                <c:pt idx="772">
                  <c:v>80.858287151056203</c:v>
                </c:pt>
                <c:pt idx="773">
                  <c:v>81.401906086309992</c:v>
                </c:pt>
                <c:pt idx="774">
                  <c:v>81.003472901507948</c:v>
                </c:pt>
                <c:pt idx="775">
                  <c:v>82.416090548744194</c:v>
                </c:pt>
                <c:pt idx="776">
                  <c:v>82.401965545011123</c:v>
                </c:pt>
                <c:pt idx="777">
                  <c:v>83.361785228913732</c:v>
                </c:pt>
                <c:pt idx="778">
                  <c:v>82.831950093571052</c:v>
                </c:pt>
                <c:pt idx="779">
                  <c:v>83.61229422245647</c:v>
                </c:pt>
                <c:pt idx="780">
                  <c:v>80.756558183573134</c:v>
                </c:pt>
                <c:pt idx="781">
                  <c:v>80.656420166945509</c:v>
                </c:pt>
                <c:pt idx="782">
                  <c:v>79.005865689993513</c:v>
                </c:pt>
                <c:pt idx="783">
                  <c:v>81.15518400946759</c:v>
                </c:pt>
                <c:pt idx="784">
                  <c:v>82.230440950661929</c:v>
                </c:pt>
                <c:pt idx="785">
                  <c:v>81.413601305975178</c:v>
                </c:pt>
                <c:pt idx="786">
                  <c:v>80.638824912363248</c:v>
                </c:pt>
                <c:pt idx="787">
                  <c:v>81.380782002354835</c:v>
                </c:pt>
                <c:pt idx="788">
                  <c:v>81.30485750287589</c:v>
                </c:pt>
                <c:pt idx="789">
                  <c:v>78.653545220573861</c:v>
                </c:pt>
                <c:pt idx="790">
                  <c:v>80.027142102447158</c:v>
                </c:pt>
                <c:pt idx="791">
                  <c:v>79.484452641143434</c:v>
                </c:pt>
                <c:pt idx="792">
                  <c:v>81.218739776657571</c:v>
                </c:pt>
                <c:pt idx="793">
                  <c:v>79.574069461815952</c:v>
                </c:pt>
                <c:pt idx="794">
                  <c:v>82.712952887493429</c:v>
                </c:pt>
                <c:pt idx="795">
                  <c:v>82.585400979004788</c:v>
                </c:pt>
                <c:pt idx="796">
                  <c:v>81.726524869290301</c:v>
                </c:pt>
                <c:pt idx="797">
                  <c:v>83.606159111569724</c:v>
                </c:pt>
                <c:pt idx="798">
                  <c:v>81.651414282567671</c:v>
                </c:pt>
                <c:pt idx="799">
                  <c:v>84.086240533146992</c:v>
                </c:pt>
                <c:pt idx="800">
                  <c:v>83.955793586506047</c:v>
                </c:pt>
                <c:pt idx="801">
                  <c:v>82.186306946156733</c:v>
                </c:pt>
                <c:pt idx="802">
                  <c:v>83.530496075322873</c:v>
                </c:pt>
                <c:pt idx="803">
                  <c:v>83.275829283233648</c:v>
                </c:pt>
                <c:pt idx="804">
                  <c:v>81.950908593653153</c:v>
                </c:pt>
                <c:pt idx="805">
                  <c:v>82.899975700605708</c:v>
                </c:pt>
                <c:pt idx="806">
                  <c:v>82.800372093485393</c:v>
                </c:pt>
                <c:pt idx="807">
                  <c:v>80.572310807100848</c:v>
                </c:pt>
                <c:pt idx="808">
                  <c:v>79.88273753119141</c:v>
                </c:pt>
                <c:pt idx="809">
                  <c:v>80.217321598402407</c:v>
                </c:pt>
                <c:pt idx="810">
                  <c:v>81.123874483767494</c:v>
                </c:pt>
                <c:pt idx="811">
                  <c:v>81.376818538757774</c:v>
                </c:pt>
                <c:pt idx="812">
                  <c:v>83.0714504080551</c:v>
                </c:pt>
                <c:pt idx="813">
                  <c:v>81.725224005568933</c:v>
                </c:pt>
                <c:pt idx="814">
                  <c:v>81.230127956969611</c:v>
                </c:pt>
                <c:pt idx="815">
                  <c:v>82.764802133534303</c:v>
                </c:pt>
                <c:pt idx="816">
                  <c:v>80.001048493857823</c:v>
                </c:pt>
                <c:pt idx="817">
                  <c:v>80.121046725898765</c:v>
                </c:pt>
                <c:pt idx="818">
                  <c:v>78.772275230154307</c:v>
                </c:pt>
                <c:pt idx="819">
                  <c:v>81.066106688204542</c:v>
                </c:pt>
                <c:pt idx="820">
                  <c:v>79.979509854267576</c:v>
                </c:pt>
                <c:pt idx="821">
                  <c:v>82.576889546677918</c:v>
                </c:pt>
                <c:pt idx="822">
                  <c:v>82.23217743478088</c:v>
                </c:pt>
                <c:pt idx="823">
                  <c:v>80.07105605987509</c:v>
                </c:pt>
                <c:pt idx="824">
                  <c:v>82.170046402651707</c:v>
                </c:pt>
                <c:pt idx="825">
                  <c:v>82.705454093720149</c:v>
                </c:pt>
                <c:pt idx="826">
                  <c:v>81.767980718432682</c:v>
                </c:pt>
                <c:pt idx="827">
                  <c:v>82.19975726922813</c:v>
                </c:pt>
                <c:pt idx="828">
                  <c:v>80.193910751387847</c:v>
                </c:pt>
                <c:pt idx="829">
                  <c:v>80.684391688790598</c:v>
                </c:pt>
                <c:pt idx="830">
                  <c:v>81.4526222112233</c:v>
                </c:pt>
                <c:pt idx="831">
                  <c:v>81.203222490435067</c:v>
                </c:pt>
                <c:pt idx="832">
                  <c:v>82.160539497493218</c:v>
                </c:pt>
                <c:pt idx="833">
                  <c:v>81.091737167466448</c:v>
                </c:pt>
                <c:pt idx="834">
                  <c:v>81.752875476565166</c:v>
                </c:pt>
                <c:pt idx="835">
                  <c:v>81.940810961683511</c:v>
                </c:pt>
                <c:pt idx="836">
                  <c:v>81.219845206388399</c:v>
                </c:pt>
                <c:pt idx="837">
                  <c:v>80.787189372284118</c:v>
                </c:pt>
                <c:pt idx="838">
                  <c:v>82.849059435229705</c:v>
                </c:pt>
                <c:pt idx="839">
                  <c:v>86.022567570991498</c:v>
                </c:pt>
                <c:pt idx="840">
                  <c:v>86.066458721954817</c:v>
                </c:pt>
                <c:pt idx="841">
                  <c:v>86.65860706405239</c:v>
                </c:pt>
                <c:pt idx="842">
                  <c:v>85.166395798773038</c:v>
                </c:pt>
                <c:pt idx="843">
                  <c:v>85.758466330541722</c:v>
                </c:pt>
                <c:pt idx="844">
                  <c:v>86.685326293135333</c:v>
                </c:pt>
                <c:pt idx="845">
                  <c:v>86.920970564627694</c:v>
                </c:pt>
                <c:pt idx="846">
                  <c:v>89.218334141949214</c:v>
                </c:pt>
                <c:pt idx="847">
                  <c:v>87.970560034228996</c:v>
                </c:pt>
                <c:pt idx="848">
                  <c:v>89.545323242032651</c:v>
                </c:pt>
                <c:pt idx="849">
                  <c:v>89.166350994673024</c:v>
                </c:pt>
                <c:pt idx="850">
                  <c:v>87.958255388320168</c:v>
                </c:pt>
                <c:pt idx="851">
                  <c:v>89.341416778733915</c:v>
                </c:pt>
                <c:pt idx="852">
                  <c:v>89.67866176659534</c:v>
                </c:pt>
                <c:pt idx="853">
                  <c:v>88.080006465853671</c:v>
                </c:pt>
                <c:pt idx="854">
                  <c:v>89.859333399840295</c:v>
                </c:pt>
                <c:pt idx="855">
                  <c:v>88.695372333121213</c:v>
                </c:pt>
                <c:pt idx="856">
                  <c:v>90.863151693366603</c:v>
                </c:pt>
                <c:pt idx="857">
                  <c:v>89.494384151540459</c:v>
                </c:pt>
                <c:pt idx="858">
                  <c:v>89.858976214536597</c:v>
                </c:pt>
                <c:pt idx="859">
                  <c:v>88.336526475467693</c:v>
                </c:pt>
                <c:pt idx="860">
                  <c:v>89.047716966280476</c:v>
                </c:pt>
                <c:pt idx="861">
                  <c:v>88.54308817294384</c:v>
                </c:pt>
                <c:pt idx="862">
                  <c:v>88.949133856300762</c:v>
                </c:pt>
                <c:pt idx="863">
                  <c:v>89.016827262234401</c:v>
                </c:pt>
                <c:pt idx="864">
                  <c:v>90.440017023516845</c:v>
                </c:pt>
                <c:pt idx="865">
                  <c:v>90.457013185500301</c:v>
                </c:pt>
                <c:pt idx="866">
                  <c:v>90.70134726830679</c:v>
                </c:pt>
                <c:pt idx="867">
                  <c:v>91.395869781318467</c:v>
                </c:pt>
                <c:pt idx="868">
                  <c:v>91.384180449652447</c:v>
                </c:pt>
                <c:pt idx="869">
                  <c:v>91.785025171622749</c:v>
                </c:pt>
                <c:pt idx="870">
                  <c:v>90.182417533862761</c:v>
                </c:pt>
                <c:pt idx="871">
                  <c:v>88.429546346409012</c:v>
                </c:pt>
                <c:pt idx="872">
                  <c:v>90.657057844680764</c:v>
                </c:pt>
                <c:pt idx="873">
                  <c:v>91.014595080682355</c:v>
                </c:pt>
                <c:pt idx="874">
                  <c:v>90.747758524238108</c:v>
                </c:pt>
                <c:pt idx="875">
                  <c:v>90.866078417012972</c:v>
                </c:pt>
                <c:pt idx="876">
                  <c:v>91.458876254853593</c:v>
                </c:pt>
                <c:pt idx="877">
                  <c:v>90.257868842577736</c:v>
                </c:pt>
                <c:pt idx="878">
                  <c:v>90.354067488148161</c:v>
                </c:pt>
                <c:pt idx="879">
                  <c:v>89.534083643835856</c:v>
                </c:pt>
                <c:pt idx="880">
                  <c:v>91.651613508332659</c:v>
                </c:pt>
                <c:pt idx="881">
                  <c:v>90.965123619810527</c:v>
                </c:pt>
                <c:pt idx="882">
                  <c:v>91.424346355215917</c:v>
                </c:pt>
                <c:pt idx="883">
                  <c:v>89.870239635911204</c:v>
                </c:pt>
                <c:pt idx="884">
                  <c:v>90.878762664261117</c:v>
                </c:pt>
                <c:pt idx="885">
                  <c:v>90.411901403408521</c:v>
                </c:pt>
                <c:pt idx="886">
                  <c:v>90.286014514913205</c:v>
                </c:pt>
                <c:pt idx="887">
                  <c:v>89.434773990781494</c:v>
                </c:pt>
                <c:pt idx="888">
                  <c:v>88.966442851633502</c:v>
                </c:pt>
                <c:pt idx="889">
                  <c:v>90.615675747077447</c:v>
                </c:pt>
                <c:pt idx="890">
                  <c:v>90.539584015092103</c:v>
                </c:pt>
                <c:pt idx="891">
                  <c:v>90.398113126472907</c:v>
                </c:pt>
                <c:pt idx="892">
                  <c:v>89.017642345432932</c:v>
                </c:pt>
                <c:pt idx="893">
                  <c:v>87.819863692809221</c:v>
                </c:pt>
                <c:pt idx="894">
                  <c:v>87.896501689428305</c:v>
                </c:pt>
                <c:pt idx="895">
                  <c:v>88.85413260971886</c:v>
                </c:pt>
                <c:pt idx="896">
                  <c:v>89.736064303448657</c:v>
                </c:pt>
                <c:pt idx="897">
                  <c:v>89.060422350564764</c:v>
                </c:pt>
                <c:pt idx="898">
                  <c:v>90.438392013705055</c:v>
                </c:pt>
                <c:pt idx="899">
                  <c:v>89.096650367495798</c:v>
                </c:pt>
                <c:pt idx="900">
                  <c:v>90.44293004003805</c:v>
                </c:pt>
                <c:pt idx="901">
                  <c:v>89.313868308666002</c:v>
                </c:pt>
                <c:pt idx="902">
                  <c:v>90.910585950807317</c:v>
                </c:pt>
                <c:pt idx="903">
                  <c:v>89.349470519831797</c:v>
                </c:pt>
                <c:pt idx="904">
                  <c:v>91.064245101423424</c:v>
                </c:pt>
                <c:pt idx="905">
                  <c:v>90.443913781111021</c:v>
                </c:pt>
                <c:pt idx="906">
                  <c:v>90.769263678025425</c:v>
                </c:pt>
                <c:pt idx="907">
                  <c:v>88.561973252196509</c:v>
                </c:pt>
                <c:pt idx="908">
                  <c:v>89.779008127321916</c:v>
                </c:pt>
                <c:pt idx="909">
                  <c:v>90.815051531687388</c:v>
                </c:pt>
                <c:pt idx="910">
                  <c:v>90.944013364731674</c:v>
                </c:pt>
                <c:pt idx="911">
                  <c:v>89.008618596067777</c:v>
                </c:pt>
                <c:pt idx="912">
                  <c:v>89.972044544871594</c:v>
                </c:pt>
                <c:pt idx="913">
                  <c:v>90.418593571176757</c:v>
                </c:pt>
                <c:pt idx="914">
                  <c:v>91.622486537820294</c:v>
                </c:pt>
                <c:pt idx="915">
                  <c:v>90.315277913069707</c:v>
                </c:pt>
                <c:pt idx="916">
                  <c:v>89.707549798146829</c:v>
                </c:pt>
                <c:pt idx="917">
                  <c:v>91.282777818419888</c:v>
                </c:pt>
                <c:pt idx="918">
                  <c:v>91.181011549850965</c:v>
                </c:pt>
                <c:pt idx="919">
                  <c:v>92.379415141378971</c:v>
                </c:pt>
                <c:pt idx="920">
                  <c:v>90.956191243109899</c:v>
                </c:pt>
                <c:pt idx="921">
                  <c:v>89.857370816361581</c:v>
                </c:pt>
                <c:pt idx="922">
                  <c:v>92.118125153767366</c:v>
                </c:pt>
                <c:pt idx="923">
                  <c:v>91.457471395633121</c:v>
                </c:pt>
                <c:pt idx="924">
                  <c:v>90.616569783958127</c:v>
                </c:pt>
                <c:pt idx="925">
                  <c:v>92.15911232344645</c:v>
                </c:pt>
                <c:pt idx="926">
                  <c:v>91.084551998688028</c:v>
                </c:pt>
                <c:pt idx="927">
                  <c:v>91.842918978767102</c:v>
                </c:pt>
                <c:pt idx="928">
                  <c:v>91.875921287819239</c:v>
                </c:pt>
                <c:pt idx="929">
                  <c:v>90.051972844226611</c:v>
                </c:pt>
                <c:pt idx="930">
                  <c:v>91.08485310306385</c:v>
                </c:pt>
                <c:pt idx="931">
                  <c:v>89.743547453949901</c:v>
                </c:pt>
                <c:pt idx="932">
                  <c:v>90.592080174669448</c:v>
                </c:pt>
                <c:pt idx="933">
                  <c:v>91.04118835602587</c:v>
                </c:pt>
                <c:pt idx="934">
                  <c:v>92.709429191819382</c:v>
                </c:pt>
                <c:pt idx="935">
                  <c:v>90.890367438676051</c:v>
                </c:pt>
                <c:pt idx="936">
                  <c:v>91.71464732445267</c:v>
                </c:pt>
                <c:pt idx="937">
                  <c:v>91.571940675606427</c:v>
                </c:pt>
                <c:pt idx="938">
                  <c:v>93.350899276174616</c:v>
                </c:pt>
                <c:pt idx="939">
                  <c:v>90.468511106097466</c:v>
                </c:pt>
                <c:pt idx="940">
                  <c:v>91.245399729280052</c:v>
                </c:pt>
                <c:pt idx="941">
                  <c:v>92.578488099529991</c:v>
                </c:pt>
                <c:pt idx="942">
                  <c:v>90.826172734183046</c:v>
                </c:pt>
                <c:pt idx="943">
                  <c:v>91.784887317787238</c:v>
                </c:pt>
                <c:pt idx="944">
                  <c:v>92.015079811409024</c:v>
                </c:pt>
                <c:pt idx="945">
                  <c:v>92.670442984950867</c:v>
                </c:pt>
                <c:pt idx="946">
                  <c:v>93.729038440492019</c:v>
                </c:pt>
                <c:pt idx="947">
                  <c:v>92.647587130676257</c:v>
                </c:pt>
                <c:pt idx="948">
                  <c:v>91.326793310962202</c:v>
                </c:pt>
                <c:pt idx="949">
                  <c:v>90.434168210203367</c:v>
                </c:pt>
                <c:pt idx="950">
                  <c:v>91.220609711754207</c:v>
                </c:pt>
                <c:pt idx="951">
                  <c:v>92.137460206997559</c:v>
                </c:pt>
                <c:pt idx="952">
                  <c:v>93.033271083391327</c:v>
                </c:pt>
                <c:pt idx="953">
                  <c:v>93.304628614063347</c:v>
                </c:pt>
                <c:pt idx="954">
                  <c:v>93.352898301243499</c:v>
                </c:pt>
                <c:pt idx="955">
                  <c:v>93.878189475508563</c:v>
                </c:pt>
                <c:pt idx="956">
                  <c:v>94.17509619434216</c:v>
                </c:pt>
                <c:pt idx="957">
                  <c:v>93.750222584720561</c:v>
                </c:pt>
                <c:pt idx="958">
                  <c:v>94.362653182240834</c:v>
                </c:pt>
                <c:pt idx="959">
                  <c:v>93.358922703356669</c:v>
                </c:pt>
                <c:pt idx="960">
                  <c:v>93.206783641946046</c:v>
                </c:pt>
                <c:pt idx="961">
                  <c:v>92.396286990536296</c:v>
                </c:pt>
                <c:pt idx="962">
                  <c:v>91.255390363984404</c:v>
                </c:pt>
                <c:pt idx="963">
                  <c:v>91.751407161866908</c:v>
                </c:pt>
                <c:pt idx="964">
                  <c:v>93.98284401756986</c:v>
                </c:pt>
                <c:pt idx="965">
                  <c:v>93.986686381790207</c:v>
                </c:pt>
                <c:pt idx="966">
                  <c:v>93.864963281197049</c:v>
                </c:pt>
                <c:pt idx="967">
                  <c:v>95.2002584306816</c:v>
                </c:pt>
                <c:pt idx="968">
                  <c:v>93.778269915915899</c:v>
                </c:pt>
                <c:pt idx="969">
                  <c:v>94.042494398287118</c:v>
                </c:pt>
                <c:pt idx="970">
                  <c:v>95.101288580503351</c:v>
                </c:pt>
                <c:pt idx="971">
                  <c:v>92.595065385963892</c:v>
                </c:pt>
                <c:pt idx="972">
                  <c:v>94.863181481688827</c:v>
                </c:pt>
                <c:pt idx="973">
                  <c:v>93.198636317339222</c:v>
                </c:pt>
                <c:pt idx="974">
                  <c:v>95.002557002883137</c:v>
                </c:pt>
                <c:pt idx="975">
                  <c:v>94.791186002913136</c:v>
                </c:pt>
                <c:pt idx="976">
                  <c:v>94.141366813475727</c:v>
                </c:pt>
                <c:pt idx="977">
                  <c:v>93.812706447880998</c:v>
                </c:pt>
                <c:pt idx="978">
                  <c:v>93.870817135958134</c:v>
                </c:pt>
                <c:pt idx="979">
                  <c:v>95.366514179915271</c:v>
                </c:pt>
                <c:pt idx="980">
                  <c:v>95.176799030732184</c:v>
                </c:pt>
                <c:pt idx="981">
                  <c:v>93.801304750597495</c:v>
                </c:pt>
                <c:pt idx="982">
                  <c:v>94.300968968385646</c:v>
                </c:pt>
                <c:pt idx="983">
                  <c:v>93.129783803312762</c:v>
                </c:pt>
                <c:pt idx="984">
                  <c:v>94.335820880819014</c:v>
                </c:pt>
                <c:pt idx="985">
                  <c:v>94.539043339921022</c:v>
                </c:pt>
                <c:pt idx="986">
                  <c:v>94.105763666365831</c:v>
                </c:pt>
                <c:pt idx="987">
                  <c:v>93.013100913814412</c:v>
                </c:pt>
                <c:pt idx="988">
                  <c:v>93.71384145845019</c:v>
                </c:pt>
                <c:pt idx="989">
                  <c:v>94.990391593269834</c:v>
                </c:pt>
                <c:pt idx="990">
                  <c:v>95.155887593482134</c:v>
                </c:pt>
                <c:pt idx="991">
                  <c:v>96.020169622291235</c:v>
                </c:pt>
                <c:pt idx="992">
                  <c:v>98.162259227604082</c:v>
                </c:pt>
                <c:pt idx="993">
                  <c:v>96.873268415428072</c:v>
                </c:pt>
                <c:pt idx="994">
                  <c:v>97.792391631772432</c:v>
                </c:pt>
                <c:pt idx="995">
                  <c:v>98.580036903888697</c:v>
                </c:pt>
                <c:pt idx="996">
                  <c:v>97.07863346392385</c:v>
                </c:pt>
                <c:pt idx="997">
                  <c:v>97.068058008263264</c:v>
                </c:pt>
                <c:pt idx="998">
                  <c:v>96.021970325110416</c:v>
                </c:pt>
                <c:pt idx="999">
                  <c:v>94.96045328894445</c:v>
                </c:pt>
                <c:pt idx="1000">
                  <c:v>96.792335943558612</c:v>
                </c:pt>
                <c:pt idx="1001">
                  <c:v>95.41773550498381</c:v>
                </c:pt>
                <c:pt idx="1002">
                  <c:v>96.706720468931167</c:v>
                </c:pt>
                <c:pt idx="1003">
                  <c:v>95.616263493321739</c:v>
                </c:pt>
                <c:pt idx="1004">
                  <c:v>95.508019667842447</c:v>
                </c:pt>
                <c:pt idx="1005">
                  <c:v>95.363946946875643</c:v>
                </c:pt>
                <c:pt idx="1006">
                  <c:v>95.14346113288056</c:v>
                </c:pt>
                <c:pt idx="1007">
                  <c:v>94.364482971476122</c:v>
                </c:pt>
                <c:pt idx="1008">
                  <c:v>95.47694247647641</c:v>
                </c:pt>
                <c:pt idx="1009">
                  <c:v>95.432026131547872</c:v>
                </c:pt>
                <c:pt idx="1010">
                  <c:v>95.573308275058395</c:v>
                </c:pt>
                <c:pt idx="1011">
                  <c:v>93.97842175974489</c:v>
                </c:pt>
                <c:pt idx="1012">
                  <c:v>94.160958220296408</c:v>
                </c:pt>
                <c:pt idx="1013">
                  <c:v>94.422013785819075</c:v>
                </c:pt>
                <c:pt idx="1014">
                  <c:v>95.529430546476405</c:v>
                </c:pt>
                <c:pt idx="1015">
                  <c:v>95.468389696579692</c:v>
                </c:pt>
                <c:pt idx="1016">
                  <c:v>95.237516025743176</c:v>
                </c:pt>
                <c:pt idx="1017">
                  <c:v>94.184082671573051</c:v>
                </c:pt>
                <c:pt idx="1018">
                  <c:v>96.394712339770365</c:v>
                </c:pt>
                <c:pt idx="1019">
                  <c:v>95.62082821575018</c:v>
                </c:pt>
                <c:pt idx="1020">
                  <c:v>95.032060524491058</c:v>
                </c:pt>
                <c:pt idx="1021">
                  <c:v>96.856205237143001</c:v>
                </c:pt>
                <c:pt idx="1022">
                  <c:v>96.5641384372381</c:v>
                </c:pt>
                <c:pt idx="1023">
                  <c:v>97.207858450041016</c:v>
                </c:pt>
                <c:pt idx="1024">
                  <c:v>96.189277256321617</c:v>
                </c:pt>
                <c:pt idx="1025">
                  <c:v>95.48760670797283</c:v>
                </c:pt>
                <c:pt idx="1026">
                  <c:v>96.457184361664474</c:v>
                </c:pt>
                <c:pt idx="1027">
                  <c:v>95.129757495680806</c:v>
                </c:pt>
                <c:pt idx="1028">
                  <c:v>96.990982128372423</c:v>
                </c:pt>
                <c:pt idx="1029">
                  <c:v>97.77013645483926</c:v>
                </c:pt>
                <c:pt idx="1030">
                  <c:v>96.448480116499823</c:v>
                </c:pt>
                <c:pt idx="1031">
                  <c:v>98.160045920453115</c:v>
                </c:pt>
                <c:pt idx="1032">
                  <c:v>97.590935351725491</c:v>
                </c:pt>
                <c:pt idx="1033">
                  <c:v>99.112471799814955</c:v>
                </c:pt>
                <c:pt idx="1034">
                  <c:v>97.952978766661488</c:v>
                </c:pt>
                <c:pt idx="1035">
                  <c:v>98.854119036673268</c:v>
                </c:pt>
                <c:pt idx="1036">
                  <c:v>98.002319840209623</c:v>
                </c:pt>
                <c:pt idx="1037">
                  <c:v>99.24043743511308</c:v>
                </c:pt>
                <c:pt idx="1038">
                  <c:v>98.160150307317181</c:v>
                </c:pt>
                <c:pt idx="1039">
                  <c:v>97.765854069173358</c:v>
                </c:pt>
                <c:pt idx="1040">
                  <c:v>97.552941400739712</c:v>
                </c:pt>
                <c:pt idx="1041">
                  <c:v>97.706134932536642</c:v>
                </c:pt>
                <c:pt idx="1042">
                  <c:v>96.513096204715978</c:v>
                </c:pt>
                <c:pt idx="1043">
                  <c:v>96.515455707714494</c:v>
                </c:pt>
                <c:pt idx="1044">
                  <c:v>96.433372195842821</c:v>
                </c:pt>
                <c:pt idx="1045">
                  <c:v>94.930246747351106</c:v>
                </c:pt>
                <c:pt idx="1046">
                  <c:v>94.072650305189754</c:v>
                </c:pt>
                <c:pt idx="1047">
                  <c:v>96.162658095310164</c:v>
                </c:pt>
                <c:pt idx="1048">
                  <c:v>96.130633901631796</c:v>
                </c:pt>
                <c:pt idx="1049">
                  <c:v>94.816721460283219</c:v>
                </c:pt>
                <c:pt idx="1050">
                  <c:v>96.317604525036217</c:v>
                </c:pt>
                <c:pt idx="1051">
                  <c:v>93.45401703022759</c:v>
                </c:pt>
                <c:pt idx="1052">
                  <c:v>94.24289975670689</c:v>
                </c:pt>
                <c:pt idx="1053">
                  <c:v>93.61099545172749</c:v>
                </c:pt>
                <c:pt idx="1054">
                  <c:v>93.7099719074277</c:v>
                </c:pt>
                <c:pt idx="1055">
                  <c:v>95.915560623001923</c:v>
                </c:pt>
                <c:pt idx="1056">
                  <c:v>95.558691332545663</c:v>
                </c:pt>
                <c:pt idx="1057">
                  <c:v>95.313346540045188</c:v>
                </c:pt>
                <c:pt idx="1058">
                  <c:v>96.839527121390873</c:v>
                </c:pt>
                <c:pt idx="1059">
                  <c:v>96.712670893531424</c:v>
                </c:pt>
                <c:pt idx="1060">
                  <c:v>96.972312914667839</c:v>
                </c:pt>
                <c:pt idx="1061">
                  <c:v>97.294506715660333</c:v>
                </c:pt>
                <c:pt idx="1062">
                  <c:v>98.562475560442024</c:v>
                </c:pt>
                <c:pt idx="1063">
                  <c:v>97.965028649140834</c:v>
                </c:pt>
                <c:pt idx="1064">
                  <c:v>97.772945156444962</c:v>
                </c:pt>
                <c:pt idx="1065">
                  <c:v>98.437765456695161</c:v>
                </c:pt>
                <c:pt idx="1066">
                  <c:v>96.701589851106633</c:v>
                </c:pt>
                <c:pt idx="1067">
                  <c:v>97.432713805775848</c:v>
                </c:pt>
                <c:pt idx="1068">
                  <c:v>96.225952501814263</c:v>
                </c:pt>
                <c:pt idx="1069">
                  <c:v>96.86611596393368</c:v>
                </c:pt>
                <c:pt idx="1070">
                  <c:v>95.857610457356813</c:v>
                </c:pt>
                <c:pt idx="1071">
                  <c:v>95.603890017509684</c:v>
                </c:pt>
                <c:pt idx="1072">
                  <c:v>97.643429233814402</c:v>
                </c:pt>
                <c:pt idx="1073">
                  <c:v>98.325506698525984</c:v>
                </c:pt>
                <c:pt idx="1074">
                  <c:v>98.507635133233165</c:v>
                </c:pt>
                <c:pt idx="1075">
                  <c:v>98.84528764306846</c:v>
                </c:pt>
                <c:pt idx="1076">
                  <c:v>98.383831932883339</c:v>
                </c:pt>
                <c:pt idx="1077">
                  <c:v>99.217249176720756</c:v>
                </c:pt>
                <c:pt idx="1078">
                  <c:v>97.859172105930412</c:v>
                </c:pt>
                <c:pt idx="1079">
                  <c:v>99.225495658945675</c:v>
                </c:pt>
                <c:pt idx="1080">
                  <c:v>97.46904051346506</c:v>
                </c:pt>
                <c:pt idx="1081">
                  <c:v>99.074801539535827</c:v>
                </c:pt>
                <c:pt idx="1082">
                  <c:v>99.017960357302101</c:v>
                </c:pt>
                <c:pt idx="1083">
                  <c:v>96.499444290648867</c:v>
                </c:pt>
                <c:pt idx="1084">
                  <c:v>97.206140917016313</c:v>
                </c:pt>
                <c:pt idx="1085">
                  <c:v>97.407298541471363</c:v>
                </c:pt>
                <c:pt idx="1086">
                  <c:v>96.321633826890675</c:v>
                </c:pt>
                <c:pt idx="1087">
                  <c:v>97.952639321748137</c:v>
                </c:pt>
                <c:pt idx="1088">
                  <c:v>98.242789022684335</c:v>
                </c:pt>
                <c:pt idx="1089">
                  <c:v>98.814056311063609</c:v>
                </c:pt>
                <c:pt idx="1090">
                  <c:v>99.124618913189735</c:v>
                </c:pt>
                <c:pt idx="1091">
                  <c:v>97.580771839130009</c:v>
                </c:pt>
                <c:pt idx="1092">
                  <c:v>97.585593271684544</c:v>
                </c:pt>
                <c:pt idx="1093">
                  <c:v>96.282265830356735</c:v>
                </c:pt>
                <c:pt idx="1094">
                  <c:v>97.274272014090698</c:v>
                </c:pt>
                <c:pt idx="1095">
                  <c:v>96.37727260911565</c:v>
                </c:pt>
                <c:pt idx="1096">
                  <c:v>98.218937701620348</c:v>
                </c:pt>
                <c:pt idx="1097">
                  <c:v>97.582680465760177</c:v>
                </c:pt>
                <c:pt idx="1098">
                  <c:v>96.829769354359826</c:v>
                </c:pt>
                <c:pt idx="1099">
                  <c:v>97.016206966556709</c:v>
                </c:pt>
                <c:pt idx="1100">
                  <c:v>97.014977875509118</c:v>
                </c:pt>
                <c:pt idx="1101">
                  <c:v>97.937289590979333</c:v>
                </c:pt>
                <c:pt idx="1102">
                  <c:v>98.037173147905577</c:v>
                </c:pt>
                <c:pt idx="1103">
                  <c:v>98.161149560758119</c:v>
                </c:pt>
                <c:pt idx="1104">
                  <c:v>96.875630584765432</c:v>
                </c:pt>
                <c:pt idx="1105">
                  <c:v>97.205521116871608</c:v>
                </c:pt>
                <c:pt idx="1106">
                  <c:v>98.507595835579295</c:v>
                </c:pt>
                <c:pt idx="1107">
                  <c:v>98.752635461970897</c:v>
                </c:pt>
                <c:pt idx="1108">
                  <c:v>99.185814067928263</c:v>
                </c:pt>
                <c:pt idx="1109">
                  <c:v>98.931125444992446</c:v>
                </c:pt>
                <c:pt idx="1110">
                  <c:v>98.78180612317766</c:v>
                </c:pt>
                <c:pt idx="1111">
                  <c:v>100.14360381904307</c:v>
                </c:pt>
                <c:pt idx="1112">
                  <c:v>98.581498978465859</c:v>
                </c:pt>
                <c:pt idx="1113">
                  <c:v>100.25467332775892</c:v>
                </c:pt>
                <c:pt idx="1114">
                  <c:v>97.89309511581169</c:v>
                </c:pt>
                <c:pt idx="1115">
                  <c:v>95.828475452606455</c:v>
                </c:pt>
                <c:pt idx="1116">
                  <c:v>96.836268488248962</c:v>
                </c:pt>
                <c:pt idx="1117">
                  <c:v>98.474578688370485</c:v>
                </c:pt>
                <c:pt idx="1118">
                  <c:v>98.675196922186871</c:v>
                </c:pt>
                <c:pt idx="1119">
                  <c:v>98.842392334235996</c:v>
                </c:pt>
                <c:pt idx="1120">
                  <c:v>97.99120400831967</c:v>
                </c:pt>
                <c:pt idx="1121">
                  <c:v>95.789996187124231</c:v>
                </c:pt>
                <c:pt idx="1122">
                  <c:v>97.114591396700604</c:v>
                </c:pt>
                <c:pt idx="1123">
                  <c:v>95.971952596230508</c:v>
                </c:pt>
                <c:pt idx="1124">
                  <c:v>97.477572339569761</c:v>
                </c:pt>
                <c:pt idx="1125">
                  <c:v>96.885673082341867</c:v>
                </c:pt>
                <c:pt idx="1126">
                  <c:v>96.894664691936953</c:v>
                </c:pt>
                <c:pt idx="1127">
                  <c:v>97.649080794531741</c:v>
                </c:pt>
                <c:pt idx="1128">
                  <c:v>98.50244727387269</c:v>
                </c:pt>
                <c:pt idx="1129">
                  <c:v>96.406017349487755</c:v>
                </c:pt>
                <c:pt idx="1130">
                  <c:v>96.918214774389668</c:v>
                </c:pt>
                <c:pt idx="1131">
                  <c:v>96.298333446409984</c:v>
                </c:pt>
                <c:pt idx="1132">
                  <c:v>98.442322190833565</c:v>
                </c:pt>
                <c:pt idx="1133">
                  <c:v>97.069426528517212</c:v>
                </c:pt>
                <c:pt idx="1134">
                  <c:v>97.920552745950573</c:v>
                </c:pt>
                <c:pt idx="1135">
                  <c:v>97.065855312363453</c:v>
                </c:pt>
                <c:pt idx="1136">
                  <c:v>98.515256590013934</c:v>
                </c:pt>
                <c:pt idx="1137">
                  <c:v>97.596963360862475</c:v>
                </c:pt>
                <c:pt idx="1138">
                  <c:v>95.324972589042829</c:v>
                </c:pt>
                <c:pt idx="1139">
                  <c:v>98.430229922794581</c:v>
                </c:pt>
                <c:pt idx="1140">
                  <c:v>96.878088657655283</c:v>
                </c:pt>
                <c:pt idx="1141">
                  <c:v>99.078442898799977</c:v>
                </c:pt>
                <c:pt idx="1142">
                  <c:v>97.798126527587854</c:v>
                </c:pt>
                <c:pt idx="1143">
                  <c:v>97.204753665431994</c:v>
                </c:pt>
                <c:pt idx="1144">
                  <c:v>96.933480529399091</c:v>
                </c:pt>
                <c:pt idx="1145">
                  <c:v>98.709472221918887</c:v>
                </c:pt>
                <c:pt idx="1146">
                  <c:v>97.587939164413811</c:v>
                </c:pt>
                <c:pt idx="1147">
                  <c:v>96.956839057021881</c:v>
                </c:pt>
                <c:pt idx="1148">
                  <c:v>97.072006306638045</c:v>
                </c:pt>
                <c:pt idx="1149">
                  <c:v>97.402310095687966</c:v>
                </c:pt>
                <c:pt idx="1150">
                  <c:v>98.525974730073955</c:v>
                </c:pt>
                <c:pt idx="1151">
                  <c:v>98.769109189729093</c:v>
                </c:pt>
                <c:pt idx="1152">
                  <c:v>98.313436283494013</c:v>
                </c:pt>
                <c:pt idx="1153">
                  <c:v>99.840760217445975</c:v>
                </c:pt>
                <c:pt idx="1154">
                  <c:v>97.801269989997152</c:v>
                </c:pt>
                <c:pt idx="1155">
                  <c:v>98.033015419198705</c:v>
                </c:pt>
                <c:pt idx="1156">
                  <c:v>98.750634435903351</c:v>
                </c:pt>
                <c:pt idx="1157">
                  <c:v>98.871456483436418</c:v>
                </c:pt>
                <c:pt idx="1158">
                  <c:v>97.074930848631951</c:v>
                </c:pt>
                <c:pt idx="1159">
                  <c:v>98.859569380040114</c:v>
                </c:pt>
                <c:pt idx="1160">
                  <c:v>98.920455824896067</c:v>
                </c:pt>
                <c:pt idx="1161">
                  <c:v>98.338087672791005</c:v>
                </c:pt>
                <c:pt idx="1162">
                  <c:v>99.137592944456614</c:v>
                </c:pt>
                <c:pt idx="1163">
                  <c:v>97.161144338468375</c:v>
                </c:pt>
                <c:pt idx="1164">
                  <c:v>97.488958738480335</c:v>
                </c:pt>
                <c:pt idx="1165">
                  <c:v>96.927147309629177</c:v>
                </c:pt>
                <c:pt idx="1166">
                  <c:v>98.888194655690398</c:v>
                </c:pt>
                <c:pt idx="1167">
                  <c:v>98.378699240212029</c:v>
                </c:pt>
                <c:pt idx="1168">
                  <c:v>98.06880085548751</c:v>
                </c:pt>
                <c:pt idx="1169">
                  <c:v>96.583834984077171</c:v>
                </c:pt>
                <c:pt idx="1170">
                  <c:v>97.706276450338137</c:v>
                </c:pt>
                <c:pt idx="1171">
                  <c:v>98.723079163398836</c:v>
                </c:pt>
                <c:pt idx="1172">
                  <c:v>98.531871285758328</c:v>
                </c:pt>
                <c:pt idx="1173">
                  <c:v>96.884545583609977</c:v>
                </c:pt>
                <c:pt idx="1174">
                  <c:v>98.623859031498966</c:v>
                </c:pt>
                <c:pt idx="1175">
                  <c:v>97.827344941337472</c:v>
                </c:pt>
                <c:pt idx="1176">
                  <c:v>98.17057155745573</c:v>
                </c:pt>
                <c:pt idx="1177">
                  <c:v>96.578293212275128</c:v>
                </c:pt>
                <c:pt idx="1178">
                  <c:v>97.52144334680456</c:v>
                </c:pt>
                <c:pt idx="1179">
                  <c:v>96.961801232145405</c:v>
                </c:pt>
                <c:pt idx="1180">
                  <c:v>99.143491126027399</c:v>
                </c:pt>
                <c:pt idx="1181">
                  <c:v>97.793187014883614</c:v>
                </c:pt>
                <c:pt idx="1182">
                  <c:v>97.949709162225616</c:v>
                </c:pt>
                <c:pt idx="1183">
                  <c:v>97.164266159889024</c:v>
                </c:pt>
                <c:pt idx="1184">
                  <c:v>97.057349831817902</c:v>
                </c:pt>
                <c:pt idx="1185">
                  <c:v>98.642255183524554</c:v>
                </c:pt>
                <c:pt idx="1186">
                  <c:v>96.519485689417593</c:v>
                </c:pt>
                <c:pt idx="1187">
                  <c:v>98.296696277462672</c:v>
                </c:pt>
                <c:pt idx="1188">
                  <c:v>96.939490043000049</c:v>
                </c:pt>
                <c:pt idx="1189">
                  <c:v>98.886340617315398</c:v>
                </c:pt>
                <c:pt idx="1190">
                  <c:v>98.708353934639149</c:v>
                </c:pt>
                <c:pt idx="1191">
                  <c:v>97.589711619054412</c:v>
                </c:pt>
                <c:pt idx="1192">
                  <c:v>97.169698149318535</c:v>
                </c:pt>
                <c:pt idx="1193">
                  <c:v>96.498645682428489</c:v>
                </c:pt>
                <c:pt idx="1194">
                  <c:v>97.601705290189173</c:v>
                </c:pt>
                <c:pt idx="1195">
                  <c:v>97.629282999727508</c:v>
                </c:pt>
                <c:pt idx="1196">
                  <c:v>99.295144210736751</c:v>
                </c:pt>
                <c:pt idx="1197">
                  <c:v>99.439478316357025</c:v>
                </c:pt>
                <c:pt idx="1198">
                  <c:v>100.17687019241579</c:v>
                </c:pt>
                <c:pt idx="1199">
                  <c:v>99.475732149713252</c:v>
                </c:pt>
                <c:pt idx="1200">
                  <c:v>98.600729278934665</c:v>
                </c:pt>
                <c:pt idx="1201">
                  <c:v>100.35000485673163</c:v>
                </c:pt>
                <c:pt idx="1202">
                  <c:v>100.32623550976642</c:v>
                </c:pt>
                <c:pt idx="1203">
                  <c:v>99.641162590465669</c:v>
                </c:pt>
                <c:pt idx="1204">
                  <c:v>98.292147244080297</c:v>
                </c:pt>
                <c:pt idx="1205">
                  <c:v>99.23736941112881</c:v>
                </c:pt>
                <c:pt idx="1206">
                  <c:v>99.776808873416357</c:v>
                </c:pt>
                <c:pt idx="1207">
                  <c:v>97.590275590656006</c:v>
                </c:pt>
                <c:pt idx="1208">
                  <c:v>97.406154537164426</c:v>
                </c:pt>
                <c:pt idx="1209">
                  <c:v>98.011704369102986</c:v>
                </c:pt>
                <c:pt idx="1210">
                  <c:v>100.18680953509443</c:v>
                </c:pt>
                <c:pt idx="1211">
                  <c:v>98.410618988782701</c:v>
                </c:pt>
                <c:pt idx="1212">
                  <c:v>99.495622303374631</c:v>
                </c:pt>
                <c:pt idx="1213">
                  <c:v>97.57211953838177</c:v>
                </c:pt>
                <c:pt idx="1214">
                  <c:v>100.03337988428598</c:v>
                </c:pt>
                <c:pt idx="1215">
                  <c:v>98.637092158973275</c:v>
                </c:pt>
                <c:pt idx="1216">
                  <c:v>97.525860279864801</c:v>
                </c:pt>
                <c:pt idx="1217">
                  <c:v>99.383115903714483</c:v>
                </c:pt>
                <c:pt idx="1218">
                  <c:v>97.659903013192135</c:v>
                </c:pt>
                <c:pt idx="1219">
                  <c:v>99.378265674217076</c:v>
                </c:pt>
                <c:pt idx="1220">
                  <c:v>98.500786696335354</c:v>
                </c:pt>
                <c:pt idx="1221">
                  <c:v>97.995574218983165</c:v>
                </c:pt>
                <c:pt idx="1222">
                  <c:v>98.178921528303974</c:v>
                </c:pt>
                <c:pt idx="1223">
                  <c:v>99.930481443705446</c:v>
                </c:pt>
                <c:pt idx="1224">
                  <c:v>100.82280569662147</c:v>
                </c:pt>
                <c:pt idx="1225">
                  <c:v>100.94710254430012</c:v>
                </c:pt>
                <c:pt idx="1226">
                  <c:v>98.422826908598623</c:v>
                </c:pt>
                <c:pt idx="1227">
                  <c:v>100.80361922338203</c:v>
                </c:pt>
                <c:pt idx="1228">
                  <c:v>98.460314389593961</c:v>
                </c:pt>
                <c:pt idx="1229">
                  <c:v>100.21820812642534</c:v>
                </c:pt>
                <c:pt idx="1230">
                  <c:v>100.82315018333591</c:v>
                </c:pt>
                <c:pt idx="1231">
                  <c:v>99.504713033549962</c:v>
                </c:pt>
                <c:pt idx="1232">
                  <c:v>99.579349756941923</c:v>
                </c:pt>
                <c:pt idx="1233">
                  <c:v>98.292051429629751</c:v>
                </c:pt>
                <c:pt idx="1234">
                  <c:v>100.46377005850763</c:v>
                </c:pt>
                <c:pt idx="1235">
                  <c:v>98.216107881107845</c:v>
                </c:pt>
                <c:pt idx="1236">
                  <c:v>100.68617391934896</c:v>
                </c:pt>
                <c:pt idx="1237">
                  <c:v>99.489885966987103</c:v>
                </c:pt>
                <c:pt idx="1238">
                  <c:v>100.63575300838043</c:v>
                </c:pt>
                <c:pt idx="1239">
                  <c:v>100.94822799554191</c:v>
                </c:pt>
                <c:pt idx="1240">
                  <c:v>99.762772714029566</c:v>
                </c:pt>
                <c:pt idx="1241">
                  <c:v>98.897692290655343</c:v>
                </c:pt>
                <c:pt idx="1242">
                  <c:v>100.57185064412262</c:v>
                </c:pt>
                <c:pt idx="1243">
                  <c:v>101.36211657062087</c:v>
                </c:pt>
                <c:pt idx="1244">
                  <c:v>100.42447278219053</c:v>
                </c:pt>
                <c:pt idx="1245">
                  <c:v>100.81615916811589</c:v>
                </c:pt>
                <c:pt idx="1246">
                  <c:v>100.58212353889328</c:v>
                </c:pt>
                <c:pt idx="1247">
                  <c:v>99.118196667554869</c:v>
                </c:pt>
                <c:pt idx="1248">
                  <c:v>99.238345001920422</c:v>
                </c:pt>
                <c:pt idx="1249">
                  <c:v>100.51151667512906</c:v>
                </c:pt>
                <c:pt idx="1250">
                  <c:v>100.35175772596516</c:v>
                </c:pt>
                <c:pt idx="1251">
                  <c:v>98.995911662584462</c:v>
                </c:pt>
                <c:pt idx="1252">
                  <c:v>99.949820592453378</c:v>
                </c:pt>
                <c:pt idx="1253">
                  <c:v>98.998385672408958</c:v>
                </c:pt>
                <c:pt idx="1254">
                  <c:v>98.668658155635896</c:v>
                </c:pt>
                <c:pt idx="1255">
                  <c:v>100.42889559597373</c:v>
                </c:pt>
                <c:pt idx="1256">
                  <c:v>99.868569505583764</c:v>
                </c:pt>
                <c:pt idx="1257">
                  <c:v>100.31468221757787</c:v>
                </c:pt>
                <c:pt idx="1258">
                  <c:v>98.689076419549465</c:v>
                </c:pt>
                <c:pt idx="1259">
                  <c:v>99.66717379113031</c:v>
                </c:pt>
                <c:pt idx="1260">
                  <c:v>98.609054573742199</c:v>
                </c:pt>
                <c:pt idx="1261">
                  <c:v>99.742273294181132</c:v>
                </c:pt>
                <c:pt idx="1262">
                  <c:v>98.701143797020706</c:v>
                </c:pt>
                <c:pt idx="1263">
                  <c:v>100.10561217814755</c:v>
                </c:pt>
                <c:pt idx="1264">
                  <c:v>99.850915097138838</c:v>
                </c:pt>
                <c:pt idx="1265">
                  <c:v>98.537582969386079</c:v>
                </c:pt>
                <c:pt idx="1266">
                  <c:v>99.98789953333953</c:v>
                </c:pt>
                <c:pt idx="1267">
                  <c:v>97.860121680180072</c:v>
                </c:pt>
                <c:pt idx="1268">
                  <c:v>99.32645087457152</c:v>
                </c:pt>
                <c:pt idx="1269">
                  <c:v>99.597262727104777</c:v>
                </c:pt>
                <c:pt idx="1270">
                  <c:v>97.954615060399547</c:v>
                </c:pt>
                <c:pt idx="1271">
                  <c:v>99.979760747433104</c:v>
                </c:pt>
                <c:pt idx="1272">
                  <c:v>97.397323929117491</c:v>
                </c:pt>
                <c:pt idx="1273">
                  <c:v>99.566155796581313</c:v>
                </c:pt>
                <c:pt idx="1274">
                  <c:v>98.720507389416738</c:v>
                </c:pt>
                <c:pt idx="1275">
                  <c:v>99.679368370533197</c:v>
                </c:pt>
                <c:pt idx="1276">
                  <c:v>100.31771232461327</c:v>
                </c:pt>
                <c:pt idx="1277">
                  <c:v>99.397662476405841</c:v>
                </c:pt>
                <c:pt idx="1278">
                  <c:v>99.554478692260361</c:v>
                </c:pt>
                <c:pt idx="1279">
                  <c:v>99.375238259986503</c:v>
                </c:pt>
                <c:pt idx="1280">
                  <c:v>99.442949971275794</c:v>
                </c:pt>
                <c:pt idx="1281">
                  <c:v>98.519715281969894</c:v>
                </c:pt>
                <c:pt idx="1282">
                  <c:v>100.71892876535151</c:v>
                </c:pt>
                <c:pt idx="1283">
                  <c:v>100.50827138463858</c:v>
                </c:pt>
                <c:pt idx="1284">
                  <c:v>99.946627101121948</c:v>
                </c:pt>
                <c:pt idx="1285">
                  <c:v>99.075220850112842</c:v>
                </c:pt>
                <c:pt idx="1286">
                  <c:v>100.31525298599998</c:v>
                </c:pt>
                <c:pt idx="1287">
                  <c:v>98.882614237257314</c:v>
                </c:pt>
                <c:pt idx="1288">
                  <c:v>99.10904369495978</c:v>
                </c:pt>
                <c:pt idx="1289">
                  <c:v>100.50613560171561</c:v>
                </c:pt>
                <c:pt idx="1290">
                  <c:v>101.43294983351903</c:v>
                </c:pt>
                <c:pt idx="1291">
                  <c:v>100.8136115698461</c:v>
                </c:pt>
                <c:pt idx="1292">
                  <c:v>100.79908360936393</c:v>
                </c:pt>
                <c:pt idx="1293">
                  <c:v>100.57251480314537</c:v>
                </c:pt>
                <c:pt idx="1294">
                  <c:v>100.82260681595989</c:v>
                </c:pt>
                <c:pt idx="1295">
                  <c:v>100.97829100599715</c:v>
                </c:pt>
                <c:pt idx="1296">
                  <c:v>101.5158018136691</c:v>
                </c:pt>
                <c:pt idx="1297">
                  <c:v>99.2987173302256</c:v>
                </c:pt>
                <c:pt idx="1298">
                  <c:v>101.31538431949897</c:v>
                </c:pt>
                <c:pt idx="1299">
                  <c:v>100.49212477805867</c:v>
                </c:pt>
                <c:pt idx="1300">
                  <c:v>100.00412907582587</c:v>
                </c:pt>
                <c:pt idx="1301">
                  <c:v>99.551066428165342</c:v>
                </c:pt>
                <c:pt idx="1302">
                  <c:v>100.54108607825796</c:v>
                </c:pt>
                <c:pt idx="1303">
                  <c:v>99.034895070861666</c:v>
                </c:pt>
                <c:pt idx="1304">
                  <c:v>99.971718103818901</c:v>
                </c:pt>
                <c:pt idx="1305">
                  <c:v>98.866369912875641</c:v>
                </c:pt>
                <c:pt idx="1306">
                  <c:v>99.174522469843069</c:v>
                </c:pt>
                <c:pt idx="1307">
                  <c:v>99.502602874723735</c:v>
                </c:pt>
                <c:pt idx="1308">
                  <c:v>98.999637355276121</c:v>
                </c:pt>
                <c:pt idx="1309">
                  <c:v>98.556115570014796</c:v>
                </c:pt>
                <c:pt idx="1310">
                  <c:v>99.40168597246452</c:v>
                </c:pt>
                <c:pt idx="1311">
                  <c:v>97.63039822546996</c:v>
                </c:pt>
                <c:pt idx="1312">
                  <c:v>97.491708362501512</c:v>
                </c:pt>
                <c:pt idx="1313">
                  <c:v>97.68327979216977</c:v>
                </c:pt>
                <c:pt idx="1314">
                  <c:v>97.758898674525724</c:v>
                </c:pt>
                <c:pt idx="1315">
                  <c:v>98.220483668889386</c:v>
                </c:pt>
                <c:pt idx="1316">
                  <c:v>98.290074669452636</c:v>
                </c:pt>
                <c:pt idx="1317">
                  <c:v>98.223997868016241</c:v>
                </c:pt>
                <c:pt idx="1318">
                  <c:v>98.317424883026689</c:v>
                </c:pt>
                <c:pt idx="1319">
                  <c:v>99.00475285147327</c:v>
                </c:pt>
                <c:pt idx="1320">
                  <c:v>98.76269253400018</c:v>
                </c:pt>
                <c:pt idx="1321">
                  <c:v>97.548211303475966</c:v>
                </c:pt>
                <c:pt idx="1322">
                  <c:v>98.616280100554306</c:v>
                </c:pt>
                <c:pt idx="1323">
                  <c:v>97.862608962461778</c:v>
                </c:pt>
                <c:pt idx="1324">
                  <c:v>98.187169226601739</c:v>
                </c:pt>
                <c:pt idx="1325">
                  <c:v>98.423474286605</c:v>
                </c:pt>
                <c:pt idx="1326">
                  <c:v>98.268387630202412</c:v>
                </c:pt>
                <c:pt idx="1327">
                  <c:v>97.919636667901983</c:v>
                </c:pt>
                <c:pt idx="1328">
                  <c:v>96.649001892416635</c:v>
                </c:pt>
                <c:pt idx="1329">
                  <c:v>96.729346430341451</c:v>
                </c:pt>
                <c:pt idx="1330">
                  <c:v>96.795307389442826</c:v>
                </c:pt>
                <c:pt idx="1331">
                  <c:v>95.810521031205923</c:v>
                </c:pt>
                <c:pt idx="1332">
                  <c:v>97.354744405236815</c:v>
                </c:pt>
                <c:pt idx="1333">
                  <c:v>97.072044425417488</c:v>
                </c:pt>
                <c:pt idx="1334">
                  <c:v>97.665500229599871</c:v>
                </c:pt>
                <c:pt idx="1335">
                  <c:v>96.479275285204096</c:v>
                </c:pt>
                <c:pt idx="1336">
                  <c:v>97.320456967616281</c:v>
                </c:pt>
                <c:pt idx="1337">
                  <c:v>96.235205353432548</c:v>
                </c:pt>
                <c:pt idx="1338">
                  <c:v>96.705543991186914</c:v>
                </c:pt>
                <c:pt idx="1339">
                  <c:v>97.24825913295993</c:v>
                </c:pt>
                <c:pt idx="1340">
                  <c:v>95.339891274811023</c:v>
                </c:pt>
                <c:pt idx="1341">
                  <c:v>96.575688508463486</c:v>
                </c:pt>
                <c:pt idx="1342">
                  <c:v>95.696116190710498</c:v>
                </c:pt>
                <c:pt idx="1343">
                  <c:v>96.088520062160683</c:v>
                </c:pt>
                <c:pt idx="1344">
                  <c:v>96.393773138152298</c:v>
                </c:pt>
                <c:pt idx="1345">
                  <c:v>95.47375353447255</c:v>
                </c:pt>
                <c:pt idx="1346">
                  <c:v>94.673797492321413</c:v>
                </c:pt>
                <c:pt idx="1347">
                  <c:v>94.70288537660845</c:v>
                </c:pt>
                <c:pt idx="1348">
                  <c:v>94.881391111279385</c:v>
                </c:pt>
                <c:pt idx="1349">
                  <c:v>95.937333881069748</c:v>
                </c:pt>
                <c:pt idx="1350">
                  <c:v>95.54996269597828</c:v>
                </c:pt>
                <c:pt idx="1351">
                  <c:v>94.160117484409582</c:v>
                </c:pt>
                <c:pt idx="1352">
                  <c:v>94.774217233882467</c:v>
                </c:pt>
                <c:pt idx="1353">
                  <c:v>94.609691945514285</c:v>
                </c:pt>
                <c:pt idx="1354">
                  <c:v>93.651533405874716</c:v>
                </c:pt>
                <c:pt idx="1355">
                  <c:v>95.439050095711849</c:v>
                </c:pt>
                <c:pt idx="1356">
                  <c:v>94.885279030660314</c:v>
                </c:pt>
                <c:pt idx="1357">
                  <c:v>93.496713445262259</c:v>
                </c:pt>
                <c:pt idx="1358">
                  <c:v>95.253530776999256</c:v>
                </c:pt>
                <c:pt idx="1359">
                  <c:v>93.064815167344477</c:v>
                </c:pt>
                <c:pt idx="1360">
                  <c:v>93.971181545209205</c:v>
                </c:pt>
                <c:pt idx="1361">
                  <c:v>93.681708426198497</c:v>
                </c:pt>
                <c:pt idx="1362">
                  <c:v>93.546727597111186</c:v>
                </c:pt>
                <c:pt idx="1363">
                  <c:v>91.921654418132448</c:v>
                </c:pt>
                <c:pt idx="1364">
                  <c:v>92.230932987522735</c:v>
                </c:pt>
                <c:pt idx="1365">
                  <c:v>92.434198290559465</c:v>
                </c:pt>
                <c:pt idx="1366">
                  <c:v>93.415819869819231</c:v>
                </c:pt>
                <c:pt idx="1367">
                  <c:v>91.894242457269229</c:v>
                </c:pt>
                <c:pt idx="1368">
                  <c:v>93.26805883033748</c:v>
                </c:pt>
                <c:pt idx="1369">
                  <c:v>92.714269494834255</c:v>
                </c:pt>
                <c:pt idx="1370">
                  <c:v>93.165514420198349</c:v>
                </c:pt>
                <c:pt idx="1371">
                  <c:v>92.376276521069869</c:v>
                </c:pt>
                <c:pt idx="1372">
                  <c:v>91.701468389511021</c:v>
                </c:pt>
                <c:pt idx="1373">
                  <c:v>92.921853502377843</c:v>
                </c:pt>
                <c:pt idx="1374">
                  <c:v>92.928590522791154</c:v>
                </c:pt>
                <c:pt idx="1375">
                  <c:v>91.699547330690137</c:v>
                </c:pt>
                <c:pt idx="1376">
                  <c:v>93.363263117280198</c:v>
                </c:pt>
                <c:pt idx="1377">
                  <c:v>91.107065975537097</c:v>
                </c:pt>
                <c:pt idx="1378">
                  <c:v>92.482711606743052</c:v>
                </c:pt>
                <c:pt idx="1379">
                  <c:v>93.170306277571896</c:v>
                </c:pt>
                <c:pt idx="1380">
                  <c:v>93.38456971509855</c:v>
                </c:pt>
                <c:pt idx="1381">
                  <c:v>91.617340980242687</c:v>
                </c:pt>
                <c:pt idx="1382">
                  <c:v>91.665396659703617</c:v>
                </c:pt>
                <c:pt idx="1383">
                  <c:v>89.821284327706707</c:v>
                </c:pt>
                <c:pt idx="1384">
                  <c:v>91.476104909939735</c:v>
                </c:pt>
                <c:pt idx="1385">
                  <c:v>90.439742952821916</c:v>
                </c:pt>
                <c:pt idx="1386">
                  <c:v>91.82924698515663</c:v>
                </c:pt>
                <c:pt idx="1387">
                  <c:v>90.237786475466322</c:v>
                </c:pt>
                <c:pt idx="1388">
                  <c:v>91.06342076514909</c:v>
                </c:pt>
                <c:pt idx="1389">
                  <c:v>91.131276580678772</c:v>
                </c:pt>
                <c:pt idx="1390">
                  <c:v>88.965368688855733</c:v>
                </c:pt>
                <c:pt idx="1391">
                  <c:v>90.357506544963258</c:v>
                </c:pt>
                <c:pt idx="1392">
                  <c:v>91.222782940297989</c:v>
                </c:pt>
                <c:pt idx="1393">
                  <c:v>91.410136352864157</c:v>
                </c:pt>
                <c:pt idx="1394">
                  <c:v>90.827548502989359</c:v>
                </c:pt>
                <c:pt idx="1395">
                  <c:v>91.644167407833123</c:v>
                </c:pt>
                <c:pt idx="1396">
                  <c:v>92.342705979067546</c:v>
                </c:pt>
                <c:pt idx="1397">
                  <c:v>92.420476613430765</c:v>
                </c:pt>
                <c:pt idx="1398">
                  <c:v>90.615324210683994</c:v>
                </c:pt>
                <c:pt idx="1399">
                  <c:v>91.591219099814282</c:v>
                </c:pt>
                <c:pt idx="1400">
                  <c:v>91.691488399494474</c:v>
                </c:pt>
                <c:pt idx="1401">
                  <c:v>90.398849376582248</c:v>
                </c:pt>
                <c:pt idx="1402">
                  <c:v>90.951158877404595</c:v>
                </c:pt>
                <c:pt idx="1403">
                  <c:v>89.895078937357511</c:v>
                </c:pt>
                <c:pt idx="1404">
                  <c:v>90.961425456251234</c:v>
                </c:pt>
                <c:pt idx="1405">
                  <c:v>90.590771127585313</c:v>
                </c:pt>
                <c:pt idx="1406">
                  <c:v>90.958637956132492</c:v>
                </c:pt>
                <c:pt idx="1407">
                  <c:v>89.427595866618574</c:v>
                </c:pt>
                <c:pt idx="1408">
                  <c:v>89.024631343673477</c:v>
                </c:pt>
                <c:pt idx="1409">
                  <c:v>89.884508074568032</c:v>
                </c:pt>
                <c:pt idx="1410">
                  <c:v>90.650416386910976</c:v>
                </c:pt>
                <c:pt idx="1411">
                  <c:v>89.694269477706982</c:v>
                </c:pt>
                <c:pt idx="1412">
                  <c:v>89.64042514850135</c:v>
                </c:pt>
                <c:pt idx="1413">
                  <c:v>88.916297206820147</c:v>
                </c:pt>
                <c:pt idx="1414">
                  <c:v>89.985705744230586</c:v>
                </c:pt>
                <c:pt idx="1415">
                  <c:v>88.157432342626478</c:v>
                </c:pt>
                <c:pt idx="1416">
                  <c:v>88.2047523124739</c:v>
                </c:pt>
                <c:pt idx="1417">
                  <c:v>88.634688932714496</c:v>
                </c:pt>
                <c:pt idx="1418">
                  <c:v>89.245824350699422</c:v>
                </c:pt>
                <c:pt idx="1419">
                  <c:v>88.505041869455667</c:v>
                </c:pt>
                <c:pt idx="1420">
                  <c:v>85.689569803126389</c:v>
                </c:pt>
                <c:pt idx="1421">
                  <c:v>87.356101177912009</c:v>
                </c:pt>
                <c:pt idx="1422">
                  <c:v>88.169111475656123</c:v>
                </c:pt>
                <c:pt idx="1423">
                  <c:v>87.539177374448442</c:v>
                </c:pt>
                <c:pt idx="1424">
                  <c:v>86.346022634558622</c:v>
                </c:pt>
                <c:pt idx="1425">
                  <c:v>87.216502134329218</c:v>
                </c:pt>
                <c:pt idx="1426">
                  <c:v>88.335613559463511</c:v>
                </c:pt>
                <c:pt idx="1427">
                  <c:v>87.081667632642251</c:v>
                </c:pt>
                <c:pt idx="1428">
                  <c:v>87.146378778354659</c:v>
                </c:pt>
                <c:pt idx="1429">
                  <c:v>85.934582418618859</c:v>
                </c:pt>
                <c:pt idx="1430">
                  <c:v>86.623699416204474</c:v>
                </c:pt>
                <c:pt idx="1431">
                  <c:v>86.968686616999292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115584"/>
        <c:axId val="142117120"/>
      </c:scatterChart>
      <c:valAx>
        <c:axId val="142115584"/>
        <c:scaling>
          <c:orientation val="minMax"/>
          <c:max val="40780.5833327"/>
          <c:min val="40779.25"/>
        </c:scaling>
        <c:delete val="0"/>
        <c:axPos val="b"/>
        <c:numFmt formatCode="yyyy/mm/dd\ hh:mm:ss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t-EE"/>
          </a:p>
        </c:txPr>
        <c:crossAx val="142117120"/>
        <c:crosses val="autoZero"/>
        <c:crossBetween val="midCat"/>
        <c:majorUnit val="8.3333300000000013E-2"/>
      </c:valAx>
      <c:valAx>
        <c:axId val="14211712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4211558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57149</xdr:rowOff>
    </xdr:from>
    <xdr:to>
      <xdr:col>18</xdr:col>
      <xdr:colOff>533400</xdr:colOff>
      <xdr:row>28</xdr:row>
      <xdr:rowOff>76200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57150</xdr:colOff>
      <xdr:row>1412</xdr:row>
      <xdr:rowOff>176212</xdr:rowOff>
    </xdr:from>
    <xdr:to>
      <xdr:col>13</xdr:col>
      <xdr:colOff>361950</xdr:colOff>
      <xdr:row>1427</xdr:row>
      <xdr:rowOff>61912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1412</xdr:row>
      <xdr:rowOff>176212</xdr:rowOff>
    </xdr:from>
    <xdr:to>
      <xdr:col>13</xdr:col>
      <xdr:colOff>361950</xdr:colOff>
      <xdr:row>1427</xdr:row>
      <xdr:rowOff>61912</xdr:rowOff>
    </xdr:to>
    <xdr:graphicFrame macro="">
      <xdr:nvGraphicFramePr>
        <xdr:cNvPr id="2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495300</xdr:colOff>
      <xdr:row>35</xdr:row>
      <xdr:rowOff>142874</xdr:rowOff>
    </xdr:to>
    <xdr:graphicFrame macro="">
      <xdr:nvGraphicFramePr>
        <xdr:cNvPr id="11" name="Diagramm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1412</xdr:row>
      <xdr:rowOff>176212</xdr:rowOff>
    </xdr:from>
    <xdr:to>
      <xdr:col>13</xdr:col>
      <xdr:colOff>361950</xdr:colOff>
      <xdr:row>1427</xdr:row>
      <xdr:rowOff>61912</xdr:rowOff>
    </xdr:to>
    <xdr:graphicFrame macro="">
      <xdr:nvGraphicFramePr>
        <xdr:cNvPr id="2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495300</xdr:colOff>
      <xdr:row>35</xdr:row>
      <xdr:rowOff>142874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arkvarakomplekti Office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eht1"/>
  <dimension ref="A1:V1433"/>
  <sheetViews>
    <sheetView topLeftCell="A740" workbookViewId="0">
      <selection activeCell="I766" sqref="I766"/>
    </sheetView>
  </sheetViews>
  <sheetFormatPr defaultRowHeight="15" x14ac:dyDescent="0.25"/>
  <cols>
    <col min="1" max="1" width="10.140625" bestFit="1" customWidth="1"/>
    <col min="2" max="2" width="9.5703125" customWidth="1"/>
    <col min="3" max="3" width="20.5703125" customWidth="1"/>
    <col min="4" max="20" width="9.140625" style="1"/>
  </cols>
  <sheetData>
    <row r="1" spans="1:22" x14ac:dyDescent="0.25">
      <c r="A1" t="s">
        <v>9</v>
      </c>
      <c r="B1" t="s">
        <v>10</v>
      </c>
      <c r="C1" t="s">
        <v>11</v>
      </c>
      <c r="D1" s="1" t="s">
        <v>0</v>
      </c>
      <c r="E1" s="1" t="s">
        <v>1</v>
      </c>
      <c r="F1" s="1" t="s">
        <v>18</v>
      </c>
      <c r="G1" s="1" t="s">
        <v>19</v>
      </c>
      <c r="H1" s="1" t="s">
        <v>20</v>
      </c>
      <c r="I1" s="1" t="s">
        <v>21</v>
      </c>
      <c r="J1" s="1" t="s">
        <v>2</v>
      </c>
      <c r="K1" s="1" t="s">
        <v>3</v>
      </c>
      <c r="L1" s="1" t="s">
        <v>12</v>
      </c>
      <c r="M1" s="1" t="s">
        <v>13</v>
      </c>
      <c r="N1" s="1" t="s">
        <v>16</v>
      </c>
      <c r="O1" s="1" t="s">
        <v>17</v>
      </c>
      <c r="P1" s="1" t="s">
        <v>4</v>
      </c>
      <c r="Q1" s="1" t="s">
        <v>6</v>
      </c>
      <c r="R1" s="1" t="s">
        <v>5</v>
      </c>
      <c r="S1" s="1" t="s">
        <v>7</v>
      </c>
      <c r="T1" s="1" t="s">
        <v>8</v>
      </c>
      <c r="U1" s="1" t="s">
        <v>14</v>
      </c>
      <c r="V1" s="1" t="s">
        <v>15</v>
      </c>
    </row>
    <row r="2" spans="1:22" x14ac:dyDescent="0.25">
      <c r="A2" s="2">
        <v>40778</v>
      </c>
      <c r="B2" s="3">
        <v>0.7367824074074073</v>
      </c>
      <c r="C2" s="4">
        <f>A2+B2</f>
        <v>40778.73678240741</v>
      </c>
      <c r="D2" s="1">
        <v>17.341999999999999</v>
      </c>
      <c r="E2" s="1">
        <v>15.295</v>
      </c>
      <c r="F2" s="1">
        <f>+EXP(77.345+0.0057*(273.15+D2)-7235/(273.15+D2))/POWER((273.15+D2),8.2)</f>
        <v>1974.0832389001539</v>
      </c>
      <c r="G2" s="1">
        <f>+EXP(77.345+0.0057*(273.15+E2)-7235/(273.15+E2))/POWER((273.15+E2),8.2)</f>
        <v>1732.6872226713613</v>
      </c>
      <c r="H2" s="1">
        <f>G2-100000*(D2-E2)*0.000666</f>
        <v>1596.3570226713614</v>
      </c>
      <c r="I2" s="6">
        <f>H2/G2*100</f>
        <v>92.131863257477391</v>
      </c>
      <c r="J2" s="1">
        <v>17.853999999999999</v>
      </c>
      <c r="K2" s="1">
        <v>19.295000000000002</v>
      </c>
      <c r="L2" s="1">
        <f>1/(1/298.15+1/4090*LN(R2/47000))-273.15</f>
        <v>18.748760357025844</v>
      </c>
      <c r="M2" s="1">
        <f>1/(1/298.15+1/4090*LN(S2/47000))-273.15</f>
        <v>19.704270368306311</v>
      </c>
      <c r="N2" s="5">
        <f>116.965977835504*U2^-0.147209514563201+-0.65107943206335*D2^0.893381693494807+1.56520244006074</f>
        <v>73.782975683688861</v>
      </c>
      <c r="O2" s="5">
        <f>116.965977835504*V2^-0.147209514563201+-0.65107943206335*K2^0.893381693494807+1.56520244006074</f>
        <v>65.89025605863776</v>
      </c>
      <c r="P2" s="1">
        <v>10.099937000000001</v>
      </c>
      <c r="Q2" s="1">
        <v>2.0015165000000001</v>
      </c>
      <c r="R2" s="1">
        <v>63049.978000000003</v>
      </c>
      <c r="S2" s="1">
        <v>60232.436999999998</v>
      </c>
      <c r="T2" s="1">
        <v>3.1862249999999999</v>
      </c>
      <c r="U2">
        <f>51*P2/(P2-Q2)-51</f>
        <v>12.60459882269636</v>
      </c>
      <c r="V2">
        <f>51*P2/(P2-T2)-51</f>
        <v>23.503651150062382</v>
      </c>
    </row>
    <row r="3" spans="1:22" x14ac:dyDescent="0.25">
      <c r="A3" s="2">
        <v>40778</v>
      </c>
      <c r="B3" s="3">
        <v>0.73748842592592589</v>
      </c>
      <c r="C3" s="4">
        <f t="shared" ref="C3:C66" si="0">A3+B3</f>
        <v>40778.737488425926</v>
      </c>
      <c r="D3" s="1">
        <v>17.396000000000001</v>
      </c>
      <c r="E3" s="1">
        <v>15.255000000000001</v>
      </c>
      <c r="F3" s="1">
        <f t="shared" ref="F3:F66" si="1">+EXP(77.345+0.0057*(273.15+D3)-7235/(273.15+D3))/POWER((273.15+D3),8.2)</f>
        <v>1980.8314814695668</v>
      </c>
      <c r="G3" s="1">
        <f t="shared" ref="G3:G66" si="2">+EXP(77.345+0.0057*(273.15+E3)-7235/(273.15+E3))/POWER((273.15+E3),8.2)</f>
        <v>1728.240598340044</v>
      </c>
      <c r="H3" s="1">
        <f t="shared" ref="H3:H66" si="3">G3-100000*(D3-E3)*0.000666</f>
        <v>1585.649998340044</v>
      </c>
      <c r="I3" s="6">
        <f t="shared" ref="I3:I66" si="4">H3/G3*100</f>
        <v>91.74937794327036</v>
      </c>
      <c r="J3" s="1">
        <v>17.908999999999999</v>
      </c>
      <c r="K3" s="1">
        <v>19.279</v>
      </c>
      <c r="L3" s="1">
        <f t="shared" ref="L3:L66" si="5">1/(1/298.15+1/4090*LN(R3/47000))-273.15</f>
        <v>18.743418372306166</v>
      </c>
      <c r="M3" s="1">
        <f t="shared" ref="M3:M66" si="6">1/(1/298.15+1/4090*LN(S3/47000))-273.15</f>
        <v>19.652619504413735</v>
      </c>
      <c r="N3" s="5">
        <f>116.965977835504*U3^-0.147209514563201+-0.65107943206335*D3^0.893381693494807+1.56520244006074</f>
        <v>72.841584372011184</v>
      </c>
      <c r="O3" s="5">
        <f>116.965977835504*V3^-0.147209514563201+-0.65107943206335*K3^0.893381693494807+1.56520244006074</f>
        <v>65.801632275211333</v>
      </c>
      <c r="P3" s="1">
        <v>10.106752999999999</v>
      </c>
      <c r="Q3" s="1">
        <v>2.1308905</v>
      </c>
      <c r="R3" s="1">
        <v>63066.148000000001</v>
      </c>
      <c r="S3" s="1">
        <v>60381.01</v>
      </c>
      <c r="T3" s="1">
        <v>3.2076682999999999</v>
      </c>
      <c r="U3">
        <f t="shared" ref="U3:U66" si="7">51*P3/(P3-Q3)-51</f>
        <v>13.625537739648848</v>
      </c>
      <c r="V3">
        <f t="shared" ref="V3:V66" si="8">51*P3/(P3-T3)-51</f>
        <v>23.711998100269739</v>
      </c>
    </row>
    <row r="4" spans="1:22" x14ac:dyDescent="0.25">
      <c r="A4" s="2">
        <v>40778</v>
      </c>
      <c r="B4" s="3">
        <v>0.73818287037037045</v>
      </c>
      <c r="C4" s="4">
        <f t="shared" si="0"/>
        <v>40778.738182870373</v>
      </c>
      <c r="D4" s="1">
        <v>17.315000000000001</v>
      </c>
      <c r="E4" s="1">
        <v>15.25</v>
      </c>
      <c r="F4" s="1">
        <f t="shared" si="1"/>
        <v>1970.7166811114873</v>
      </c>
      <c r="G4" s="1">
        <f t="shared" si="2"/>
        <v>1727.6854752008617</v>
      </c>
      <c r="H4" s="1">
        <f t="shared" si="3"/>
        <v>1590.1564752008617</v>
      </c>
      <c r="I4" s="6">
        <f t="shared" si="4"/>
        <v>92.039696925506036</v>
      </c>
      <c r="J4" s="1">
        <v>18.016999999999999</v>
      </c>
      <c r="K4" s="1">
        <v>19.234000000000002</v>
      </c>
      <c r="L4" s="1">
        <f t="shared" si="5"/>
        <v>18.790821757636195</v>
      </c>
      <c r="M4" s="1">
        <f t="shared" si="6"/>
        <v>19.643035609336266</v>
      </c>
      <c r="N4" s="5">
        <f>116.965977835504*U4^-0.147209514563201+-0.65107943206335*D4^0.893381693494807+1.56520244006074</f>
        <v>71.949540204462579</v>
      </c>
      <c r="O4" s="5">
        <f>116.965977835504*V4^-0.147209514563201+-0.65107943206335*K4^0.893381693494807+1.56520244006074</f>
        <v>65.619975519802736</v>
      </c>
      <c r="P4" s="1">
        <v>10.080189000000001</v>
      </c>
      <c r="Q4" s="1">
        <v>2.2617389999999999</v>
      </c>
      <c r="R4" s="1">
        <v>62922.824999999997</v>
      </c>
      <c r="S4" s="1">
        <v>60408.624000000003</v>
      </c>
      <c r="T4" s="1">
        <v>3.2400091999999998</v>
      </c>
      <c r="U4">
        <f t="shared" si="7"/>
        <v>14.753396005602141</v>
      </c>
      <c r="V4">
        <f t="shared" si="8"/>
        <v>24.157328320521628</v>
      </c>
    </row>
    <row r="5" spans="1:22" x14ac:dyDescent="0.25">
      <c r="A5" s="2">
        <v>40778</v>
      </c>
      <c r="B5" s="3">
        <v>0.73886574074074074</v>
      </c>
      <c r="C5" s="4">
        <f t="shared" si="0"/>
        <v>40778.738865740743</v>
      </c>
      <c r="D5" s="1">
        <v>17.244</v>
      </c>
      <c r="E5" s="1">
        <v>15.045</v>
      </c>
      <c r="F5" s="1">
        <f t="shared" si="1"/>
        <v>1961.8878872775342</v>
      </c>
      <c r="G5" s="1">
        <f t="shared" si="2"/>
        <v>1705.0597606483148</v>
      </c>
      <c r="H5" s="1">
        <f t="shared" si="3"/>
        <v>1558.6063606483149</v>
      </c>
      <c r="I5" s="6">
        <f t="shared" si="4"/>
        <v>91.410658829675626</v>
      </c>
      <c r="J5" s="1">
        <v>17.936</v>
      </c>
      <c r="K5" s="1">
        <v>19.190000000000001</v>
      </c>
      <c r="L5" s="1">
        <f t="shared" si="5"/>
        <v>18.643873981405363</v>
      </c>
      <c r="M5" s="1">
        <f t="shared" si="6"/>
        <v>19.60027805778401</v>
      </c>
      <c r="N5" s="5">
        <f>116.965977835504*U5^-0.147209514563201+-0.65107943206335*D5^0.893381693494807+1.56520244006074</f>
        <v>70.84729089951675</v>
      </c>
      <c r="O5" s="5">
        <f>116.965977835504*V5^-0.147209514563201+-0.65107943206335*K5^0.893381693494807+1.56520244006074</f>
        <v>65.239775047918641</v>
      </c>
      <c r="P5" s="1">
        <v>10.09979</v>
      </c>
      <c r="Q5" s="1">
        <v>2.4439137</v>
      </c>
      <c r="R5" s="1">
        <v>63368.334000000003</v>
      </c>
      <c r="S5" s="1">
        <v>60531.997000000003</v>
      </c>
      <c r="T5" s="1">
        <v>3.3286196000000001</v>
      </c>
      <c r="U5">
        <f t="shared" si="7"/>
        <v>16.28025242518612</v>
      </c>
      <c r="V5">
        <f t="shared" si="8"/>
        <v>25.070938932507147</v>
      </c>
    </row>
    <row r="6" spans="1:22" x14ac:dyDescent="0.25">
      <c r="A6" s="2">
        <v>40778</v>
      </c>
      <c r="B6" s="3">
        <v>0.73956018518518529</v>
      </c>
      <c r="C6" s="4">
        <f t="shared" si="0"/>
        <v>40778.739560185182</v>
      </c>
      <c r="D6" s="1">
        <v>17.11</v>
      </c>
      <c r="E6" s="1">
        <v>15.051</v>
      </c>
      <c r="F6" s="1">
        <f t="shared" si="1"/>
        <v>1945.3195257232528</v>
      </c>
      <c r="G6" s="1">
        <f t="shared" si="2"/>
        <v>1705.7182630284867</v>
      </c>
      <c r="H6" s="1">
        <f t="shared" si="3"/>
        <v>1568.5888630284867</v>
      </c>
      <c r="I6" s="6">
        <f t="shared" si="4"/>
        <v>91.960606685624143</v>
      </c>
      <c r="J6" s="1">
        <v>17.914999999999999</v>
      </c>
      <c r="K6" s="1">
        <v>18.242000000000001</v>
      </c>
      <c r="L6" s="1">
        <f t="shared" si="5"/>
        <v>18.615921301237847</v>
      </c>
      <c r="M6" s="1">
        <f t="shared" si="6"/>
        <v>19.560557211998457</v>
      </c>
      <c r="N6" s="5">
        <f>116.965977835504*U6^-0.147209514563201+-0.65107943206335*D6^0.893381693494807+1.56520244006074</f>
        <v>71.360065754260035</v>
      </c>
      <c r="O6" s="5">
        <f>116.965977835504*V6^-0.147209514563201+-0.65107943206335*K6^0.893381693494807+1.56520244006074</f>
        <v>65.336466284244622</v>
      </c>
      <c r="P6" s="1">
        <v>10.092879</v>
      </c>
      <c r="Q6" s="1">
        <v>2.3694126999999998</v>
      </c>
      <c r="R6" s="1">
        <v>63453.487000000001</v>
      </c>
      <c r="S6" s="1">
        <v>60646.866000000002</v>
      </c>
      <c r="T6" s="1">
        <v>3.3906369999999999</v>
      </c>
      <c r="U6">
        <f t="shared" si="7"/>
        <v>15.645830901081283</v>
      </c>
      <c r="V6">
        <f t="shared" si="8"/>
        <v>25.800692812942287</v>
      </c>
    </row>
    <row r="7" spans="1:22" x14ac:dyDescent="0.25">
      <c r="A7" s="2">
        <v>40778</v>
      </c>
      <c r="B7" s="3">
        <v>0.74025462962962962</v>
      </c>
      <c r="C7" s="4">
        <f t="shared" si="0"/>
        <v>40778.740254629629</v>
      </c>
      <c r="D7" s="1">
        <v>17.131</v>
      </c>
      <c r="E7" s="1">
        <v>15.141999999999999</v>
      </c>
      <c r="F7" s="1">
        <f t="shared" si="1"/>
        <v>1947.9079259376338</v>
      </c>
      <c r="G7" s="1">
        <f t="shared" si="2"/>
        <v>1715.7329560148764</v>
      </c>
      <c r="H7" s="1">
        <f t="shared" si="3"/>
        <v>1583.2655560148764</v>
      </c>
      <c r="I7" s="6">
        <f t="shared" si="4"/>
        <v>92.279253042520011</v>
      </c>
      <c r="J7" s="1">
        <v>18.096</v>
      </c>
      <c r="K7" s="1">
        <v>18.744</v>
      </c>
      <c r="L7" s="1">
        <f t="shared" si="5"/>
        <v>18.771046738435359</v>
      </c>
      <c r="M7" s="1">
        <f t="shared" si="6"/>
        <v>19.576703984323103</v>
      </c>
      <c r="N7" s="5">
        <f>116.965977835504*U7^-0.147209514563201+-0.65107943206335*D7^0.893381693494807+1.56520244006074</f>
        <v>70.50941063569033</v>
      </c>
      <c r="O7" s="5">
        <f>116.965977835504*V7^-0.147209514563201+-0.65107943206335*K7^0.893381693494807+1.56520244006074</f>
        <v>64.872999724454417</v>
      </c>
      <c r="P7" s="1">
        <v>10.095089</v>
      </c>
      <c r="Q7" s="1">
        <v>2.5061417000000001</v>
      </c>
      <c r="R7" s="1">
        <v>62982.569000000003</v>
      </c>
      <c r="S7" s="1">
        <v>60600.141000000003</v>
      </c>
      <c r="T7" s="1">
        <v>3.4443348999999999</v>
      </c>
      <c r="U7">
        <f t="shared" si="7"/>
        <v>16.842023227648454</v>
      </c>
      <c r="V7">
        <f t="shared" si="8"/>
        <v>26.412204880646527</v>
      </c>
    </row>
    <row r="8" spans="1:22" x14ac:dyDescent="0.25">
      <c r="A8" s="2">
        <v>40778</v>
      </c>
      <c r="B8" s="3">
        <v>0.74096064814814822</v>
      </c>
      <c r="C8" s="4">
        <f t="shared" si="0"/>
        <v>40778.740960648145</v>
      </c>
      <c r="D8" s="1">
        <v>17.495000000000001</v>
      </c>
      <c r="E8" s="1">
        <v>14.961</v>
      </c>
      <c r="F8" s="1">
        <f t="shared" si="1"/>
        <v>1993.2557915096634</v>
      </c>
      <c r="G8" s="1">
        <f t="shared" si="2"/>
        <v>1695.8641324442883</v>
      </c>
      <c r="H8" s="1">
        <f t="shared" si="3"/>
        <v>1527.0997324442883</v>
      </c>
      <c r="I8" s="6">
        <f t="shared" si="4"/>
        <v>90.04847164514554</v>
      </c>
      <c r="J8" s="1">
        <v>18.035</v>
      </c>
      <c r="K8" s="1">
        <v>18.867000000000001</v>
      </c>
      <c r="L8" s="1">
        <f t="shared" si="5"/>
        <v>18.78007993477604</v>
      </c>
      <c r="M8" s="1">
        <f t="shared" si="6"/>
        <v>19.567558447185149</v>
      </c>
      <c r="N8" s="5">
        <f>116.965977835504*U8^-0.147209514563201+-0.65107943206335*D8^0.893381693494807+1.56520244006074</f>
        <v>69.704327407699978</v>
      </c>
      <c r="O8" s="5">
        <f>116.965977835504*V8^-0.147209514563201+-0.65107943206335*K8^0.893381693494807+1.56520244006074</f>
        <v>64.579909467719361</v>
      </c>
      <c r="P8" s="1">
        <v>10.106201</v>
      </c>
      <c r="Q8" s="1">
        <v>2.6186177000000002</v>
      </c>
      <c r="R8" s="1">
        <v>62955.27</v>
      </c>
      <c r="S8" s="1">
        <v>60626.601000000002</v>
      </c>
      <c r="T8" s="1">
        <v>3.4998293999999999</v>
      </c>
      <c r="U8">
        <f t="shared" si="7"/>
        <v>17.83612914196226</v>
      </c>
      <c r="V8">
        <f t="shared" si="8"/>
        <v>27.018053207906121</v>
      </c>
    </row>
    <row r="9" spans="1:22" x14ac:dyDescent="0.25">
      <c r="A9" s="2">
        <v>40778</v>
      </c>
      <c r="B9" s="3">
        <v>0.74165509259259255</v>
      </c>
      <c r="C9" s="4">
        <f t="shared" si="0"/>
        <v>40778.741655092592</v>
      </c>
      <c r="D9" s="1">
        <v>17.472000000000001</v>
      </c>
      <c r="E9" s="1">
        <v>14.968999999999999</v>
      </c>
      <c r="F9" s="1">
        <f t="shared" si="1"/>
        <v>1990.3632609885758</v>
      </c>
      <c r="G9" s="1">
        <f t="shared" si="2"/>
        <v>1696.7380267112742</v>
      </c>
      <c r="H9" s="1">
        <f t="shared" si="3"/>
        <v>1530.0382267112741</v>
      </c>
      <c r="I9" s="6">
        <f t="shared" si="4"/>
        <v>90.175277657735521</v>
      </c>
      <c r="J9" s="1">
        <v>18.018999999999998</v>
      </c>
      <c r="K9" s="1">
        <v>19.097999999999999</v>
      </c>
      <c r="L9" s="1">
        <f t="shared" si="5"/>
        <v>18.735269658175582</v>
      </c>
      <c r="M9" s="1">
        <f t="shared" si="6"/>
        <v>19.514771262408885</v>
      </c>
      <c r="N9" s="5">
        <f>116.965977835504*U9^-0.147209514563201+-0.65107943206335*D9^0.893381693494807+1.56520244006074</f>
        <v>69.400046763434872</v>
      </c>
      <c r="O9" s="5">
        <f>116.965977835504*V9^-0.147209514563201+-0.65107943206335*K9^0.893381693494807+1.56520244006074</f>
        <v>64.000404643486249</v>
      </c>
      <c r="P9" s="1">
        <v>10.107911</v>
      </c>
      <c r="Q9" s="1">
        <v>2.6736403000000002</v>
      </c>
      <c r="R9" s="1">
        <v>63090.822999999997</v>
      </c>
      <c r="S9" s="1">
        <v>60779.584000000003</v>
      </c>
      <c r="T9" s="1">
        <v>3.6054075000000001</v>
      </c>
      <c r="U9">
        <f t="shared" si="7"/>
        <v>18.341497209672511</v>
      </c>
      <c r="V9">
        <f t="shared" si="8"/>
        <v>28.2776906617582</v>
      </c>
    </row>
    <row r="10" spans="1:22" x14ac:dyDescent="0.25">
      <c r="A10" s="2">
        <v>40778</v>
      </c>
      <c r="B10" s="3">
        <v>0.74233796296296306</v>
      </c>
      <c r="C10" s="4">
        <f t="shared" si="0"/>
        <v>40778.742337962962</v>
      </c>
      <c r="D10" s="1">
        <v>17.245999999999999</v>
      </c>
      <c r="E10" s="1">
        <v>14.835000000000001</v>
      </c>
      <c r="F10" s="1">
        <f t="shared" si="1"/>
        <v>1962.1361102874466</v>
      </c>
      <c r="G10" s="1">
        <f t="shared" si="2"/>
        <v>1682.152325411158</v>
      </c>
      <c r="H10" s="1">
        <f t="shared" si="3"/>
        <v>1521.5797254111581</v>
      </c>
      <c r="I10" s="6">
        <f t="shared" si="4"/>
        <v>90.454336532171524</v>
      </c>
      <c r="J10" s="1">
        <v>17.946000000000002</v>
      </c>
      <c r="K10" s="1">
        <v>18.308</v>
      </c>
      <c r="L10" s="1">
        <f t="shared" si="5"/>
        <v>18.675877866110568</v>
      </c>
      <c r="M10" s="1">
        <f t="shared" si="6"/>
        <v>19.481299642907686</v>
      </c>
      <c r="N10" s="5">
        <f>116.965977835504*U10^-0.147209514563201+-0.65107943206335*D10^0.893381693494807+1.56520244006074</f>
        <v>69.419242131108675</v>
      </c>
      <c r="O10" s="5">
        <f>116.965977835504*V10^-0.147209514563201+-0.65107943206335*K10^0.893381693494807+1.56520244006074</f>
        <v>63.985640372215961</v>
      </c>
      <c r="P10" s="1">
        <v>10.112861000000001</v>
      </c>
      <c r="Q10" s="1">
        <v>2.6886155</v>
      </c>
      <c r="R10" s="1">
        <v>63271</v>
      </c>
      <c r="S10" s="1">
        <v>60876.817000000003</v>
      </c>
      <c r="T10" s="1">
        <v>3.6851066000000001</v>
      </c>
      <c r="U10">
        <f t="shared" si="7"/>
        <v>18.469134742378884</v>
      </c>
      <c r="V10">
        <f t="shared" si="8"/>
        <v>29.238895095307313</v>
      </c>
    </row>
    <row r="11" spans="1:22" x14ac:dyDescent="0.25">
      <c r="A11" s="2">
        <v>40778</v>
      </c>
      <c r="B11" s="3">
        <v>0.74303240740740739</v>
      </c>
      <c r="C11" s="4">
        <f t="shared" si="0"/>
        <v>40778.743032407408</v>
      </c>
      <c r="D11" s="1">
        <v>17.292000000000002</v>
      </c>
      <c r="E11" s="1">
        <v>14.922000000000001</v>
      </c>
      <c r="F11" s="1">
        <f t="shared" si="1"/>
        <v>1967.852843301481</v>
      </c>
      <c r="G11" s="1">
        <f t="shared" si="2"/>
        <v>1691.6095541124294</v>
      </c>
      <c r="H11" s="1">
        <f t="shared" si="3"/>
        <v>1533.7675541124293</v>
      </c>
      <c r="I11" s="6">
        <f t="shared" si="4"/>
        <v>90.669123402839958</v>
      </c>
      <c r="J11" s="1">
        <v>17.952000000000002</v>
      </c>
      <c r="K11" s="1">
        <v>18.552</v>
      </c>
      <c r="L11" s="1">
        <f t="shared" si="5"/>
        <v>18.643218603447451</v>
      </c>
      <c r="M11" s="1">
        <f t="shared" si="6"/>
        <v>19.465958326071188</v>
      </c>
      <c r="N11" s="5">
        <f>116.965977835504*U11^-0.147209514563201+-0.65107943206335*D11^0.893381693494807+1.56520244006074</f>
        <v>69.881783252737691</v>
      </c>
      <c r="O11" s="5">
        <f>116.965977835504*V11^-0.147209514563201+-0.65107943206335*K11^0.893381693494807+1.56520244006074</f>
        <v>63.55630266745289</v>
      </c>
      <c r="P11" s="1">
        <v>10.09671</v>
      </c>
      <c r="Q11" s="1">
        <v>2.6006496000000001</v>
      </c>
      <c r="R11" s="1">
        <v>63370.328999999998</v>
      </c>
      <c r="S11" s="1">
        <v>60921.442000000003</v>
      </c>
      <c r="T11" s="1">
        <v>3.7523095</v>
      </c>
      <c r="U11">
        <f t="shared" si="7"/>
        <v>17.693711432741395</v>
      </c>
      <c r="V11">
        <f t="shared" si="8"/>
        <v>30.163257269146229</v>
      </c>
    </row>
    <row r="12" spans="1:22" x14ac:dyDescent="0.25">
      <c r="A12" s="2">
        <v>40778</v>
      </c>
      <c r="B12" s="3">
        <v>0.74372685185185183</v>
      </c>
      <c r="C12" s="4">
        <f t="shared" si="0"/>
        <v>40778.743726851855</v>
      </c>
      <c r="D12" s="1">
        <v>17.39</v>
      </c>
      <c r="E12" s="1">
        <v>15.058</v>
      </c>
      <c r="F12" s="1">
        <f t="shared" si="1"/>
        <v>1980.0806795540277</v>
      </c>
      <c r="G12" s="1">
        <f t="shared" si="2"/>
        <v>1706.4867979710773</v>
      </c>
      <c r="H12" s="1">
        <f t="shared" si="3"/>
        <v>1551.1755979710772</v>
      </c>
      <c r="I12" s="6">
        <f t="shared" si="4"/>
        <v>90.898775180408251</v>
      </c>
      <c r="J12" s="1">
        <v>18.010999999999999</v>
      </c>
      <c r="K12" s="1">
        <v>18.885000000000002</v>
      </c>
      <c r="L12" s="1">
        <f t="shared" si="5"/>
        <v>18.633011876672924</v>
      </c>
      <c r="M12" s="1">
        <f t="shared" si="6"/>
        <v>19.439565598321281</v>
      </c>
      <c r="N12" s="5">
        <f>116.965977835504*U12^-0.147209514563201+-0.65107943206335*D12^0.893381693494807+1.56520244006074</f>
        <v>70.69512901396439</v>
      </c>
      <c r="O12" s="5">
        <f>116.965977835504*V12^-0.147209514563201+-0.65107943206335*K12^0.893381693494807+1.56520244006074</f>
        <v>63.128625128261739</v>
      </c>
      <c r="P12" s="1">
        <v>10.099330999999999</v>
      </c>
      <c r="Q12" s="1">
        <v>2.4583602</v>
      </c>
      <c r="R12" s="1">
        <v>63401.408000000003</v>
      </c>
      <c r="S12" s="1">
        <v>60998.300999999999</v>
      </c>
      <c r="T12" s="1">
        <v>3.8183096999999999</v>
      </c>
      <c r="U12">
        <f t="shared" si="7"/>
        <v>16.408434671678108</v>
      </c>
      <c r="V12">
        <f t="shared" si="8"/>
        <v>31.00352401288626</v>
      </c>
    </row>
    <row r="13" spans="1:22" x14ac:dyDescent="0.25">
      <c r="A13" s="2">
        <v>40778</v>
      </c>
      <c r="B13" s="3">
        <v>0.74443287037037031</v>
      </c>
      <c r="C13" s="4">
        <f t="shared" si="0"/>
        <v>40778.744432870371</v>
      </c>
      <c r="D13" s="1">
        <v>17.331</v>
      </c>
      <c r="E13" s="1">
        <v>15.242000000000001</v>
      </c>
      <c r="F13" s="1">
        <f t="shared" si="1"/>
        <v>1972.7110702623111</v>
      </c>
      <c r="G13" s="1">
        <f t="shared" si="2"/>
        <v>1726.797603724048</v>
      </c>
      <c r="H13" s="1">
        <f t="shared" si="3"/>
        <v>1587.6702037240482</v>
      </c>
      <c r="I13" s="6">
        <f t="shared" si="4"/>
        <v>91.943039549049942</v>
      </c>
      <c r="J13" s="1">
        <v>18.085000000000001</v>
      </c>
      <c r="K13" s="1">
        <v>19.015999999999998</v>
      </c>
      <c r="L13" s="1">
        <f t="shared" si="5"/>
        <v>18.730243544781445</v>
      </c>
      <c r="M13" s="1">
        <f t="shared" si="6"/>
        <v>19.447313716888743</v>
      </c>
      <c r="N13" s="5">
        <f>116.965977835504*U13^-0.147209514563201+-0.65107943206335*D13^0.893381693494807+1.56520244006074</f>
        <v>71.157421337949287</v>
      </c>
      <c r="O13" s="5">
        <f>116.965977835504*V13^-0.147209514563201+-0.65107943206335*K13^0.893381693494807+1.56520244006074</f>
        <v>63.011123306286926</v>
      </c>
      <c r="P13" s="1">
        <v>10.096318999999999</v>
      </c>
      <c r="Q13" s="1">
        <v>2.3872882</v>
      </c>
      <c r="R13" s="1">
        <v>63106.048000000003</v>
      </c>
      <c r="S13" s="1">
        <v>60975.726000000002</v>
      </c>
      <c r="T13" s="1">
        <v>3.8313177</v>
      </c>
      <c r="U13">
        <f t="shared" si="7"/>
        <v>15.793385881919164</v>
      </c>
      <c r="V13">
        <f t="shared" si="8"/>
        <v>31.188693081356575</v>
      </c>
    </row>
    <row r="14" spans="1:22" x14ac:dyDescent="0.25">
      <c r="A14" s="2">
        <v>40778</v>
      </c>
      <c r="B14" s="3">
        <v>0.74512731481481476</v>
      </c>
      <c r="C14" s="4">
        <f t="shared" si="0"/>
        <v>40778.745127314818</v>
      </c>
      <c r="D14" s="1">
        <v>17.524000000000001</v>
      </c>
      <c r="E14" s="1">
        <v>15.257</v>
      </c>
      <c r="F14" s="1">
        <f t="shared" si="1"/>
        <v>1996.9081463105838</v>
      </c>
      <c r="G14" s="1">
        <f t="shared" si="2"/>
        <v>1728.4626914297189</v>
      </c>
      <c r="H14" s="1">
        <f t="shared" si="3"/>
        <v>1577.4804914297188</v>
      </c>
      <c r="I14" s="6">
        <f t="shared" si="4"/>
        <v>91.264943076375388</v>
      </c>
      <c r="J14" s="1">
        <v>18.146999999999998</v>
      </c>
      <c r="K14" s="1">
        <v>19.129000000000001</v>
      </c>
      <c r="L14" s="1">
        <f t="shared" si="5"/>
        <v>18.727921931844037</v>
      </c>
      <c r="M14" s="1">
        <f t="shared" si="6"/>
        <v>19.480071864567719</v>
      </c>
      <c r="N14" s="5">
        <f>116.965977835504*U14^-0.147209514563201+-0.65107943206335*D14^0.893381693494807+1.56520244006074</f>
        <v>70.919675565831042</v>
      </c>
      <c r="O14" s="5">
        <f>116.965977835504*V14^-0.147209514563201+-0.65107943206335*K14^0.893381693494807+1.56520244006074</f>
        <v>63.017886158736154</v>
      </c>
      <c r="P14" s="1">
        <v>10.093539</v>
      </c>
      <c r="Q14" s="1">
        <v>2.4113642999999998</v>
      </c>
      <c r="R14" s="1">
        <v>63113.082000000002</v>
      </c>
      <c r="S14" s="1">
        <v>60880.387000000002</v>
      </c>
      <c r="T14" s="1">
        <v>3.8177325999999998</v>
      </c>
      <c r="U14">
        <f t="shared" si="7"/>
        <v>16.008433041753136</v>
      </c>
      <c r="V14">
        <f t="shared" si="8"/>
        <v>31.024596711587535</v>
      </c>
    </row>
    <row r="15" spans="1:22" x14ac:dyDescent="0.25">
      <c r="A15" s="2">
        <v>40778</v>
      </c>
      <c r="B15" s="3">
        <v>0.74581018518518516</v>
      </c>
      <c r="C15" s="4">
        <f t="shared" si="0"/>
        <v>40778.745810185188</v>
      </c>
      <c r="D15" s="1">
        <v>17.210999999999999</v>
      </c>
      <c r="E15" s="1">
        <v>15.263</v>
      </c>
      <c r="F15" s="1">
        <f t="shared" si="1"/>
        <v>1957.7961800935091</v>
      </c>
      <c r="G15" s="1">
        <f t="shared" si="2"/>
        <v>1729.1291210178094</v>
      </c>
      <c r="H15" s="1">
        <f t="shared" si="3"/>
        <v>1599.3923210178095</v>
      </c>
      <c r="I15" s="6">
        <f t="shared" si="4"/>
        <v>92.496986001621821</v>
      </c>
      <c r="J15" s="1">
        <v>18.094999999999999</v>
      </c>
      <c r="K15" s="1">
        <v>18.908999999999999</v>
      </c>
      <c r="L15" s="1">
        <f t="shared" si="5"/>
        <v>18.701050839951279</v>
      </c>
      <c r="M15" s="1">
        <f t="shared" si="6"/>
        <v>19.450305728341107</v>
      </c>
      <c r="N15" s="5">
        <f>116.965977835504*U15^-0.147209514563201+-0.65107943206335*D15^0.893381693494807+1.56520244006074</f>
        <v>71.458260036475934</v>
      </c>
      <c r="O15" s="5">
        <f>116.965977835504*V15^-0.147209514563201+-0.65107943206335*K15^0.893381693494807+1.56520244006074</f>
        <v>63.115253309318319</v>
      </c>
      <c r="P15" s="1">
        <v>10.108667000000001</v>
      </c>
      <c r="Q15" s="1">
        <v>2.3508274999999998</v>
      </c>
      <c r="R15" s="1">
        <v>63194.561000000002</v>
      </c>
      <c r="S15" s="1">
        <v>60967.010999999999</v>
      </c>
      <c r="T15" s="1">
        <v>3.8225642999999998</v>
      </c>
      <c r="U15">
        <f t="shared" si="7"/>
        <v>15.454328811520256</v>
      </c>
      <c r="V15">
        <f t="shared" si="8"/>
        <v>31.012980316086768</v>
      </c>
    </row>
    <row r="16" spans="1:22" x14ac:dyDescent="0.25">
      <c r="A16" s="2">
        <v>40778</v>
      </c>
      <c r="B16" s="3">
        <v>0.7465046296296296</v>
      </c>
      <c r="C16" s="4">
        <f t="shared" si="0"/>
        <v>40778.746504629627</v>
      </c>
      <c r="D16" s="1">
        <v>17.029</v>
      </c>
      <c r="E16" s="1">
        <v>15.327999999999999</v>
      </c>
      <c r="F16" s="1">
        <f t="shared" si="1"/>
        <v>1935.3639210709894</v>
      </c>
      <c r="G16" s="1">
        <f t="shared" si="2"/>
        <v>1736.3632443011941</v>
      </c>
      <c r="H16" s="1">
        <f t="shared" si="3"/>
        <v>1623.0766443011939</v>
      </c>
      <c r="I16" s="6">
        <f t="shared" si="4"/>
        <v>93.47563936452751</v>
      </c>
      <c r="J16" s="1">
        <v>18.071000000000002</v>
      </c>
      <c r="K16" s="1">
        <v>18.161000000000001</v>
      </c>
      <c r="L16" s="1">
        <f t="shared" si="5"/>
        <v>18.675912420983934</v>
      </c>
      <c r="M16" s="1">
        <f t="shared" si="6"/>
        <v>19.413606964968665</v>
      </c>
      <c r="N16" s="5">
        <f>116.965977835504*U16^-0.147209514563201+-0.65107943206335*D16^0.893381693494807+1.56520244006074</f>
        <v>72.32074576292905</v>
      </c>
      <c r="O16" s="5">
        <f>116.965977835504*V16^-0.147209514563201+-0.65107943206335*K16^0.893381693494807+1.56520244006074</f>
        <v>63.484366858478801</v>
      </c>
      <c r="P16" s="1">
        <v>10.120063999999999</v>
      </c>
      <c r="Q16" s="1">
        <v>2.2332144999999999</v>
      </c>
      <c r="R16" s="1">
        <v>63270.894999999997</v>
      </c>
      <c r="S16" s="1">
        <v>61074.004000000001</v>
      </c>
      <c r="T16" s="1">
        <v>3.8153336000000002</v>
      </c>
      <c r="U16">
        <f t="shared" si="7"/>
        <v>14.440993136739834</v>
      </c>
      <c r="V16">
        <f t="shared" si="8"/>
        <v>30.862860305652418</v>
      </c>
    </row>
    <row r="17" spans="1:22" x14ac:dyDescent="0.25">
      <c r="A17" s="2">
        <v>40778</v>
      </c>
      <c r="B17" s="3">
        <v>0.74719907407407404</v>
      </c>
      <c r="C17" s="4">
        <f t="shared" si="0"/>
        <v>40778.747199074074</v>
      </c>
      <c r="D17" s="1">
        <v>17.454000000000001</v>
      </c>
      <c r="E17" s="1">
        <v>15.340999999999999</v>
      </c>
      <c r="F17" s="1">
        <f t="shared" si="1"/>
        <v>1988.1021084754113</v>
      </c>
      <c r="G17" s="1">
        <f t="shared" si="2"/>
        <v>1737.8132524177806</v>
      </c>
      <c r="H17" s="1">
        <f t="shared" si="3"/>
        <v>1597.0874524177805</v>
      </c>
      <c r="I17" s="6">
        <f t="shared" si="4"/>
        <v>91.902133338883701</v>
      </c>
      <c r="J17" s="1">
        <v>18.036999999999999</v>
      </c>
      <c r="K17" s="1">
        <v>18.815999999999999</v>
      </c>
      <c r="L17" s="1">
        <f t="shared" si="5"/>
        <v>18.716282019898415</v>
      </c>
      <c r="M17" s="1">
        <f t="shared" si="6"/>
        <v>19.410477051503904</v>
      </c>
      <c r="N17" s="5">
        <f>116.965977835504*U17^-0.147209514563201+-0.65107943206335*D17^0.893381693494807+1.56520244006074</f>
        <v>72.637472428366308</v>
      </c>
      <c r="O17" s="5">
        <f>116.965977835504*V17^-0.147209514563201+-0.65107943206335*K17^0.893381693494807+1.56520244006074</f>
        <v>63.389751659979595</v>
      </c>
      <c r="P17" s="1">
        <v>10.122448</v>
      </c>
      <c r="Q17" s="1">
        <v>2.1600953000000001</v>
      </c>
      <c r="R17" s="1">
        <v>63148.362000000001</v>
      </c>
      <c r="S17" s="1">
        <v>61083.139000000003</v>
      </c>
      <c r="T17" s="1">
        <v>3.7741655999999999</v>
      </c>
      <c r="U17">
        <f t="shared" si="7"/>
        <v>13.835717212074769</v>
      </c>
      <c r="V17">
        <f t="shared" si="8"/>
        <v>30.320397466880181</v>
      </c>
    </row>
    <row r="18" spans="1:22" x14ac:dyDescent="0.25">
      <c r="A18" s="2">
        <v>40778</v>
      </c>
      <c r="B18" s="3">
        <v>0.74790509259259252</v>
      </c>
      <c r="C18" s="4">
        <f t="shared" si="0"/>
        <v>40778.74790509259</v>
      </c>
      <c r="D18" s="1">
        <v>17.071000000000002</v>
      </c>
      <c r="E18" s="1">
        <v>15.327999999999999</v>
      </c>
      <c r="F18" s="1">
        <f t="shared" si="1"/>
        <v>1940.5204959575385</v>
      </c>
      <c r="G18" s="1">
        <f t="shared" si="2"/>
        <v>1736.3632443011941</v>
      </c>
      <c r="H18" s="1">
        <f t="shared" si="3"/>
        <v>1620.279444301194</v>
      </c>
      <c r="I18" s="6">
        <f t="shared" si="4"/>
        <v>93.31454404019486</v>
      </c>
      <c r="J18" s="1">
        <v>17.965</v>
      </c>
      <c r="K18" s="1">
        <v>18.073</v>
      </c>
      <c r="L18" s="1">
        <f t="shared" si="5"/>
        <v>18.58680756430158</v>
      </c>
      <c r="M18" s="1">
        <f t="shared" si="6"/>
        <v>19.389732764096834</v>
      </c>
      <c r="N18" s="5">
        <f>116.965977835504*U18^-0.147209514563201+-0.65107943206335*D18^0.893381693494807+1.56520244006074</f>
        <v>73.271133444654112</v>
      </c>
      <c r="O18" s="5">
        <f>116.965977835504*V18^-0.147209514563201+-0.65107943206335*K18^0.893381693494807+1.56520244006074</f>
        <v>63.946505206428874</v>
      </c>
      <c r="P18" s="1">
        <v>10.122577</v>
      </c>
      <c r="Q18" s="1">
        <v>2.0929324</v>
      </c>
      <c r="R18" s="1">
        <v>63542.315999999999</v>
      </c>
      <c r="S18" s="1">
        <v>61143.722999999998</v>
      </c>
      <c r="T18" s="1">
        <v>3.7199453999999998</v>
      </c>
      <c r="U18">
        <f t="shared" si="7"/>
        <v>13.293185155417717</v>
      </c>
      <c r="V18">
        <f t="shared" si="8"/>
        <v>29.631130955590208</v>
      </c>
    </row>
    <row r="19" spans="1:22" x14ac:dyDescent="0.25">
      <c r="A19" s="2">
        <v>40778</v>
      </c>
      <c r="B19" s="3">
        <v>0.74859953703703708</v>
      </c>
      <c r="C19" s="4">
        <f t="shared" si="0"/>
        <v>40778.748599537037</v>
      </c>
      <c r="D19" s="1">
        <v>17.327999999999999</v>
      </c>
      <c r="E19" s="1">
        <v>15.686</v>
      </c>
      <c r="F19" s="1">
        <f t="shared" si="1"/>
        <v>1972.3369875861192</v>
      </c>
      <c r="G19" s="1">
        <f t="shared" si="2"/>
        <v>1776.6846243927719</v>
      </c>
      <c r="H19" s="1">
        <f t="shared" si="3"/>
        <v>1667.3274243927719</v>
      </c>
      <c r="I19" s="6">
        <f t="shared" si="4"/>
        <v>93.844872719750384</v>
      </c>
      <c r="J19" s="1">
        <v>18.14</v>
      </c>
      <c r="K19" s="1">
        <v>18.997</v>
      </c>
      <c r="L19" s="1">
        <f t="shared" si="5"/>
        <v>18.753270712905419</v>
      </c>
      <c r="M19" s="1">
        <f t="shared" si="6"/>
        <v>19.419112251042407</v>
      </c>
      <c r="N19" s="5">
        <f>116.965977835504*U19^-0.147209514563201+-0.65107943206335*D19^0.893381693494807+1.56520244006074</f>
        <v>73.793443541591415</v>
      </c>
      <c r="O19" s="5">
        <f>116.965977835504*V19^-0.147209514563201+-0.65107943206335*K19^0.893381693494807+1.56520244006074</f>
        <v>63.775947531390351</v>
      </c>
      <c r="P19" s="1">
        <v>10.129275</v>
      </c>
      <c r="Q19" s="1">
        <v>2.0067251000000002</v>
      </c>
      <c r="R19" s="1">
        <v>63036.328999999998</v>
      </c>
      <c r="S19" s="1">
        <v>61057.94</v>
      </c>
      <c r="T19" s="1">
        <v>3.6723808</v>
      </c>
      <c r="U19">
        <f t="shared" si="7"/>
        <v>12.599858586279666</v>
      </c>
      <c r="V19">
        <f t="shared" si="8"/>
        <v>29.006425535050582</v>
      </c>
    </row>
    <row r="20" spans="1:22" x14ac:dyDescent="0.25">
      <c r="A20" s="2">
        <v>40778</v>
      </c>
      <c r="B20" s="3">
        <v>0.74928240740740737</v>
      </c>
      <c r="C20" s="4">
        <f t="shared" si="0"/>
        <v>40778.749282407407</v>
      </c>
      <c r="D20" s="1">
        <v>16.986999999999998</v>
      </c>
      <c r="E20" s="1">
        <v>15.643000000000001</v>
      </c>
      <c r="F20" s="1">
        <f t="shared" si="1"/>
        <v>1930.2193640122734</v>
      </c>
      <c r="G20" s="1">
        <f t="shared" si="2"/>
        <v>1771.798534475842</v>
      </c>
      <c r="H20" s="1">
        <f t="shared" si="3"/>
        <v>1682.2881344758421</v>
      </c>
      <c r="I20" s="6">
        <f t="shared" si="4"/>
        <v>94.948048648968992</v>
      </c>
      <c r="J20" s="1">
        <v>18.14</v>
      </c>
      <c r="K20" s="1">
        <v>18.324000000000002</v>
      </c>
      <c r="L20" s="1">
        <f t="shared" si="5"/>
        <v>18.644184431825067</v>
      </c>
      <c r="M20" s="1">
        <f t="shared" si="6"/>
        <v>19.385241789792815</v>
      </c>
      <c r="N20" s="5">
        <f>116.965977835504*U20^-0.147209514563201+-0.65107943206335*D20^0.893381693494807+1.56520244006074</f>
        <v>74.244092248291395</v>
      </c>
      <c r="O20" s="5">
        <f>116.965977835504*V20^-0.147209514563201+-0.65107943206335*K20^0.893381693494807+1.56520244006074</f>
        <v>64.360902037677292</v>
      </c>
      <c r="P20" s="1">
        <v>10.116121</v>
      </c>
      <c r="Q20" s="1">
        <v>1.9632928999999999</v>
      </c>
      <c r="R20" s="1">
        <v>63367.389000000003</v>
      </c>
      <c r="S20" s="1">
        <v>61156.847999999998</v>
      </c>
      <c r="T20" s="1">
        <v>3.6014941</v>
      </c>
      <c r="U20">
        <f t="shared" si="7"/>
        <v>12.281374839731981</v>
      </c>
      <c r="V20">
        <f t="shared" si="8"/>
        <v>28.194431073251479</v>
      </c>
    </row>
    <row r="21" spans="1:22" x14ac:dyDescent="0.25">
      <c r="A21" s="2">
        <v>40778</v>
      </c>
      <c r="B21" s="3">
        <v>0.74997685185185192</v>
      </c>
      <c r="C21" s="4">
        <f t="shared" si="0"/>
        <v>40778.749976851854</v>
      </c>
      <c r="D21" s="1">
        <v>17.024000000000001</v>
      </c>
      <c r="E21" s="1">
        <v>15.548999999999999</v>
      </c>
      <c r="F21" s="1">
        <f t="shared" si="1"/>
        <v>1934.75084408053</v>
      </c>
      <c r="G21" s="1">
        <f t="shared" si="2"/>
        <v>1761.1583592851948</v>
      </c>
      <c r="H21" s="1">
        <f t="shared" si="3"/>
        <v>1662.9233592851947</v>
      </c>
      <c r="I21" s="6">
        <f t="shared" si="4"/>
        <v>94.422137028048354</v>
      </c>
      <c r="J21" s="1">
        <v>18.018999999999998</v>
      </c>
      <c r="K21" s="1">
        <v>18.972999999999999</v>
      </c>
      <c r="L21" s="1">
        <f t="shared" si="5"/>
        <v>18.459783675450865</v>
      </c>
      <c r="M21" s="1">
        <f t="shared" si="6"/>
        <v>19.35423061036181</v>
      </c>
      <c r="N21" s="5">
        <f>116.965977835504*U21^-0.147209514563201+-0.65107943206335*D21^0.893381693494807+1.56520244006074</f>
        <v>74.597679574756143</v>
      </c>
      <c r="O21" s="5">
        <f>116.965977835504*V21^-0.147209514563201+-0.65107943206335*K21^0.893381693494807+1.56520244006074</f>
        <v>64.430496278111136</v>
      </c>
      <c r="P21" s="1">
        <v>10.171329</v>
      </c>
      <c r="Q21" s="1">
        <v>1.9252</v>
      </c>
      <c r="R21" s="1">
        <v>63931.544999999998</v>
      </c>
      <c r="S21" s="1">
        <v>61247.567000000003</v>
      </c>
      <c r="T21" s="1">
        <v>3.5451044999999999</v>
      </c>
      <c r="U21">
        <f t="shared" si="7"/>
        <v>11.906823189401969</v>
      </c>
      <c r="V21">
        <f t="shared" si="8"/>
        <v>27.285572576057461</v>
      </c>
    </row>
    <row r="22" spans="1:22" x14ac:dyDescent="0.25">
      <c r="A22" s="2">
        <v>40778</v>
      </c>
      <c r="B22" s="3">
        <v>0.75067129629629636</v>
      </c>
      <c r="C22" s="4">
        <f t="shared" si="0"/>
        <v>40778.750671296293</v>
      </c>
      <c r="D22" s="1">
        <v>17.100000000000001</v>
      </c>
      <c r="E22" s="1">
        <v>15.554</v>
      </c>
      <c r="F22" s="1">
        <f t="shared" si="1"/>
        <v>1944.0880143982963</v>
      </c>
      <c r="G22" s="1">
        <f t="shared" si="2"/>
        <v>1761.7229107278247</v>
      </c>
      <c r="H22" s="1">
        <f t="shared" si="3"/>
        <v>1658.7593107278246</v>
      </c>
      <c r="I22" s="6">
        <f t="shared" si="4"/>
        <v>94.1555167743455</v>
      </c>
      <c r="J22" s="1">
        <v>17.933</v>
      </c>
      <c r="K22" s="1">
        <v>18.748999999999999</v>
      </c>
      <c r="L22" s="1">
        <f t="shared" si="5"/>
        <v>18.451692590542564</v>
      </c>
      <c r="M22" s="1">
        <f t="shared" si="6"/>
        <v>19.315934301853986</v>
      </c>
      <c r="N22" s="5">
        <f>116.965977835504*U22^-0.147209514563201+-0.65107943206335*D22^0.893381693494807+1.56520244006074</f>
        <v>75.688168039963912</v>
      </c>
      <c r="O22" s="5">
        <f>116.965977835504*V22^-0.147209514563201+-0.65107943206335*K22^0.893381693494807+1.56520244006074</f>
        <v>64.94770377069608</v>
      </c>
      <c r="P22" s="1">
        <v>10.046827</v>
      </c>
      <c r="Q22" s="1">
        <v>1.7619621999999999</v>
      </c>
      <c r="R22" s="1">
        <v>63956.43</v>
      </c>
      <c r="S22" s="1">
        <v>61359.81</v>
      </c>
      <c r="T22" s="1">
        <v>3.4115791</v>
      </c>
      <c r="U22">
        <f t="shared" si="7"/>
        <v>10.846293134439556</v>
      </c>
      <c r="V22">
        <f t="shared" si="8"/>
        <v>26.222160305419791</v>
      </c>
    </row>
    <row r="23" spans="1:22" x14ac:dyDescent="0.25">
      <c r="A23" s="2">
        <v>40778</v>
      </c>
      <c r="B23" s="3">
        <v>0.75137731481481485</v>
      </c>
      <c r="C23" s="4">
        <f t="shared" si="0"/>
        <v>40778.751377314817</v>
      </c>
      <c r="D23" s="1">
        <v>16.585999999999999</v>
      </c>
      <c r="E23" s="1">
        <v>15.397</v>
      </c>
      <c r="F23" s="1">
        <f t="shared" si="1"/>
        <v>1881.7016301532244</v>
      </c>
      <c r="G23" s="1">
        <f t="shared" si="2"/>
        <v>1744.071598243622</v>
      </c>
      <c r="H23" s="1">
        <f t="shared" si="3"/>
        <v>1664.8841982436222</v>
      </c>
      <c r="I23" s="6">
        <f t="shared" si="4"/>
        <v>95.459624474147404</v>
      </c>
      <c r="J23" s="1">
        <v>17.821999999999999</v>
      </c>
      <c r="K23" s="1">
        <v>17.991</v>
      </c>
      <c r="L23" s="1">
        <f t="shared" si="5"/>
        <v>18.327128956273327</v>
      </c>
      <c r="M23" s="1">
        <f t="shared" si="6"/>
        <v>19.278717631316738</v>
      </c>
      <c r="N23" s="5">
        <f>116.965977835504*U23^-0.147209514563201+-0.65107943206335*D23^0.893381693494807+1.56520244006074</f>
        <v>76.547207237962951</v>
      </c>
      <c r="O23" s="5">
        <f>116.965977835504*V23^-0.147209514563201+-0.65107943206335*K23^0.893381693494807+1.56520244006074</f>
        <v>65.804996550186416</v>
      </c>
      <c r="P23" s="1">
        <v>10.036925999999999</v>
      </c>
      <c r="Q23" s="1">
        <v>1.6854414</v>
      </c>
      <c r="R23" s="1">
        <v>64340.938999999998</v>
      </c>
      <c r="S23" s="1">
        <v>61469.114000000001</v>
      </c>
      <c r="T23" s="1">
        <v>3.2966326000000001</v>
      </c>
      <c r="U23">
        <f t="shared" si="7"/>
        <v>10.292482776056374</v>
      </c>
      <c r="V23">
        <f t="shared" si="8"/>
        <v>24.943760252335608</v>
      </c>
    </row>
    <row r="24" spans="1:22" x14ac:dyDescent="0.25">
      <c r="A24" s="2">
        <v>40778</v>
      </c>
      <c r="B24" s="3">
        <v>0.75207175925925929</v>
      </c>
      <c r="C24" s="4">
        <f t="shared" si="0"/>
        <v>40778.752071759256</v>
      </c>
      <c r="D24" s="1">
        <v>16.902000000000001</v>
      </c>
      <c r="E24" s="1">
        <v>15.65</v>
      </c>
      <c r="F24" s="1">
        <f t="shared" si="1"/>
        <v>1919.8444352289296</v>
      </c>
      <c r="G24" s="1">
        <f t="shared" si="2"/>
        <v>1772.593139999603</v>
      </c>
      <c r="H24" s="1">
        <f t="shared" si="3"/>
        <v>1689.209939999603</v>
      </c>
      <c r="I24" s="6">
        <f t="shared" si="4"/>
        <v>95.295976379553252</v>
      </c>
      <c r="J24" s="1">
        <v>17.867000000000001</v>
      </c>
      <c r="K24" s="1">
        <v>18.916</v>
      </c>
      <c r="L24" s="1">
        <f t="shared" si="5"/>
        <v>18.402948197975888</v>
      </c>
      <c r="M24" s="1">
        <f t="shared" si="6"/>
        <v>19.270326901678288</v>
      </c>
      <c r="N24" s="5">
        <f>116.965977835504*U24^-0.147209514563201+-0.65107943206335*D24^0.893381693494807+1.56520244006074</f>
        <v>76.970524482525548</v>
      </c>
      <c r="O24" s="5">
        <f>116.965977835504*V24^-0.147209514563201+-0.65107943206335*K24^0.893381693494807+1.56520244006074</f>
        <v>65.906964935417008</v>
      </c>
      <c r="P24" s="1">
        <v>10.039491</v>
      </c>
      <c r="Q24" s="1">
        <v>1.6228174</v>
      </c>
      <c r="R24" s="1">
        <v>64106.582999999999</v>
      </c>
      <c r="S24" s="1">
        <v>61493.788</v>
      </c>
      <c r="T24" s="1">
        <v>3.1961642000000001</v>
      </c>
      <c r="U24">
        <f t="shared" si="7"/>
        <v>9.833301293755774</v>
      </c>
      <c r="V24">
        <f t="shared" si="8"/>
        <v>23.819463685411023</v>
      </c>
    </row>
    <row r="25" spans="1:22" x14ac:dyDescent="0.25">
      <c r="A25" s="2">
        <v>40778</v>
      </c>
      <c r="B25" s="3">
        <v>0.75275462962962969</v>
      </c>
      <c r="C25" s="4">
        <f t="shared" si="0"/>
        <v>40778.752754629626</v>
      </c>
      <c r="D25" s="1">
        <v>16.477</v>
      </c>
      <c r="E25" s="1">
        <v>15.675000000000001</v>
      </c>
      <c r="F25" s="1">
        <f t="shared" si="1"/>
        <v>1868.6998195232984</v>
      </c>
      <c r="G25" s="1">
        <f t="shared" si="2"/>
        <v>1775.4335702732399</v>
      </c>
      <c r="H25" s="1">
        <f t="shared" si="3"/>
        <v>1722.0203702732399</v>
      </c>
      <c r="I25" s="6">
        <f t="shared" si="4"/>
        <v>96.991540494991341</v>
      </c>
      <c r="J25" s="1">
        <v>17.945</v>
      </c>
      <c r="K25" s="1">
        <v>18.186</v>
      </c>
      <c r="L25" s="1">
        <f t="shared" si="5"/>
        <v>18.35966659828307</v>
      </c>
      <c r="M25" s="1">
        <f t="shared" si="6"/>
        <v>19.240721467167759</v>
      </c>
      <c r="N25" s="5">
        <f>116.965977835504*U25^-0.147209514563201+-0.65107943206335*D25^0.893381693494807+1.56520244006074</f>
        <v>77.620402505360602</v>
      </c>
      <c r="O25" s="5">
        <f>116.965977835504*V25^-0.147209514563201+-0.65107943206335*K25^0.893381693494807+1.56520244006074</f>
        <v>66.746168691774272</v>
      </c>
      <c r="P25" s="1">
        <v>10.026548</v>
      </c>
      <c r="Q25" s="1">
        <v>1.5699578000000001</v>
      </c>
      <c r="R25" s="1">
        <v>64240.245999999999</v>
      </c>
      <c r="S25" s="1">
        <v>61580.936999999998</v>
      </c>
      <c r="T25" s="1">
        <v>3.0869317999999999</v>
      </c>
      <c r="U25">
        <f t="shared" si="7"/>
        <v>9.4681007245686288</v>
      </c>
      <c r="V25">
        <f t="shared" si="8"/>
        <v>22.686200110029148</v>
      </c>
    </row>
    <row r="26" spans="1:22" x14ac:dyDescent="0.25">
      <c r="A26" s="2">
        <v>40778</v>
      </c>
      <c r="B26" s="3">
        <v>0.75344907407407413</v>
      </c>
      <c r="C26" s="4">
        <f t="shared" si="0"/>
        <v>40778.753449074073</v>
      </c>
      <c r="D26" s="1">
        <v>16.638000000000002</v>
      </c>
      <c r="E26" s="1">
        <v>15.583</v>
      </c>
      <c r="F26" s="1">
        <f t="shared" si="1"/>
        <v>1887.9322321387187</v>
      </c>
      <c r="G26" s="1">
        <f t="shared" si="2"/>
        <v>1765.0004420738885</v>
      </c>
      <c r="H26" s="1">
        <f t="shared" si="3"/>
        <v>1694.7374420738884</v>
      </c>
      <c r="I26" s="6">
        <f t="shared" si="4"/>
        <v>96.019094481503885</v>
      </c>
      <c r="J26" s="1">
        <v>17.773</v>
      </c>
      <c r="K26" s="1">
        <v>18.789000000000001</v>
      </c>
      <c r="L26" s="1">
        <f t="shared" si="5"/>
        <v>18.320621502899485</v>
      </c>
      <c r="M26" s="1">
        <f t="shared" si="6"/>
        <v>19.224263186976998</v>
      </c>
      <c r="N26" s="5">
        <f>116.965977835504*U26^-0.147209514563201+-0.65107943206335*D26^0.893381693494807+1.56520244006074</f>
        <v>77.921292892176552</v>
      </c>
      <c r="O26" s="5">
        <f>116.965977835504*V26^-0.147209514563201+-0.65107943206335*K26^0.893381693494807+1.56520244006074</f>
        <v>67.073858184079725</v>
      </c>
      <c r="P26" s="1">
        <v>10.036633</v>
      </c>
      <c r="Q26" s="1">
        <v>1.5323408999999999</v>
      </c>
      <c r="R26" s="1">
        <v>64361.099000000002</v>
      </c>
      <c r="S26" s="1">
        <v>61629.446000000004</v>
      </c>
      <c r="T26" s="1">
        <v>2.9766948000000002</v>
      </c>
      <c r="U26">
        <f t="shared" si="7"/>
        <v>9.1894051828252685</v>
      </c>
      <c r="V26">
        <f t="shared" si="8"/>
        <v>21.503224320008925</v>
      </c>
    </row>
    <row r="27" spans="1:22" x14ac:dyDescent="0.25">
      <c r="A27" s="2">
        <v>40778</v>
      </c>
      <c r="B27" s="3">
        <v>0.75414351851851846</v>
      </c>
      <c r="C27" s="4">
        <f t="shared" si="0"/>
        <v>40778.754143518519</v>
      </c>
      <c r="D27" s="1">
        <v>16.768999999999998</v>
      </c>
      <c r="E27" s="1">
        <v>15.67</v>
      </c>
      <c r="F27" s="1">
        <f t="shared" si="1"/>
        <v>1903.7088254318837</v>
      </c>
      <c r="G27" s="1">
        <f t="shared" si="2"/>
        <v>1774.8651649060637</v>
      </c>
      <c r="H27" s="1">
        <f t="shared" si="3"/>
        <v>1701.6717649060638</v>
      </c>
      <c r="I27" s="6">
        <f t="shared" si="4"/>
        <v>95.87611490454411</v>
      </c>
      <c r="J27" s="1">
        <v>17.748999999999999</v>
      </c>
      <c r="K27" s="1">
        <v>18.885999999999999</v>
      </c>
      <c r="L27" s="1">
        <f t="shared" si="5"/>
        <v>18.294750634943455</v>
      </c>
      <c r="M27" s="1">
        <f t="shared" si="6"/>
        <v>19.201914930862358</v>
      </c>
      <c r="N27" s="5">
        <f>116.965977835504*U27^-0.147209514563201+-0.65107943206335*D27^0.893381693494807+1.56520244006074</f>
        <v>78.219239072967397</v>
      </c>
      <c r="O27" s="5">
        <f>116.965977835504*V27^-0.147209514563201+-0.65107943206335*K27^0.893381693494807+1.56520244006074</f>
        <v>67.46637972612335</v>
      </c>
      <c r="P27" s="1">
        <v>10.027418000000001</v>
      </c>
      <c r="Q27" s="1">
        <v>1.4943679999999999</v>
      </c>
      <c r="R27" s="1">
        <v>64441.317999999999</v>
      </c>
      <c r="S27" s="1">
        <v>61695.385000000002</v>
      </c>
      <c r="T27" s="1">
        <v>2.8920797999999999</v>
      </c>
      <c r="U27">
        <f t="shared" si="7"/>
        <v>8.9314803030569294</v>
      </c>
      <c r="V27">
        <f t="shared" si="8"/>
        <v>20.671209361877189</v>
      </c>
    </row>
    <row r="28" spans="1:22" x14ac:dyDescent="0.25">
      <c r="A28" s="2">
        <v>40778</v>
      </c>
      <c r="B28" s="3">
        <v>0.75484953703703705</v>
      </c>
      <c r="C28" s="4">
        <f t="shared" si="0"/>
        <v>40778.754849537036</v>
      </c>
      <c r="D28" s="1">
        <v>16.722000000000001</v>
      </c>
      <c r="E28" s="1">
        <v>15.788</v>
      </c>
      <c r="F28" s="1">
        <f t="shared" si="1"/>
        <v>1898.0352734980747</v>
      </c>
      <c r="G28" s="1">
        <f t="shared" si="2"/>
        <v>1788.3222022504217</v>
      </c>
      <c r="H28" s="1">
        <f t="shared" si="3"/>
        <v>1726.1178022504216</v>
      </c>
      <c r="I28" s="6">
        <f t="shared" si="4"/>
        <v>96.521633522095613</v>
      </c>
      <c r="J28" s="1">
        <v>17.779</v>
      </c>
      <c r="K28" s="1">
        <v>18.774999999999999</v>
      </c>
      <c r="L28" s="1">
        <f t="shared" si="5"/>
        <v>18.324010510881124</v>
      </c>
      <c r="M28" s="1">
        <f t="shared" si="6"/>
        <v>19.194412214278941</v>
      </c>
      <c r="N28" s="5">
        <f>116.965977835504*U28^-0.147209514563201+-0.65107943206335*D28^0.893381693494807+1.56520244006074</f>
        <v>78.484014625499185</v>
      </c>
      <c r="O28" s="5">
        <f>116.965977835504*V28^-0.147209514563201+-0.65107943206335*K28^0.893381693494807+1.56520244006074</f>
        <v>67.830876308153321</v>
      </c>
      <c r="P28" s="1">
        <v>10.026020000000001</v>
      </c>
      <c r="Q28" s="1">
        <v>1.469441</v>
      </c>
      <c r="R28" s="1">
        <v>64350.599000000002</v>
      </c>
      <c r="S28" s="1">
        <v>61717.54</v>
      </c>
      <c r="T28" s="1">
        <v>2.8329437</v>
      </c>
      <c r="U28">
        <f t="shared" si="7"/>
        <v>8.7583473488645396</v>
      </c>
      <c r="V28">
        <f t="shared" si="8"/>
        <v>20.085999741167768</v>
      </c>
    </row>
    <row r="29" spans="1:22" x14ac:dyDescent="0.25">
      <c r="A29" s="2">
        <v>40778</v>
      </c>
      <c r="B29" s="3">
        <v>0.75554398148148139</v>
      </c>
      <c r="C29" s="4">
        <f t="shared" si="0"/>
        <v>40778.755543981482</v>
      </c>
      <c r="D29" s="1">
        <v>16.815999999999999</v>
      </c>
      <c r="E29" s="1">
        <v>15.523</v>
      </c>
      <c r="F29" s="1">
        <f t="shared" si="1"/>
        <v>1909.397243510165</v>
      </c>
      <c r="G29" s="1">
        <f t="shared" si="2"/>
        <v>1758.2252503738148</v>
      </c>
      <c r="H29" s="1">
        <f t="shared" si="3"/>
        <v>1672.1114503738149</v>
      </c>
      <c r="I29" s="6">
        <f t="shared" si="4"/>
        <v>95.102231640588073</v>
      </c>
      <c r="J29" s="1">
        <v>17.64</v>
      </c>
      <c r="K29" s="1">
        <v>18.321000000000002</v>
      </c>
      <c r="L29" s="1">
        <f t="shared" si="5"/>
        <v>18.320858712895983</v>
      </c>
      <c r="M29" s="1">
        <f t="shared" si="6"/>
        <v>19.175296325633838</v>
      </c>
      <c r="N29" s="5">
        <f>116.965977835504*U29^-0.147209514563201+-0.65107943206335*D29^0.893381693494807+1.56520244006074</f>
        <v>78.440467285587374</v>
      </c>
      <c r="O29" s="5">
        <f>116.965977835504*V29^-0.147209514563201+-0.65107943206335*K29^0.893381693494807+1.56520244006074</f>
        <v>68.335877153351689</v>
      </c>
      <c r="P29" s="1">
        <v>9.9900143999999997</v>
      </c>
      <c r="Q29" s="1">
        <v>1.4644702999999999</v>
      </c>
      <c r="R29" s="1">
        <v>64360.364000000001</v>
      </c>
      <c r="S29" s="1">
        <v>61774.029000000002</v>
      </c>
      <c r="T29" s="1">
        <v>2.7662420999999999</v>
      </c>
      <c r="U29">
        <f t="shared" si="7"/>
        <v>8.7604948638996589</v>
      </c>
      <c r="V29">
        <f t="shared" si="8"/>
        <v>19.52973339151346</v>
      </c>
    </row>
    <row r="30" spans="1:22" x14ac:dyDescent="0.25">
      <c r="A30" s="2">
        <v>40778</v>
      </c>
      <c r="B30" s="3">
        <v>0.7562268518518519</v>
      </c>
      <c r="C30" s="4">
        <f t="shared" si="0"/>
        <v>40778.756226851852</v>
      </c>
      <c r="D30" s="1">
        <v>16.954999999999998</v>
      </c>
      <c r="E30" s="1">
        <v>15.646000000000001</v>
      </c>
      <c r="F30" s="1">
        <f t="shared" si="1"/>
        <v>1926.3077531992312</v>
      </c>
      <c r="G30" s="1">
        <f t="shared" si="2"/>
        <v>1772.1390414169298</v>
      </c>
      <c r="H30" s="1">
        <f t="shared" si="3"/>
        <v>1684.95964141693</v>
      </c>
      <c r="I30" s="6">
        <f t="shared" si="4"/>
        <v>95.080555308442698</v>
      </c>
      <c r="J30" s="1">
        <v>17.664000000000001</v>
      </c>
      <c r="K30" s="1">
        <v>18.573</v>
      </c>
      <c r="L30" s="1">
        <f t="shared" si="5"/>
        <v>18.420044326805964</v>
      </c>
      <c r="M30" s="1">
        <f t="shared" si="6"/>
        <v>19.168266014661242</v>
      </c>
      <c r="N30" s="5">
        <f>116.965977835504*U30^-0.147209514563201+-0.65107943206335*D30^0.893381693494807+1.56520244006074</f>
        <v>78.35981840570706</v>
      </c>
      <c r="O30" s="5">
        <f>116.965977835504*V30^-0.147209514563201+-0.65107943206335*K30^0.893381693494807+1.56520244006074</f>
        <v>68.481298842793137</v>
      </c>
      <c r="P30" s="1">
        <v>9.9743484000000002</v>
      </c>
      <c r="Q30" s="1">
        <v>1.4642534</v>
      </c>
      <c r="R30" s="1">
        <v>64053.874000000003</v>
      </c>
      <c r="S30" s="1">
        <v>61794.819000000003</v>
      </c>
      <c r="T30" s="1">
        <v>2.7167881999999999</v>
      </c>
      <c r="U30">
        <f t="shared" si="7"/>
        <v>8.7750986798619763</v>
      </c>
      <c r="V30">
        <f t="shared" si="8"/>
        <v>19.091291616154962</v>
      </c>
    </row>
    <row r="31" spans="1:22" x14ac:dyDescent="0.25">
      <c r="A31" s="2">
        <v>40778</v>
      </c>
      <c r="B31" s="3">
        <v>0.75692129629629623</v>
      </c>
      <c r="C31" s="4">
        <f t="shared" si="0"/>
        <v>40778.756921296299</v>
      </c>
      <c r="D31" s="1">
        <v>16.629000000000001</v>
      </c>
      <c r="E31" s="1">
        <v>15.721</v>
      </c>
      <c r="F31" s="1">
        <f t="shared" si="1"/>
        <v>1886.852565778767</v>
      </c>
      <c r="G31" s="1">
        <f t="shared" si="2"/>
        <v>1780.6703991847969</v>
      </c>
      <c r="H31" s="1">
        <f t="shared" si="3"/>
        <v>1720.1975991847969</v>
      </c>
      <c r="I31" s="6">
        <f t="shared" si="4"/>
        <v>96.603930742731222</v>
      </c>
      <c r="J31" s="1">
        <v>17.751000000000001</v>
      </c>
      <c r="K31" s="1">
        <v>18.587</v>
      </c>
      <c r="L31" s="1">
        <f t="shared" si="5"/>
        <v>18.459749528292718</v>
      </c>
      <c r="M31" s="1">
        <f t="shared" si="6"/>
        <v>19.189044861094771</v>
      </c>
      <c r="N31" s="5">
        <f>116.965977835504*U31^-0.147209514563201+-0.65107943206335*D31^0.893381693494807+1.56520244006074</f>
        <v>78.394429892476566</v>
      </c>
      <c r="O31" s="5">
        <f>116.965977835504*V31^-0.147209514563201+-0.65107943206335*K31^0.893381693494807+1.56520244006074</f>
        <v>68.614468092713182</v>
      </c>
      <c r="P31" s="1">
        <v>9.9910864999999998</v>
      </c>
      <c r="Q31" s="1">
        <v>1.4773308000000001</v>
      </c>
      <c r="R31" s="1">
        <v>63931.65</v>
      </c>
      <c r="S31" s="1">
        <v>61733.394999999997</v>
      </c>
      <c r="T31" s="1">
        <v>2.6967412999999998</v>
      </c>
      <c r="U31">
        <f t="shared" si="7"/>
        <v>8.8496632338181911</v>
      </c>
      <c r="V31">
        <f t="shared" si="8"/>
        <v>18.854852975699586</v>
      </c>
    </row>
    <row r="32" spans="1:22" x14ac:dyDescent="0.25">
      <c r="A32" s="2">
        <v>40778</v>
      </c>
      <c r="B32" s="3">
        <v>0.75761574074074067</v>
      </c>
      <c r="C32" s="4">
        <f t="shared" si="0"/>
        <v>40778.757615740738</v>
      </c>
      <c r="D32" s="1">
        <v>16.774000000000001</v>
      </c>
      <c r="E32" s="1">
        <v>15.759</v>
      </c>
      <c r="F32" s="1">
        <f t="shared" si="1"/>
        <v>1904.3132690831787</v>
      </c>
      <c r="G32" s="1">
        <f t="shared" si="2"/>
        <v>1785.0066936608107</v>
      </c>
      <c r="H32" s="1">
        <f t="shared" si="3"/>
        <v>1717.4076936608108</v>
      </c>
      <c r="I32" s="6">
        <f t="shared" si="4"/>
        <v>96.212955377698705</v>
      </c>
      <c r="J32" s="1">
        <v>17.707999999999998</v>
      </c>
      <c r="K32" s="1">
        <v>17.966000000000001</v>
      </c>
      <c r="L32" s="1">
        <f t="shared" si="5"/>
        <v>18.364183808452594</v>
      </c>
      <c r="M32" s="1">
        <f t="shared" si="6"/>
        <v>19.159500005873724</v>
      </c>
      <c r="N32" s="5">
        <f>116.965977835504*U32^-0.147209514563201+-0.65107943206335*D32^0.893381693494807+1.56520244006074</f>
        <v>78.411846611196239</v>
      </c>
      <c r="O32" s="5">
        <f>116.965977835504*V32^-0.147209514563201+-0.65107943206335*K32^0.893381693494807+1.56520244006074</f>
        <v>68.975069831376885</v>
      </c>
      <c r="P32" s="1">
        <v>9.9497563000000007</v>
      </c>
      <c r="Q32" s="1">
        <v>1.4632234</v>
      </c>
      <c r="R32" s="1">
        <v>64226.281000000003</v>
      </c>
      <c r="S32" s="1">
        <v>61820.752999999997</v>
      </c>
      <c r="T32" s="1">
        <v>2.6688529000000001</v>
      </c>
      <c r="U32">
        <f t="shared" si="7"/>
        <v>8.7932721500437552</v>
      </c>
      <c r="V32">
        <f t="shared" si="8"/>
        <v>18.694314485754617</v>
      </c>
    </row>
    <row r="33" spans="1:22" x14ac:dyDescent="0.25">
      <c r="A33" s="2">
        <v>40778</v>
      </c>
      <c r="B33" s="3">
        <v>0.75832175925925915</v>
      </c>
      <c r="C33" s="4">
        <f t="shared" si="0"/>
        <v>40778.758321759262</v>
      </c>
      <c r="D33" s="1">
        <v>16.637</v>
      </c>
      <c r="E33" s="1">
        <v>15.688000000000001</v>
      </c>
      <c r="F33" s="1">
        <f t="shared" si="1"/>
        <v>1887.8122424609005</v>
      </c>
      <c r="G33" s="1">
        <f t="shared" si="2"/>
        <v>1776.9121718706888</v>
      </c>
      <c r="H33" s="1">
        <f t="shared" si="3"/>
        <v>1713.7087718706887</v>
      </c>
      <c r="I33" s="6">
        <f t="shared" si="4"/>
        <v>96.443076872310399</v>
      </c>
      <c r="J33" s="1">
        <v>17.744</v>
      </c>
      <c r="K33" s="1">
        <v>18.762</v>
      </c>
      <c r="L33" s="1">
        <f t="shared" si="5"/>
        <v>18.30185815754902</v>
      </c>
      <c r="M33" s="1">
        <f t="shared" si="6"/>
        <v>19.153965531164317</v>
      </c>
      <c r="N33" s="5">
        <f>116.965977835504*U33^-0.147209514563201+-0.65107943206335*D33^0.893381693494807+1.56520244006074</f>
        <v>78.555189092690412</v>
      </c>
      <c r="O33" s="5">
        <f>116.965977835504*V33^-0.147209514563201+-0.65107943206335*K33^0.893381693494807+1.56520244006074</f>
        <v>68.799463629304142</v>
      </c>
      <c r="P33" s="1">
        <v>9.9619681</v>
      </c>
      <c r="Q33" s="1">
        <v>1.4566162</v>
      </c>
      <c r="R33" s="1">
        <v>64419.267999999996</v>
      </c>
      <c r="S33" s="1">
        <v>61837.133000000002</v>
      </c>
      <c r="T33" s="1">
        <v>2.6436163000000001</v>
      </c>
      <c r="U33">
        <f t="shared" si="7"/>
        <v>8.7341978407736391</v>
      </c>
      <c r="V33">
        <f t="shared" si="8"/>
        <v>18.422786302784729</v>
      </c>
    </row>
    <row r="34" spans="1:22" x14ac:dyDescent="0.25">
      <c r="A34" s="2">
        <v>40778</v>
      </c>
      <c r="B34" s="3">
        <v>0.75901620370370371</v>
      </c>
      <c r="C34" s="4">
        <f t="shared" si="0"/>
        <v>40778.759016203701</v>
      </c>
      <c r="D34" s="1">
        <v>16.524000000000001</v>
      </c>
      <c r="E34" s="1">
        <v>15.833</v>
      </c>
      <c r="F34" s="1">
        <f t="shared" si="1"/>
        <v>1874.2964101181901</v>
      </c>
      <c r="G34" s="1">
        <f t="shared" si="2"/>
        <v>1793.4776553319437</v>
      </c>
      <c r="H34" s="1">
        <f t="shared" si="3"/>
        <v>1747.4570553319436</v>
      </c>
      <c r="I34" s="6">
        <f t="shared" si="4"/>
        <v>97.434002042725069</v>
      </c>
      <c r="J34" s="1">
        <v>17.798999999999999</v>
      </c>
      <c r="K34" s="1">
        <v>17.960999999999999</v>
      </c>
      <c r="L34" s="1">
        <f t="shared" si="5"/>
        <v>18.419328814430628</v>
      </c>
      <c r="M34" s="1">
        <f t="shared" si="6"/>
        <v>19.135564137611766</v>
      </c>
      <c r="N34" s="5">
        <f>116.965977835504*U34^-0.147209514563201+-0.65107943206335*D34^0.893381693494807+1.56520244006074</f>
        <v>78.807542402552698</v>
      </c>
      <c r="O34" s="5">
        <f>116.965977835504*V34^-0.147209514563201+-0.65107943206335*K34^0.893381693494807+1.56520244006074</f>
        <v>69.337443480940436</v>
      </c>
      <c r="P34" s="1">
        <v>9.9480144999999993</v>
      </c>
      <c r="Q34" s="1">
        <v>1.4345094</v>
      </c>
      <c r="R34" s="1">
        <v>64056.078999999998</v>
      </c>
      <c r="S34" s="1">
        <v>61891.63</v>
      </c>
      <c r="T34" s="1">
        <v>2.6061361999999999</v>
      </c>
      <c r="U34">
        <f t="shared" si="7"/>
        <v>8.5934028981788018</v>
      </c>
      <c r="V34">
        <f t="shared" si="8"/>
        <v>18.103398172644731</v>
      </c>
    </row>
    <row r="35" spans="1:22" x14ac:dyDescent="0.25">
      <c r="A35" s="2">
        <v>40778</v>
      </c>
      <c r="B35" s="3">
        <v>0.759699074074074</v>
      </c>
      <c r="C35" s="4">
        <f t="shared" si="0"/>
        <v>40778.759699074071</v>
      </c>
      <c r="D35" s="1">
        <v>16.687000000000001</v>
      </c>
      <c r="E35" s="1">
        <v>15.89</v>
      </c>
      <c r="F35" s="1">
        <f t="shared" si="1"/>
        <v>1893.8199256975788</v>
      </c>
      <c r="G35" s="1">
        <f t="shared" si="2"/>
        <v>1800.0266135880538</v>
      </c>
      <c r="H35" s="1">
        <f t="shared" si="3"/>
        <v>1746.9464135880537</v>
      </c>
      <c r="I35" s="6">
        <f t="shared" si="4"/>
        <v>97.051143599805258</v>
      </c>
      <c r="J35" s="1">
        <v>17.916</v>
      </c>
      <c r="K35" s="1">
        <v>18.251999999999999</v>
      </c>
      <c r="L35" s="1">
        <f t="shared" si="5"/>
        <v>18.435963234777489</v>
      </c>
      <c r="M35" s="1">
        <f t="shared" si="6"/>
        <v>19.161486811240934</v>
      </c>
      <c r="N35" s="5">
        <f>116.965977835504*U35^-0.147209514563201+-0.65107943206335*D35^0.893381693494807+1.56520244006074</f>
        <v>78.540908159752107</v>
      </c>
      <c r="O35" s="5">
        <f>116.965977835504*V35^-0.147209514563201+-0.65107943206335*K35^0.893381693494807+1.56520244006074</f>
        <v>69.370078197173029</v>
      </c>
      <c r="P35" s="1">
        <v>9.9625409999999999</v>
      </c>
      <c r="Q35" s="1">
        <v>1.4559781000000001</v>
      </c>
      <c r="R35" s="1">
        <v>64004.839</v>
      </c>
      <c r="S35" s="1">
        <v>61814.874000000003</v>
      </c>
      <c r="T35" s="1">
        <v>2.5831700999999998</v>
      </c>
      <c r="U35">
        <f t="shared" si="7"/>
        <v>8.7291287883147177</v>
      </c>
      <c r="V35">
        <f t="shared" si="8"/>
        <v>17.85269732139362</v>
      </c>
    </row>
    <row r="36" spans="1:22" x14ac:dyDescent="0.25">
      <c r="A36" s="2">
        <v>40778</v>
      </c>
      <c r="B36" s="3">
        <v>0.76039351851851855</v>
      </c>
      <c r="C36" s="4">
        <f t="shared" si="0"/>
        <v>40778.760393518518</v>
      </c>
      <c r="D36" s="1">
        <v>16.768000000000001</v>
      </c>
      <c r="E36" s="1">
        <v>15.759</v>
      </c>
      <c r="F36" s="1">
        <f t="shared" si="1"/>
        <v>1903.5879568923235</v>
      </c>
      <c r="G36" s="1">
        <f t="shared" si="2"/>
        <v>1785.0066936608107</v>
      </c>
      <c r="H36" s="1">
        <f t="shared" si="3"/>
        <v>1717.8072936608107</v>
      </c>
      <c r="I36" s="6">
        <f t="shared" si="4"/>
        <v>96.2353418483724</v>
      </c>
      <c r="J36" s="1">
        <v>17.806000000000001</v>
      </c>
      <c r="K36" s="1">
        <v>17.943000000000001</v>
      </c>
      <c r="L36" s="1">
        <f t="shared" si="5"/>
        <v>18.377231955476759</v>
      </c>
      <c r="M36" s="1">
        <f t="shared" si="6"/>
        <v>19.150454137375277</v>
      </c>
      <c r="N36" s="5">
        <f>116.965977835504*U36^-0.147209514563201+-0.65107943206335*D36^0.893381693494807+1.56520244006074</f>
        <v>78.407537632091021</v>
      </c>
      <c r="O36" s="5">
        <f>116.965977835504*V36^-0.147209514563201+-0.65107943206335*K36^0.893381693494807+1.56520244006074</f>
        <v>69.616869379494318</v>
      </c>
      <c r="P36" s="1">
        <v>9.9612984000000004</v>
      </c>
      <c r="Q36" s="1">
        <v>1.4656098</v>
      </c>
      <c r="R36" s="1">
        <v>64185.962</v>
      </c>
      <c r="S36" s="1">
        <v>61847.527999999998</v>
      </c>
      <c r="T36" s="1">
        <v>2.5634138000000002</v>
      </c>
      <c r="U36">
        <f t="shared" si="7"/>
        <v>8.7981214141958972</v>
      </c>
      <c r="V36">
        <f t="shared" si="8"/>
        <v>17.671822536945228</v>
      </c>
    </row>
    <row r="37" spans="1:22" x14ac:dyDescent="0.25">
      <c r="A37" s="2">
        <v>40778</v>
      </c>
      <c r="B37" s="3">
        <v>0.76108796296296299</v>
      </c>
      <c r="C37" s="4">
        <f t="shared" si="0"/>
        <v>40778.761087962965</v>
      </c>
      <c r="D37" s="1">
        <v>16.821000000000002</v>
      </c>
      <c r="E37" s="1">
        <v>16.003</v>
      </c>
      <c r="F37" s="1">
        <f t="shared" si="1"/>
        <v>1910.0032706083355</v>
      </c>
      <c r="G37" s="1">
        <f t="shared" si="2"/>
        <v>1813.0716925420415</v>
      </c>
      <c r="H37" s="1">
        <f t="shared" si="3"/>
        <v>1758.5928925420415</v>
      </c>
      <c r="I37" s="6">
        <f t="shared" si="4"/>
        <v>96.995220860592809</v>
      </c>
      <c r="J37" s="1">
        <v>18.007999999999999</v>
      </c>
      <c r="K37" s="1">
        <v>18.582000000000001</v>
      </c>
      <c r="L37" s="1">
        <f t="shared" si="5"/>
        <v>18.402539714393129</v>
      </c>
      <c r="M37" s="1">
        <f t="shared" si="6"/>
        <v>19.162444975381959</v>
      </c>
      <c r="N37" s="5">
        <f>116.965977835504*U37^-0.147209514563201+-0.65107943206335*D37^0.893381693494807+1.56520244006074</f>
        <v>78.33942812755005</v>
      </c>
      <c r="O37" s="5">
        <f>116.965977835504*V37^-0.147209514563201+-0.65107943206335*K37^0.893381693494807+1.56520244006074</f>
        <v>69.378632631135645</v>
      </c>
      <c r="P37" s="1">
        <v>9.9722548999999994</v>
      </c>
      <c r="Q37" s="1">
        <v>1.471762</v>
      </c>
      <c r="R37" s="1">
        <v>64107.843000000001</v>
      </c>
      <c r="S37" s="1">
        <v>61812.038999999997</v>
      </c>
      <c r="T37" s="1">
        <v>2.5604187999999999</v>
      </c>
      <c r="U37">
        <f t="shared" si="7"/>
        <v>8.8300599604053573</v>
      </c>
      <c r="V37">
        <f t="shared" si="8"/>
        <v>17.617950132491458</v>
      </c>
    </row>
    <row r="38" spans="1:22" x14ac:dyDescent="0.25">
      <c r="A38" s="2">
        <v>40778</v>
      </c>
      <c r="B38" s="3">
        <v>0.76179398148148147</v>
      </c>
      <c r="C38" s="4">
        <f t="shared" si="0"/>
        <v>40778.761793981481</v>
      </c>
      <c r="D38" s="1">
        <v>16.817</v>
      </c>
      <c r="E38" s="1">
        <v>15.864000000000001</v>
      </c>
      <c r="F38" s="1">
        <f t="shared" si="1"/>
        <v>1909.5184354390265</v>
      </c>
      <c r="G38" s="1">
        <f t="shared" si="2"/>
        <v>1797.0367714896213</v>
      </c>
      <c r="H38" s="1">
        <f t="shared" si="3"/>
        <v>1733.5669714896212</v>
      </c>
      <c r="I38" s="6">
        <f t="shared" si="4"/>
        <v>96.468085628131689</v>
      </c>
      <c r="J38" s="1">
        <v>17.948</v>
      </c>
      <c r="K38" s="1">
        <v>18.722000000000001</v>
      </c>
      <c r="L38" s="1">
        <f t="shared" si="5"/>
        <v>18.439032720039108</v>
      </c>
      <c r="M38" s="1">
        <f t="shared" si="6"/>
        <v>19.171390263517253</v>
      </c>
      <c r="N38" s="5">
        <f>116.965977835504*U38^-0.147209514563201+-0.65107943206335*D38^0.893381693494807+1.56520244006074</f>
        <v>78.296086705349296</v>
      </c>
      <c r="O38" s="5">
        <f>116.965977835504*V38^-0.147209514563201+-0.65107943206335*K38^0.893381693494807+1.56520244006074</f>
        <v>69.383810295530552</v>
      </c>
      <c r="P38" s="1">
        <v>9.9771139000000009</v>
      </c>
      <c r="Q38" s="1">
        <v>1.4770128</v>
      </c>
      <c r="R38" s="1">
        <v>63995.389000000003</v>
      </c>
      <c r="S38" s="1">
        <v>61785.578999999998</v>
      </c>
      <c r="T38" s="1">
        <v>2.5507575999999998</v>
      </c>
      <c r="U38">
        <f t="shared" si="7"/>
        <v>8.8619713946696521</v>
      </c>
      <c r="V38">
        <f t="shared" si="8"/>
        <v>17.517155431930988</v>
      </c>
    </row>
    <row r="39" spans="1:22" x14ac:dyDescent="0.25">
      <c r="A39" s="2">
        <v>40778</v>
      </c>
      <c r="B39" s="3">
        <v>0.76248842592592592</v>
      </c>
      <c r="C39" s="4">
        <f t="shared" si="0"/>
        <v>40778.762488425928</v>
      </c>
      <c r="D39" s="1">
        <v>16.809000000000001</v>
      </c>
      <c r="E39" s="1">
        <v>15.693</v>
      </c>
      <c r="F39" s="1">
        <f t="shared" si="1"/>
        <v>1908.5490888434481</v>
      </c>
      <c r="G39" s="1">
        <f t="shared" si="2"/>
        <v>1777.4811524529116</v>
      </c>
      <c r="H39" s="1">
        <f t="shared" si="3"/>
        <v>1703.1555524529115</v>
      </c>
      <c r="I39" s="6">
        <f t="shared" si="4"/>
        <v>95.818487307309482</v>
      </c>
      <c r="J39" s="1">
        <v>17.893000000000001</v>
      </c>
      <c r="K39" s="1">
        <v>17.981999999999999</v>
      </c>
      <c r="L39" s="1">
        <f t="shared" si="5"/>
        <v>18.39117425806063</v>
      </c>
      <c r="M39" s="1">
        <f t="shared" si="6"/>
        <v>19.152262952959518</v>
      </c>
      <c r="N39" s="5">
        <f>116.965977835504*U39^-0.147209514563201+-0.65107943206335*D39^0.893381693494807+1.56520244006074</f>
        <v>78.136249000862449</v>
      </c>
      <c r="O39" s="5">
        <f>116.965977835504*V39^-0.147209514563201+-0.65107943206335*K39^0.893381693494807+1.56520244006074</f>
        <v>69.760831624850027</v>
      </c>
      <c r="P39" s="1">
        <v>9.9828680999999992</v>
      </c>
      <c r="Q39" s="1">
        <v>1.4944185000000001</v>
      </c>
      <c r="R39" s="1">
        <v>64142.911999999997</v>
      </c>
      <c r="S39" s="1">
        <v>61842.173000000003</v>
      </c>
      <c r="T39" s="1">
        <v>2.541922</v>
      </c>
      <c r="U39">
        <f t="shared" si="7"/>
        <v>8.9787119075313839</v>
      </c>
      <c r="V39">
        <f t="shared" si="8"/>
        <v>17.422249839976658</v>
      </c>
    </row>
    <row r="40" spans="1:22" x14ac:dyDescent="0.25">
      <c r="A40" s="2">
        <v>40778</v>
      </c>
      <c r="B40" s="3">
        <v>0.76317129629629632</v>
      </c>
      <c r="C40" s="4">
        <f t="shared" si="0"/>
        <v>40778.763171296298</v>
      </c>
      <c r="D40" s="1">
        <v>17.173999999999999</v>
      </c>
      <c r="E40" s="1">
        <v>16.033999999999999</v>
      </c>
      <c r="F40" s="1">
        <f t="shared" si="1"/>
        <v>1953.2174063421353</v>
      </c>
      <c r="G40" s="1">
        <f t="shared" si="2"/>
        <v>1816.6648976760066</v>
      </c>
      <c r="H40" s="1">
        <f t="shared" si="3"/>
        <v>1740.7408976760066</v>
      </c>
      <c r="I40" s="6">
        <f t="shared" si="4"/>
        <v>95.820693178079964</v>
      </c>
      <c r="J40" s="1">
        <v>18.27</v>
      </c>
      <c r="K40" s="1">
        <v>18.885000000000002</v>
      </c>
      <c r="L40" s="1">
        <f t="shared" si="5"/>
        <v>18.629978449263717</v>
      </c>
      <c r="M40" s="1">
        <f t="shared" si="6"/>
        <v>19.171106218827788</v>
      </c>
      <c r="N40" s="5">
        <f>116.965977835504*U40^-0.147209514563201+-0.65107943206335*D40^0.893381693494807+1.56520244006074</f>
        <v>78.150982241090418</v>
      </c>
      <c r="O40" s="5">
        <f>116.965977835504*V40^-0.147209514563201+-0.65107943206335*K40^0.893381693494807+1.56520244006074</f>
        <v>69.443672612070614</v>
      </c>
      <c r="P40" s="1">
        <v>9.9770211999999994</v>
      </c>
      <c r="Q40" s="1">
        <v>1.4761514</v>
      </c>
      <c r="R40" s="1">
        <v>63410.648000000001</v>
      </c>
      <c r="S40" s="1">
        <v>61786.419000000002</v>
      </c>
      <c r="T40" s="1">
        <v>2.5290973000000001</v>
      </c>
      <c r="U40">
        <f t="shared" si="7"/>
        <v>8.8560021705073027</v>
      </c>
      <c r="V40">
        <f t="shared" si="8"/>
        <v>17.318109587559036</v>
      </c>
    </row>
    <row r="41" spans="1:22" x14ac:dyDescent="0.25">
      <c r="A41" s="2">
        <v>40778</v>
      </c>
      <c r="B41" s="3">
        <v>0.76386574074074076</v>
      </c>
      <c r="C41" s="4">
        <f t="shared" si="0"/>
        <v>40778.763865740744</v>
      </c>
      <c r="D41" s="1">
        <v>17.138000000000002</v>
      </c>
      <c r="E41" s="1">
        <v>15.926</v>
      </c>
      <c r="F41" s="1">
        <f t="shared" si="1"/>
        <v>1948.7713967324057</v>
      </c>
      <c r="G41" s="1">
        <f t="shared" si="2"/>
        <v>1804.1735999933223</v>
      </c>
      <c r="H41" s="1">
        <f t="shared" si="3"/>
        <v>1723.4543999933223</v>
      </c>
      <c r="I41" s="6">
        <f t="shared" si="4"/>
        <v>95.525973775456038</v>
      </c>
      <c r="J41" s="1">
        <v>18.414999999999999</v>
      </c>
      <c r="K41" s="1">
        <v>18.279</v>
      </c>
      <c r="L41" s="1">
        <f t="shared" si="5"/>
        <v>18.744493581061022</v>
      </c>
      <c r="M41" s="1">
        <f t="shared" si="6"/>
        <v>19.204760367891083</v>
      </c>
      <c r="N41" s="5">
        <f>116.965977835504*U41^-0.147209514563201+-0.65107943206335*D41^0.893381693494807+1.56520244006074</f>
        <v>77.959755425582898</v>
      </c>
      <c r="O41" s="5">
        <f>116.965977835504*V41^-0.147209514563201+-0.65107943206335*K41^0.893381693494807+1.56520244006074</f>
        <v>69.886873616490305</v>
      </c>
      <c r="P41" s="1">
        <v>9.9796560999999997</v>
      </c>
      <c r="Q41" s="1">
        <v>1.4975084000000001</v>
      </c>
      <c r="R41" s="1">
        <v>63062.892999999996</v>
      </c>
      <c r="S41" s="1">
        <v>61686.985000000001</v>
      </c>
      <c r="T41" s="1">
        <v>2.4990396000000001</v>
      </c>
      <c r="U41">
        <f t="shared" si="7"/>
        <v>9.0039611547910283</v>
      </c>
      <c r="V41">
        <f t="shared" si="8"/>
        <v>17.037502136354675</v>
      </c>
    </row>
    <row r="42" spans="1:22" x14ac:dyDescent="0.25">
      <c r="A42" s="2">
        <v>40778</v>
      </c>
      <c r="B42" s="3">
        <v>0.7645601851851852</v>
      </c>
      <c r="C42" s="4">
        <f t="shared" si="0"/>
        <v>40778.764560185184</v>
      </c>
      <c r="D42" s="1">
        <v>16.885999999999999</v>
      </c>
      <c r="E42" s="1">
        <v>15.769</v>
      </c>
      <c r="F42" s="1">
        <f t="shared" si="1"/>
        <v>1917.8969853124197</v>
      </c>
      <c r="G42" s="1">
        <f t="shared" si="2"/>
        <v>1786.1493626875229</v>
      </c>
      <c r="H42" s="1">
        <f t="shared" si="3"/>
        <v>1711.7571626875229</v>
      </c>
      <c r="I42" s="6">
        <f t="shared" si="4"/>
        <v>95.835051560969902</v>
      </c>
      <c r="J42" s="1">
        <v>18.536000000000001</v>
      </c>
      <c r="K42" s="1">
        <v>18.033999999999999</v>
      </c>
      <c r="L42" s="1">
        <f t="shared" si="5"/>
        <v>18.829636393365092</v>
      </c>
      <c r="M42" s="1">
        <f t="shared" si="6"/>
        <v>19.236480709282205</v>
      </c>
      <c r="N42" s="5">
        <f>116.965977835504*U42^-0.147209514563201+-0.65107943206335*D42^0.893381693494807+1.56520244006074</f>
        <v>77.662898748401105</v>
      </c>
      <c r="O42" s="5">
        <f>116.965977835504*V42^-0.147209514563201+-0.65107943206335*K42^0.893381693494807+1.56520244006074</f>
        <v>70.214126462681904</v>
      </c>
      <c r="P42" s="1">
        <v>9.9844814</v>
      </c>
      <c r="Q42" s="1">
        <v>1.5402222999999999</v>
      </c>
      <c r="R42" s="1">
        <v>62805.747000000003</v>
      </c>
      <c r="S42" s="1">
        <v>61593.432000000001</v>
      </c>
      <c r="T42" s="1">
        <v>2.4636952000000001</v>
      </c>
      <c r="U42">
        <f t="shared" si="7"/>
        <v>9.302336222724378</v>
      </c>
      <c r="V42">
        <f t="shared" si="8"/>
        <v>16.706824507256968</v>
      </c>
    </row>
    <row r="43" spans="1:22" x14ac:dyDescent="0.25">
      <c r="A43" s="2">
        <v>40778</v>
      </c>
      <c r="B43" s="3">
        <v>0.76526620370370368</v>
      </c>
      <c r="C43" s="4">
        <f t="shared" si="0"/>
        <v>40778.765266203707</v>
      </c>
      <c r="D43" s="1">
        <v>17.010999999999999</v>
      </c>
      <c r="E43" s="1">
        <v>16.164999999999999</v>
      </c>
      <c r="F43" s="1">
        <f t="shared" si="1"/>
        <v>1933.1576407181506</v>
      </c>
      <c r="G43" s="1">
        <f t="shared" si="2"/>
        <v>1831.9181625301831</v>
      </c>
      <c r="H43" s="1">
        <f t="shared" si="3"/>
        <v>1775.5745625301831</v>
      </c>
      <c r="I43" s="6">
        <f t="shared" si="4"/>
        <v>96.924338589329778</v>
      </c>
      <c r="J43" s="1">
        <v>18.768000000000001</v>
      </c>
      <c r="K43" s="1">
        <v>18.302</v>
      </c>
      <c r="L43" s="1">
        <f t="shared" si="5"/>
        <v>18.891000411664436</v>
      </c>
      <c r="M43" s="1">
        <f t="shared" si="6"/>
        <v>19.27261174781404</v>
      </c>
      <c r="N43" s="5">
        <f>116.965977835504*U43^-0.147209514563201+-0.65107943206335*D43^0.893381693494807+1.56520244006074</f>
        <v>77.44444239664243</v>
      </c>
      <c r="O43" s="5">
        <f>116.965977835504*V43^-0.147209514563201+-0.65107943206335*K43^0.893381693494807+1.56520244006074</f>
        <v>70.15465316081459</v>
      </c>
      <c r="P43" s="1">
        <v>9.9682382999999994</v>
      </c>
      <c r="Q43" s="1">
        <v>1.5550858999999999</v>
      </c>
      <c r="R43" s="1">
        <v>62621.16</v>
      </c>
      <c r="S43" s="1">
        <v>61487.067999999999</v>
      </c>
      <c r="T43" s="1">
        <v>2.4507504</v>
      </c>
      <c r="U43">
        <f t="shared" si="7"/>
        <v>9.4268327886227254</v>
      </c>
      <c r="V43">
        <f t="shared" si="8"/>
        <v>16.626334762707103</v>
      </c>
    </row>
    <row r="44" spans="1:22" x14ac:dyDescent="0.25">
      <c r="A44" s="2">
        <v>40778</v>
      </c>
      <c r="B44" s="3">
        <v>0.76596064814814813</v>
      </c>
      <c r="C44" s="4">
        <f t="shared" si="0"/>
        <v>40778.765960648147</v>
      </c>
      <c r="D44" s="1">
        <v>16.904</v>
      </c>
      <c r="E44" s="1">
        <v>15.895</v>
      </c>
      <c r="F44" s="1">
        <f t="shared" si="1"/>
        <v>1920.0879883407531</v>
      </c>
      <c r="G44" s="1">
        <f t="shared" si="2"/>
        <v>1800.6020833260945</v>
      </c>
      <c r="H44" s="1">
        <f t="shared" si="3"/>
        <v>1733.4026833260946</v>
      </c>
      <c r="I44" s="6">
        <f t="shared" si="4"/>
        <v>96.267948336710333</v>
      </c>
      <c r="J44" s="1">
        <v>18.571999999999999</v>
      </c>
      <c r="K44" s="1">
        <v>18.446000000000002</v>
      </c>
      <c r="L44" s="1">
        <f t="shared" si="5"/>
        <v>18.720715395626144</v>
      </c>
      <c r="M44" s="1">
        <f t="shared" si="6"/>
        <v>19.291222108782563</v>
      </c>
      <c r="N44" s="5">
        <f>116.965977835504*U44^-0.147209514563201+-0.65107943206335*D44^0.893381693494807+1.56520244006074</f>
        <v>76.967313277362578</v>
      </c>
      <c r="O44" s="5">
        <f>116.965977835504*V44^-0.147209514563201+-0.65107943206335*K44^0.893381693494807+1.56520244006074</f>
        <v>70.110392437302011</v>
      </c>
      <c r="P44" s="1">
        <v>9.9731731999999997</v>
      </c>
      <c r="Q44" s="1">
        <v>1.6123559000000001</v>
      </c>
      <c r="R44" s="1">
        <v>63134.921999999999</v>
      </c>
      <c r="S44" s="1">
        <v>61432.364000000001</v>
      </c>
      <c r="T44" s="1">
        <v>2.4491792000000001</v>
      </c>
      <c r="U44">
        <f t="shared" si="7"/>
        <v>9.835180933806555</v>
      </c>
      <c r="V44">
        <f t="shared" si="8"/>
        <v>16.601307656545174</v>
      </c>
    </row>
    <row r="45" spans="1:22" x14ac:dyDescent="0.25">
      <c r="A45" s="2">
        <v>40778</v>
      </c>
      <c r="B45" s="3">
        <v>0.76664351851851853</v>
      </c>
      <c r="C45" s="4">
        <f t="shared" si="0"/>
        <v>40778.766643518517</v>
      </c>
      <c r="D45" s="1">
        <v>17.228999999999999</v>
      </c>
      <c r="E45" s="1">
        <v>15.827</v>
      </c>
      <c r="F45" s="1">
        <f t="shared" si="1"/>
        <v>1960.0270919915179</v>
      </c>
      <c r="G45" s="1">
        <f t="shared" si="2"/>
        <v>1792.7895089978233</v>
      </c>
      <c r="H45" s="1">
        <f t="shared" si="3"/>
        <v>1699.4163089978233</v>
      </c>
      <c r="I45" s="6">
        <f t="shared" si="4"/>
        <v>94.791736590861902</v>
      </c>
      <c r="J45" s="1">
        <v>18.321999999999999</v>
      </c>
      <c r="K45" s="1">
        <v>18.433</v>
      </c>
      <c r="L45" s="1">
        <f t="shared" si="5"/>
        <v>18.712715320705058</v>
      </c>
      <c r="M45" s="1">
        <f t="shared" si="6"/>
        <v>19.286290751223873</v>
      </c>
      <c r="N45" s="5">
        <f>116.965977835504*U45^-0.147209514563201+-0.65107943206335*D45^0.893381693494807+1.56520244006074</f>
        <v>76.921250600520423</v>
      </c>
      <c r="O45" s="5">
        <f>116.965977835504*V45^-0.147209514563201+-0.65107943206335*K45^0.893381693494807+1.56520244006074</f>
        <v>70.070462674458383</v>
      </c>
      <c r="P45" s="1">
        <v>9.9839211999999993</v>
      </c>
      <c r="Q45" s="1">
        <v>1.6038235999999999</v>
      </c>
      <c r="R45" s="1">
        <v>63159.177000000003</v>
      </c>
      <c r="S45" s="1">
        <v>61446.853999999999</v>
      </c>
      <c r="T45" s="1">
        <v>2.4592152999999999</v>
      </c>
      <c r="U45">
        <f t="shared" si="7"/>
        <v>9.7606266065445411</v>
      </c>
      <c r="V45">
        <f t="shared" si="8"/>
        <v>16.667758443555925</v>
      </c>
    </row>
    <row r="46" spans="1:22" x14ac:dyDescent="0.25">
      <c r="A46" s="2">
        <v>40778</v>
      </c>
      <c r="B46" s="3">
        <v>0.76733796296296297</v>
      </c>
      <c r="C46" s="4">
        <f t="shared" si="0"/>
        <v>40778.767337962963</v>
      </c>
      <c r="D46" s="1">
        <v>17.024000000000001</v>
      </c>
      <c r="E46" s="1">
        <v>15.768000000000001</v>
      </c>
      <c r="F46" s="1">
        <f t="shared" si="1"/>
        <v>1934.75084408053</v>
      </c>
      <c r="G46" s="1">
        <f t="shared" si="2"/>
        <v>1786.035066908883</v>
      </c>
      <c r="H46" s="1">
        <f t="shared" si="3"/>
        <v>1702.385466908883</v>
      </c>
      <c r="I46" s="6">
        <f t="shared" si="4"/>
        <v>95.31646373859985</v>
      </c>
      <c r="J46" s="1">
        <v>18.213000000000001</v>
      </c>
      <c r="K46" s="1">
        <v>18.190000000000001</v>
      </c>
      <c r="L46" s="1">
        <f t="shared" si="5"/>
        <v>18.715797184844348</v>
      </c>
      <c r="M46" s="1">
        <f t="shared" si="6"/>
        <v>19.286004916184595</v>
      </c>
      <c r="N46" s="5">
        <f>116.965977835504*U46^-0.147209514563201+-0.65107943206335*D46^0.893381693494807+1.56520244006074</f>
        <v>77.026514749334865</v>
      </c>
      <c r="O46" s="5">
        <f>116.965977835504*V46^-0.147209514563201+-0.65107943206335*K46^0.893381693494807+1.56520244006074</f>
        <v>70.054190921178957</v>
      </c>
      <c r="P46" s="1">
        <v>9.9379825999999998</v>
      </c>
      <c r="Q46" s="1">
        <v>1.5945752</v>
      </c>
      <c r="R46" s="1">
        <v>63149.832000000002</v>
      </c>
      <c r="S46" s="1">
        <v>61447.694000000003</v>
      </c>
      <c r="T46" s="1">
        <v>2.4674127000000001</v>
      </c>
      <c r="U46">
        <f t="shared" si="7"/>
        <v>9.7470171719050924</v>
      </c>
      <c r="V46">
        <f t="shared" si="8"/>
        <v>16.844504419937238</v>
      </c>
    </row>
    <row r="47" spans="1:22" x14ac:dyDescent="0.25">
      <c r="A47" s="2">
        <v>40778</v>
      </c>
      <c r="B47" s="3">
        <v>0.7680324074074073</v>
      </c>
      <c r="C47" s="4">
        <f t="shared" si="0"/>
        <v>40778.76803240741</v>
      </c>
      <c r="D47" s="1">
        <v>16.777000000000001</v>
      </c>
      <c r="E47" s="1">
        <v>15.891</v>
      </c>
      <c r="F47" s="1">
        <f t="shared" si="1"/>
        <v>1904.6760160481231</v>
      </c>
      <c r="G47" s="1">
        <f t="shared" si="2"/>
        <v>1800.1416946242423</v>
      </c>
      <c r="H47" s="1">
        <f t="shared" si="3"/>
        <v>1741.1340946242422</v>
      </c>
      <c r="I47" s="6">
        <f t="shared" si="4"/>
        <v>96.722058037085944</v>
      </c>
      <c r="J47" s="1">
        <v>18.385000000000002</v>
      </c>
      <c r="K47" s="1">
        <v>18.344999999999999</v>
      </c>
      <c r="L47" s="1">
        <f t="shared" si="5"/>
        <v>18.520495116451343</v>
      </c>
      <c r="M47" s="1">
        <f t="shared" si="6"/>
        <v>19.291079152173609</v>
      </c>
      <c r="N47" s="5">
        <f>116.965977835504*U47^-0.147209514563201+-0.65107943206335*D47^0.893381693494807+1.56520244006074</f>
        <v>77.082430254772007</v>
      </c>
      <c r="O47" s="5">
        <f>116.965977835504*V47^-0.147209514563201+-0.65107943206335*K47^0.893381693494807+1.56520244006074</f>
        <v>69.876724713782437</v>
      </c>
      <c r="P47" s="1">
        <v>9.9708583999999991</v>
      </c>
      <c r="Q47" s="1">
        <v>1.6053527000000001</v>
      </c>
      <c r="R47" s="1">
        <v>63745.173000000003</v>
      </c>
      <c r="S47" s="1">
        <v>61432.784</v>
      </c>
      <c r="T47" s="1">
        <v>2.4938666999999999</v>
      </c>
      <c r="U47">
        <f t="shared" si="7"/>
        <v>9.7869741096464722</v>
      </c>
      <c r="V47">
        <f t="shared" si="8"/>
        <v>17.010477850336528</v>
      </c>
    </row>
    <row r="48" spans="1:22" x14ac:dyDescent="0.25">
      <c r="A48" s="2">
        <v>40778</v>
      </c>
      <c r="B48" s="3">
        <v>0.76872685185185186</v>
      </c>
      <c r="C48" s="4">
        <f t="shared" si="0"/>
        <v>40778.768726851849</v>
      </c>
      <c r="D48" s="1">
        <v>17.149999999999999</v>
      </c>
      <c r="E48" s="1">
        <v>15.635</v>
      </c>
      <c r="F48" s="1">
        <f t="shared" si="1"/>
        <v>1950.2524130992979</v>
      </c>
      <c r="G48" s="1">
        <f t="shared" si="2"/>
        <v>1770.8907966440245</v>
      </c>
      <c r="H48" s="1">
        <f t="shared" si="3"/>
        <v>1669.9917966440246</v>
      </c>
      <c r="I48" s="6">
        <f t="shared" si="4"/>
        <v>94.302359005354177</v>
      </c>
      <c r="J48" s="1">
        <v>18.143000000000001</v>
      </c>
      <c r="K48" s="1">
        <v>18.821000000000002</v>
      </c>
      <c r="L48" s="1">
        <f t="shared" si="5"/>
        <v>18.519981204386681</v>
      </c>
      <c r="M48" s="1">
        <f t="shared" si="6"/>
        <v>19.281360722659713</v>
      </c>
      <c r="N48" s="5">
        <f>116.965977835504*U48^-0.147209514563201+-0.65107943206335*D48^0.893381693494807+1.56520244006074</f>
        <v>76.721110764086873</v>
      </c>
      <c r="O48" s="5">
        <f>116.965977835504*V48^-0.147209514563201+-0.65107943206335*K48^0.893381693494807+1.56520244006074</f>
        <v>69.553304235643736</v>
      </c>
      <c r="P48" s="1">
        <v>9.9765809999999995</v>
      </c>
      <c r="Q48" s="1">
        <v>1.62842</v>
      </c>
      <c r="R48" s="1">
        <v>63746.748</v>
      </c>
      <c r="S48" s="1">
        <v>61461.343999999997</v>
      </c>
      <c r="T48" s="1">
        <v>2.5152679</v>
      </c>
      <c r="U48">
        <f t="shared" si="7"/>
        <v>9.9482293166123625</v>
      </c>
      <c r="V48">
        <f t="shared" si="8"/>
        <v>17.192505016308715</v>
      </c>
    </row>
    <row r="49" spans="1:22" x14ac:dyDescent="0.25">
      <c r="A49" s="2">
        <v>40778</v>
      </c>
      <c r="B49" s="3">
        <v>0.7694212962962963</v>
      </c>
      <c r="C49" s="4">
        <f t="shared" si="0"/>
        <v>40778.769421296296</v>
      </c>
      <c r="D49" s="1">
        <v>17.032</v>
      </c>
      <c r="E49" s="1">
        <v>15.539</v>
      </c>
      <c r="F49" s="1">
        <f t="shared" si="1"/>
        <v>1935.7318490165887</v>
      </c>
      <c r="G49" s="1">
        <f t="shared" si="2"/>
        <v>1760.0297326857051</v>
      </c>
      <c r="H49" s="1">
        <f t="shared" si="3"/>
        <v>1660.5959326857051</v>
      </c>
      <c r="I49" s="6">
        <f t="shared" si="4"/>
        <v>94.350447713842328</v>
      </c>
      <c r="J49" s="1">
        <v>18.058</v>
      </c>
      <c r="K49" s="1">
        <v>18.818000000000001</v>
      </c>
      <c r="L49" s="1">
        <f t="shared" si="5"/>
        <v>18.56392100603432</v>
      </c>
      <c r="M49" s="1">
        <f t="shared" si="6"/>
        <v>19.266364798301311</v>
      </c>
      <c r="N49" s="5">
        <f>116.965977835504*U49^-0.147209514563201+-0.65107943206335*D49^0.893381693494807+1.56520244006074</f>
        <v>76.516966911664511</v>
      </c>
      <c r="O49" s="5">
        <f>116.965977835504*V49^-0.147209514563201+-0.65107943206335*K49^0.893381693494807+1.56520244006074</f>
        <v>69.406546577802999</v>
      </c>
      <c r="P49" s="1">
        <v>9.9754246999999996</v>
      </c>
      <c r="Q49" s="1">
        <v>1.6567548000000001</v>
      </c>
      <c r="R49" s="1">
        <v>63612.245000000003</v>
      </c>
      <c r="S49" s="1">
        <v>61505.442999999999</v>
      </c>
      <c r="T49" s="1">
        <v>2.53966</v>
      </c>
      <c r="U49">
        <f t="shared" si="7"/>
        <v>10.157212128347581</v>
      </c>
      <c r="V49">
        <f t="shared" si="8"/>
        <v>17.418875559631402</v>
      </c>
    </row>
    <row r="50" spans="1:22" x14ac:dyDescent="0.25">
      <c r="A50" s="2">
        <v>40778</v>
      </c>
      <c r="B50" s="3">
        <v>0.77011574074074074</v>
      </c>
      <c r="C50" s="4">
        <f t="shared" si="0"/>
        <v>40778.770115740743</v>
      </c>
      <c r="D50" s="1">
        <v>16.873999999999999</v>
      </c>
      <c r="E50" s="1">
        <v>15.64</v>
      </c>
      <c r="F50" s="1">
        <f t="shared" si="1"/>
        <v>1916.4375348132749</v>
      </c>
      <c r="G50" s="1">
        <f t="shared" si="2"/>
        <v>1771.4580849506497</v>
      </c>
      <c r="H50" s="1">
        <f t="shared" si="3"/>
        <v>1689.2736849506498</v>
      </c>
      <c r="I50" s="6">
        <f t="shared" si="4"/>
        <v>95.360635360317346</v>
      </c>
      <c r="J50" s="1">
        <v>18.052</v>
      </c>
      <c r="K50" s="1">
        <v>17.988</v>
      </c>
      <c r="L50" s="1">
        <f t="shared" si="5"/>
        <v>18.524229979950462</v>
      </c>
      <c r="M50" s="1">
        <f t="shared" si="6"/>
        <v>19.234699171598379</v>
      </c>
      <c r="N50" s="5">
        <f>116.965977835504*U50^-0.147209514563201+-0.65107943206335*D50^0.893381693494807+1.56520244006074</f>
        <v>76.530473120670024</v>
      </c>
      <c r="O50" s="5">
        <f>116.965977835504*V50^-0.147209514563201+-0.65107943206335*K50^0.893381693494807+1.56520244006074</f>
        <v>69.576626748085616</v>
      </c>
      <c r="P50" s="1">
        <v>9.9786514000000004</v>
      </c>
      <c r="Q50" s="1">
        <v>1.6634504999999999</v>
      </c>
      <c r="R50" s="1">
        <v>63733.728000000003</v>
      </c>
      <c r="S50" s="1">
        <v>61598.682000000001</v>
      </c>
      <c r="T50" s="1">
        <v>2.5714321999999998</v>
      </c>
      <c r="U50">
        <f t="shared" si="7"/>
        <v>10.202516634324496</v>
      </c>
      <c r="V50">
        <f t="shared" si="8"/>
        <v>17.704760539555792</v>
      </c>
    </row>
    <row r="51" spans="1:22" x14ac:dyDescent="0.25">
      <c r="A51" s="2">
        <v>40778</v>
      </c>
      <c r="B51" s="3">
        <v>0.77081018518518529</v>
      </c>
      <c r="C51" s="4">
        <f t="shared" si="0"/>
        <v>40778.770810185182</v>
      </c>
      <c r="D51" s="1">
        <v>17.192</v>
      </c>
      <c r="E51" s="1">
        <v>15.637</v>
      </c>
      <c r="F51" s="1">
        <f t="shared" si="1"/>
        <v>1955.4437439139469</v>
      </c>
      <c r="G51" s="1">
        <f t="shared" si="2"/>
        <v>1771.1176928332241</v>
      </c>
      <c r="H51" s="1">
        <f t="shared" si="3"/>
        <v>1667.5546928332242</v>
      </c>
      <c r="I51" s="6">
        <f t="shared" si="4"/>
        <v>94.152675430940334</v>
      </c>
      <c r="J51" s="1">
        <v>18.03</v>
      </c>
      <c r="K51" s="1">
        <v>18.818000000000001</v>
      </c>
      <c r="L51" s="1">
        <f t="shared" si="5"/>
        <v>18.506077152007947</v>
      </c>
      <c r="M51" s="1">
        <f t="shared" si="6"/>
        <v>19.246424876910055</v>
      </c>
      <c r="N51" s="5">
        <f>116.965977835504*U51^-0.147209514563201+-0.65107943206335*D51^0.893381693494807+1.56520244006074</f>
        <v>76.329123382345301</v>
      </c>
      <c r="O51" s="5">
        <f>116.965977835504*V51^-0.147209514563201+-0.65107943206335*K51^0.893381693494807+1.56520244006074</f>
        <v>69.070023046514208</v>
      </c>
      <c r="P51" s="1">
        <v>9.9828785999999994</v>
      </c>
      <c r="Q51" s="1">
        <v>1.6714983000000001</v>
      </c>
      <c r="R51" s="1">
        <v>63789.377</v>
      </c>
      <c r="S51" s="1">
        <v>61564.137000000002</v>
      </c>
      <c r="T51" s="1">
        <v>2.5984843999999998</v>
      </c>
      <c r="U51">
        <f t="shared" si="7"/>
        <v>10.256589185312571</v>
      </c>
      <c r="V51">
        <f t="shared" si="8"/>
        <v>17.946320417184666</v>
      </c>
    </row>
    <row r="52" spans="1:22" x14ac:dyDescent="0.25">
      <c r="A52" s="2">
        <v>40778</v>
      </c>
      <c r="B52" s="3">
        <v>0.77150462962962962</v>
      </c>
      <c r="C52" s="4">
        <f t="shared" si="0"/>
        <v>40778.771504629629</v>
      </c>
      <c r="D52" s="1">
        <v>16.751000000000001</v>
      </c>
      <c r="E52" s="1">
        <v>15.711</v>
      </c>
      <c r="F52" s="1">
        <f t="shared" si="1"/>
        <v>1901.5342210719371</v>
      </c>
      <c r="G52" s="1">
        <f t="shared" si="2"/>
        <v>1779.5308065430925</v>
      </c>
      <c r="H52" s="1">
        <f t="shared" si="3"/>
        <v>1710.2668065430923</v>
      </c>
      <c r="I52" s="6">
        <f t="shared" si="4"/>
        <v>96.107738076501633</v>
      </c>
      <c r="J52" s="1">
        <v>18.04</v>
      </c>
      <c r="K52" s="1">
        <v>18.202000000000002</v>
      </c>
      <c r="L52" s="1">
        <f t="shared" si="5"/>
        <v>18.495638726606614</v>
      </c>
      <c r="M52" s="1">
        <f t="shared" si="6"/>
        <v>19.242467947459545</v>
      </c>
      <c r="N52" s="5">
        <f>116.965977835504*U52^-0.147209514563201+-0.65107943206335*D52^0.893381693494807+1.56520244006074</f>
        <v>76.487098305596078</v>
      </c>
      <c r="O52" s="5">
        <f>116.965977835504*V52^-0.147209514563201+-0.65107943206335*K52^0.893381693494807+1.56520244006074</f>
        <v>69.175631184778283</v>
      </c>
      <c r="P52" s="1">
        <v>10.002105999999999</v>
      </c>
      <c r="Q52" s="1">
        <v>1.6783372000000001</v>
      </c>
      <c r="R52" s="1">
        <v>63821.402000000002</v>
      </c>
      <c r="S52" s="1">
        <v>61575.792000000001</v>
      </c>
      <c r="T52" s="1">
        <v>2.6304482</v>
      </c>
      <c r="U52">
        <f t="shared" si="7"/>
        <v>10.283226175143163</v>
      </c>
      <c r="V52">
        <f t="shared" si="8"/>
        <v>18.198465235323326</v>
      </c>
    </row>
    <row r="53" spans="1:22" x14ac:dyDescent="0.25">
      <c r="A53" s="2">
        <v>40778</v>
      </c>
      <c r="B53" s="3">
        <v>0.77219907407407407</v>
      </c>
      <c r="C53" s="4">
        <f t="shared" si="0"/>
        <v>40778.772199074076</v>
      </c>
      <c r="D53" s="1">
        <v>17.058</v>
      </c>
      <c r="E53" s="1">
        <v>15.628</v>
      </c>
      <c r="F53" s="1">
        <f t="shared" si="1"/>
        <v>1938.9231276047003</v>
      </c>
      <c r="G53" s="1">
        <f t="shared" si="2"/>
        <v>1770.0968608449627</v>
      </c>
      <c r="H53" s="1">
        <f t="shared" si="3"/>
        <v>1674.8588608449627</v>
      </c>
      <c r="I53" s="6">
        <f t="shared" si="4"/>
        <v>94.619616468076345</v>
      </c>
      <c r="J53" s="1">
        <v>17.922999999999998</v>
      </c>
      <c r="K53" s="1">
        <v>18.917000000000002</v>
      </c>
      <c r="L53" s="1">
        <f t="shared" si="5"/>
        <v>18.478232181373414</v>
      </c>
      <c r="M53" s="1">
        <f t="shared" si="6"/>
        <v>19.236302547703644</v>
      </c>
      <c r="N53" s="5">
        <f>116.965977835504*U53^-0.147209514563201+-0.65107943206335*D53^0.893381693494807+1.56520244006074</f>
        <v>76.316535787518106</v>
      </c>
      <c r="O53" s="5">
        <f>116.965977835504*V53^-0.147209514563201+-0.65107943206335*K53^0.893381693494807+1.56520244006074</f>
        <v>68.717187073392296</v>
      </c>
      <c r="P53" s="1">
        <v>9.9847847000000005</v>
      </c>
      <c r="Q53" s="1">
        <v>1.6798263</v>
      </c>
      <c r="R53" s="1">
        <v>63874.845999999998</v>
      </c>
      <c r="S53" s="1">
        <v>61593.957000000002</v>
      </c>
      <c r="T53" s="1">
        <v>2.6525107999999999</v>
      </c>
      <c r="U53">
        <f t="shared" si="7"/>
        <v>10.315661701568551</v>
      </c>
      <c r="V53">
        <f t="shared" si="8"/>
        <v>18.449672317887632</v>
      </c>
    </row>
    <row r="54" spans="1:22" x14ac:dyDescent="0.25">
      <c r="A54" s="2">
        <v>40778</v>
      </c>
      <c r="B54" s="3">
        <v>0.77289351851851851</v>
      </c>
      <c r="C54" s="4">
        <f t="shared" si="0"/>
        <v>40778.772893518515</v>
      </c>
      <c r="D54" s="1">
        <v>17.143999999999998</v>
      </c>
      <c r="E54" s="1">
        <v>15.752000000000001</v>
      </c>
      <c r="F54" s="1">
        <f t="shared" si="1"/>
        <v>1949.5117816193567</v>
      </c>
      <c r="G54" s="1">
        <f t="shared" si="2"/>
        <v>1784.207207049383</v>
      </c>
      <c r="H54" s="1">
        <f t="shared" si="3"/>
        <v>1691.5000070493832</v>
      </c>
      <c r="I54" s="6">
        <f t="shared" si="4"/>
        <v>94.804011572550834</v>
      </c>
      <c r="J54" s="1">
        <v>17.95</v>
      </c>
      <c r="K54" s="1">
        <v>18.957000000000001</v>
      </c>
      <c r="L54" s="1">
        <f t="shared" si="5"/>
        <v>18.446196541819575</v>
      </c>
      <c r="M54" s="1">
        <f t="shared" si="6"/>
        <v>19.226364220438313</v>
      </c>
      <c r="N54" s="5">
        <f>116.965977835504*U54^-0.147209514563201+-0.65107943206335*D54^0.893381693494807+1.56520244006074</f>
        <v>76.493379288553513</v>
      </c>
      <c r="O54" s="5">
        <f>116.965977835504*V54^-0.147209514563201+-0.65107943206335*K54^0.893381693494807+1.56520244006074</f>
        <v>68.567010374644951</v>
      </c>
      <c r="P54" s="1">
        <v>9.9930748000000005</v>
      </c>
      <c r="Q54" s="1">
        <v>1.6569128</v>
      </c>
      <c r="R54" s="1">
        <v>63973.34</v>
      </c>
      <c r="S54" s="1">
        <v>61623.250999999997</v>
      </c>
      <c r="T54" s="1">
        <v>2.677956</v>
      </c>
      <c r="U54">
        <f t="shared" si="7"/>
        <v>10.13686547838202</v>
      </c>
      <c r="V54">
        <f t="shared" si="8"/>
        <v>18.67034011805795</v>
      </c>
    </row>
    <row r="55" spans="1:22" x14ac:dyDescent="0.25">
      <c r="A55" s="2">
        <v>40778</v>
      </c>
      <c r="B55" s="3">
        <v>0.77358796296296306</v>
      </c>
      <c r="C55" s="4">
        <f t="shared" si="0"/>
        <v>40778.773587962962</v>
      </c>
      <c r="D55" s="1">
        <v>16.855</v>
      </c>
      <c r="E55" s="1">
        <v>15.731</v>
      </c>
      <c r="F55" s="1">
        <f t="shared" si="1"/>
        <v>1914.1287297431695</v>
      </c>
      <c r="G55" s="1">
        <f t="shared" si="2"/>
        <v>1781.810632159548</v>
      </c>
      <c r="H55" s="1">
        <f t="shared" si="3"/>
        <v>1706.952232159548</v>
      </c>
      <c r="I55" s="6">
        <f t="shared" si="4"/>
        <v>95.798745464366661</v>
      </c>
      <c r="J55" s="1">
        <v>17.919</v>
      </c>
      <c r="K55" s="1">
        <v>18.045999999999999</v>
      </c>
      <c r="L55" s="1">
        <f t="shared" si="5"/>
        <v>18.37193020878243</v>
      </c>
      <c r="M55" s="1">
        <f t="shared" si="6"/>
        <v>19.200812443048335</v>
      </c>
      <c r="N55" s="5">
        <f>116.965977835504*U55^-0.147209514563201+-0.65107943206335*D55^0.893381693494807+1.56520244006074</f>
        <v>76.910956986203885</v>
      </c>
      <c r="O55" s="5">
        <f>116.965977835504*V55^-0.147209514563201+-0.65107943206335*K55^0.893381693494807+1.56520244006074</f>
        <v>68.892075482172018</v>
      </c>
      <c r="P55" s="1">
        <v>9.9980981</v>
      </c>
      <c r="Q55" s="1">
        <v>1.6249404999999999</v>
      </c>
      <c r="R55" s="1">
        <v>64202.341</v>
      </c>
      <c r="S55" s="1">
        <v>61698.64</v>
      </c>
      <c r="T55" s="1">
        <v>2.690391</v>
      </c>
      <c r="U55">
        <f t="shared" si="7"/>
        <v>9.8973373557425859</v>
      </c>
      <c r="V55">
        <f t="shared" si="8"/>
        <v>18.776059182777047</v>
      </c>
    </row>
    <row r="56" spans="1:22" x14ac:dyDescent="0.25">
      <c r="A56" s="2">
        <v>40778</v>
      </c>
      <c r="B56" s="3">
        <v>0.77428240740740739</v>
      </c>
      <c r="C56" s="4">
        <f t="shared" si="0"/>
        <v>40778.774282407408</v>
      </c>
      <c r="D56" s="1">
        <v>17.102</v>
      </c>
      <c r="E56" s="1">
        <v>15.781000000000001</v>
      </c>
      <c r="F56" s="1">
        <f t="shared" si="1"/>
        <v>1944.3342619678722</v>
      </c>
      <c r="G56" s="1">
        <f t="shared" si="2"/>
        <v>1787.5214127226352</v>
      </c>
      <c r="H56" s="1">
        <f t="shared" si="3"/>
        <v>1699.5428127226353</v>
      </c>
      <c r="I56" s="6">
        <f t="shared" si="4"/>
        <v>95.078179238927447</v>
      </c>
      <c r="J56" s="1">
        <v>17.925999999999998</v>
      </c>
      <c r="K56" s="1">
        <v>18.946000000000002</v>
      </c>
      <c r="L56" s="1">
        <f t="shared" si="5"/>
        <v>18.430780390794894</v>
      </c>
      <c r="M56" s="1">
        <f t="shared" si="6"/>
        <v>19.226577898381663</v>
      </c>
      <c r="N56" s="5">
        <f>116.965977835504*U56^-0.147209514563201+-0.65107943206335*D56^0.893381693494807+1.56520244006074</f>
        <v>76.913782120281809</v>
      </c>
      <c r="O56" s="5">
        <f>116.965977835504*V56^-0.147209514563201+-0.65107943206335*K56^0.893381693494807+1.56520244006074</f>
        <v>68.494928439100704</v>
      </c>
      <c r="P56" s="1">
        <v>9.9985636000000007</v>
      </c>
      <c r="Q56" s="1">
        <v>1.6129814</v>
      </c>
      <c r="R56" s="1">
        <v>64020.798999999999</v>
      </c>
      <c r="S56" s="1">
        <v>61622.620999999999</v>
      </c>
      <c r="T56" s="1">
        <v>2.6929080000000001</v>
      </c>
      <c r="U56">
        <f t="shared" si="7"/>
        <v>9.8099391834713643</v>
      </c>
      <c r="V56">
        <f t="shared" si="8"/>
        <v>18.7989025926708</v>
      </c>
    </row>
    <row r="57" spans="1:22" x14ac:dyDescent="0.25">
      <c r="A57" s="2">
        <v>40778</v>
      </c>
      <c r="B57" s="3">
        <v>0.77497685185185183</v>
      </c>
      <c r="C57" s="4">
        <f t="shared" si="0"/>
        <v>40778.774976851855</v>
      </c>
      <c r="D57" s="1">
        <v>17.062000000000001</v>
      </c>
      <c r="E57" s="1">
        <v>15.66</v>
      </c>
      <c r="F57" s="1">
        <f t="shared" si="1"/>
        <v>1939.4145027282048</v>
      </c>
      <c r="G57" s="1">
        <f t="shared" si="2"/>
        <v>1773.7288332165599</v>
      </c>
      <c r="H57" s="1">
        <f t="shared" si="3"/>
        <v>1680.3556332165599</v>
      </c>
      <c r="I57" s="6">
        <f t="shared" si="4"/>
        <v>94.73576804687373</v>
      </c>
      <c r="J57" s="1">
        <v>17.858000000000001</v>
      </c>
      <c r="K57" s="1">
        <v>18.350999999999999</v>
      </c>
      <c r="L57" s="1">
        <f t="shared" si="5"/>
        <v>18.411630643375759</v>
      </c>
      <c r="M57" s="1">
        <f t="shared" si="6"/>
        <v>19.213192236208045</v>
      </c>
      <c r="N57" s="5">
        <f>116.965977835504*U57^-0.147209514563201+-0.65107943206335*D57^0.893381693494807+1.56520244006074</f>
        <v>76.993864639631198</v>
      </c>
      <c r="O57" s="5">
        <f>116.965977835504*V57^-0.147209514563201+-0.65107943206335*K57^0.893381693494807+1.56520244006074</f>
        <v>68.720265049350289</v>
      </c>
      <c r="P57" s="1">
        <v>9.9909496000000004</v>
      </c>
      <c r="Q57" s="1">
        <v>1.6048578</v>
      </c>
      <c r="R57" s="1">
        <v>64079.807999999997</v>
      </c>
      <c r="S57" s="1">
        <v>61662.101000000002</v>
      </c>
      <c r="T57" s="1">
        <v>2.6957871999999998</v>
      </c>
      <c r="U57">
        <f t="shared" si="7"/>
        <v>9.7599394034775528</v>
      </c>
      <c r="V57">
        <f t="shared" si="8"/>
        <v>18.84607081536663</v>
      </c>
    </row>
    <row r="58" spans="1:22" x14ac:dyDescent="0.25">
      <c r="A58" s="2">
        <v>40778</v>
      </c>
      <c r="B58" s="3">
        <v>0.77567129629629628</v>
      </c>
      <c r="C58" s="4">
        <f t="shared" si="0"/>
        <v>40778.775671296295</v>
      </c>
      <c r="D58" s="1">
        <v>16.954000000000001</v>
      </c>
      <c r="E58" s="1">
        <v>15.904</v>
      </c>
      <c r="F58" s="1">
        <f t="shared" si="1"/>
        <v>1926.1856274362892</v>
      </c>
      <c r="G58" s="1">
        <f t="shared" si="2"/>
        <v>1801.6383356486313</v>
      </c>
      <c r="H58" s="1">
        <f t="shared" si="3"/>
        <v>1731.7083356486312</v>
      </c>
      <c r="I58" s="6">
        <f t="shared" si="4"/>
        <v>96.118532858881267</v>
      </c>
      <c r="J58" s="1">
        <v>17.972999999999999</v>
      </c>
      <c r="K58" s="1">
        <v>18.692</v>
      </c>
      <c r="L58" s="1">
        <f t="shared" si="5"/>
        <v>18.430712205319765</v>
      </c>
      <c r="M58" s="1">
        <f t="shared" si="6"/>
        <v>19.215683505579307</v>
      </c>
      <c r="N58" s="5">
        <f>116.965977835504*U58^-0.147209514563201+-0.65107943206335*D58^0.893381693494807+1.56520244006074</f>
        <v>77.140580504357615</v>
      </c>
      <c r="O58" s="5">
        <f>116.965977835504*V58^-0.147209514563201+-0.65107943206335*K58^0.893381693494807+1.56520244006074</f>
        <v>68.595644282809062</v>
      </c>
      <c r="P58" s="1">
        <v>9.9616331999999996</v>
      </c>
      <c r="Q58" s="1">
        <v>1.5892465</v>
      </c>
      <c r="R58" s="1">
        <v>64021.008999999998</v>
      </c>
      <c r="S58" s="1">
        <v>61654.750999999997</v>
      </c>
      <c r="T58" s="1">
        <v>2.6842472000000002</v>
      </c>
      <c r="U58">
        <f t="shared" si="7"/>
        <v>9.680820344812787</v>
      </c>
      <c r="V58">
        <f t="shared" si="8"/>
        <v>18.811233484110915</v>
      </c>
    </row>
    <row r="59" spans="1:22" x14ac:dyDescent="0.25">
      <c r="A59" s="2">
        <v>40778</v>
      </c>
      <c r="B59" s="3">
        <v>0.77636574074074083</v>
      </c>
      <c r="C59" s="4">
        <f t="shared" si="0"/>
        <v>40778.776365740741</v>
      </c>
      <c r="D59" s="1">
        <v>17.001000000000001</v>
      </c>
      <c r="E59" s="1">
        <v>15.956</v>
      </c>
      <c r="F59" s="1">
        <f t="shared" si="1"/>
        <v>1931.9328825180378</v>
      </c>
      <c r="G59" s="1">
        <f t="shared" si="2"/>
        <v>1807.6358229010773</v>
      </c>
      <c r="H59" s="1">
        <f t="shared" si="3"/>
        <v>1738.0388229010771</v>
      </c>
      <c r="I59" s="6">
        <f t="shared" si="4"/>
        <v>96.149832885680269</v>
      </c>
      <c r="J59" s="1">
        <v>18.018000000000001</v>
      </c>
      <c r="K59" s="1">
        <v>18.701000000000001</v>
      </c>
      <c r="L59" s="1">
        <f t="shared" si="5"/>
        <v>18.40260779435323</v>
      </c>
      <c r="M59" s="1">
        <f t="shared" si="6"/>
        <v>19.223408598364699</v>
      </c>
      <c r="N59" s="5">
        <f>116.965977835504*U59^-0.147209514563201+-0.65107943206335*D59^0.893381693494807+1.56520244006074</f>
        <v>77.168588392717794</v>
      </c>
      <c r="O59" s="5">
        <f>116.965977835504*V59^-0.147209514563201+-0.65107943206335*K59^0.893381693494807+1.56520244006074</f>
        <v>68.581364359284507</v>
      </c>
      <c r="P59" s="1">
        <v>9.9578019999999992</v>
      </c>
      <c r="Q59" s="1">
        <v>1.5834207</v>
      </c>
      <c r="R59" s="1">
        <v>64107.633000000002</v>
      </c>
      <c r="S59" s="1">
        <v>61631.966</v>
      </c>
      <c r="T59" s="1">
        <v>2.6850475999999999</v>
      </c>
      <c r="U59">
        <f t="shared" si="7"/>
        <v>9.643035444302015</v>
      </c>
      <c r="V59">
        <f t="shared" si="8"/>
        <v>18.828826063478786</v>
      </c>
    </row>
    <row r="60" spans="1:22" x14ac:dyDescent="0.25">
      <c r="A60" s="2">
        <v>40778</v>
      </c>
      <c r="B60" s="3">
        <v>0.77706018518518516</v>
      </c>
      <c r="C60" s="4">
        <f t="shared" si="0"/>
        <v>40778.777060185188</v>
      </c>
      <c r="D60" s="1">
        <v>17.074999999999999</v>
      </c>
      <c r="E60" s="1">
        <v>16.056000000000001</v>
      </c>
      <c r="F60" s="1">
        <f t="shared" si="1"/>
        <v>1941.0122259741383</v>
      </c>
      <c r="G60" s="1">
        <f t="shared" si="2"/>
        <v>1819.2187028788635</v>
      </c>
      <c r="H60" s="1">
        <f t="shared" si="3"/>
        <v>1751.3533028788636</v>
      </c>
      <c r="I60" s="6">
        <f t="shared" si="4"/>
        <v>96.269530436741618</v>
      </c>
      <c r="J60" s="1">
        <v>17.995999999999999</v>
      </c>
      <c r="K60" s="1">
        <v>19.035</v>
      </c>
      <c r="L60" s="1">
        <f t="shared" si="5"/>
        <v>18.399544448380311</v>
      </c>
      <c r="M60" s="1">
        <f t="shared" si="6"/>
        <v>19.232134062199805</v>
      </c>
      <c r="N60" s="5">
        <f>116.965977835504*U60^-0.147209514563201+-0.65107943206335*D60^0.893381693494807+1.56520244006074</f>
        <v>77.409297845489803</v>
      </c>
      <c r="O60" s="5">
        <f>116.965977835504*V60^-0.147209514563201+-0.65107943206335*K60^0.893381693494807+1.56520244006074</f>
        <v>68.43234721985236</v>
      </c>
      <c r="P60" s="1">
        <v>9.9675180000000001</v>
      </c>
      <c r="Q60" s="1">
        <v>1.5557829999999999</v>
      </c>
      <c r="R60" s="1">
        <v>64117.082999999999</v>
      </c>
      <c r="S60" s="1">
        <v>61606.241999999998</v>
      </c>
      <c r="T60" s="1">
        <v>2.6888934999999998</v>
      </c>
      <c r="U60">
        <f t="shared" si="7"/>
        <v>9.4326477236860171</v>
      </c>
      <c r="V60">
        <f t="shared" si="8"/>
        <v>18.840588424365066</v>
      </c>
    </row>
    <row r="61" spans="1:22" x14ac:dyDescent="0.25">
      <c r="A61" s="2">
        <v>40778</v>
      </c>
      <c r="B61" s="3">
        <v>0.7777546296296296</v>
      </c>
      <c r="C61" s="4">
        <f t="shared" si="0"/>
        <v>40778.777754629627</v>
      </c>
      <c r="D61" s="1">
        <v>17.004000000000001</v>
      </c>
      <c r="E61" s="1">
        <v>16.003</v>
      </c>
      <c r="F61" s="1">
        <f t="shared" si="1"/>
        <v>1932.3002385231387</v>
      </c>
      <c r="G61" s="1">
        <f t="shared" si="2"/>
        <v>1813.0716925420415</v>
      </c>
      <c r="H61" s="1">
        <f t="shared" si="3"/>
        <v>1746.4050925420415</v>
      </c>
      <c r="I61" s="6">
        <f t="shared" si="4"/>
        <v>96.323002544564076</v>
      </c>
      <c r="J61" s="1">
        <v>18.010999999999999</v>
      </c>
      <c r="K61" s="1">
        <v>18.759</v>
      </c>
      <c r="L61" s="1">
        <f t="shared" si="5"/>
        <v>18.35348697059635</v>
      </c>
      <c r="M61" s="1">
        <f t="shared" si="6"/>
        <v>19.231243483363528</v>
      </c>
      <c r="N61" s="5">
        <f>116.965977835504*U61^-0.147209514563201+-0.65107943206335*D61^0.893381693494807+1.56520244006074</f>
        <v>77.623095301677026</v>
      </c>
      <c r="O61" s="5">
        <f>116.965977835504*V61^-0.147209514563201+-0.65107943206335*K61^0.893381693494807+1.56520244006074</f>
        <v>68.542095932815442</v>
      </c>
      <c r="P61" s="1">
        <v>9.9896227</v>
      </c>
      <c r="Q61" s="1">
        <v>1.5398643000000001</v>
      </c>
      <c r="R61" s="1">
        <v>64259.356</v>
      </c>
      <c r="S61" s="1">
        <v>61608.866999999998</v>
      </c>
      <c r="T61" s="1">
        <v>2.6961957999999999</v>
      </c>
      <c r="U61">
        <f t="shared" si="7"/>
        <v>9.2941212733372325</v>
      </c>
      <c r="V61">
        <f t="shared" si="8"/>
        <v>18.85341248844216</v>
      </c>
    </row>
    <row r="62" spans="1:22" x14ac:dyDescent="0.25">
      <c r="A62" s="2">
        <v>40778</v>
      </c>
      <c r="B62" s="3">
        <v>0.77844907407407404</v>
      </c>
      <c r="C62" s="4">
        <f t="shared" si="0"/>
        <v>40778.778449074074</v>
      </c>
      <c r="D62" s="1">
        <v>17.181999999999999</v>
      </c>
      <c r="E62" s="1">
        <v>15.864000000000001</v>
      </c>
      <c r="F62" s="1">
        <f t="shared" si="1"/>
        <v>1954.2066152163104</v>
      </c>
      <c r="G62" s="1">
        <f t="shared" si="2"/>
        <v>1797.0367714896213</v>
      </c>
      <c r="H62" s="1">
        <f t="shared" si="3"/>
        <v>1709.2579714896215</v>
      </c>
      <c r="I62" s="6">
        <f t="shared" si="4"/>
        <v>95.115358717605019</v>
      </c>
      <c r="J62" s="1">
        <v>17.88</v>
      </c>
      <c r="K62" s="1">
        <v>18.631</v>
      </c>
      <c r="L62" s="1">
        <f t="shared" si="5"/>
        <v>18.365100973113613</v>
      </c>
      <c r="M62" s="1">
        <f t="shared" si="6"/>
        <v>19.209384808875939</v>
      </c>
      <c r="N62" s="5">
        <f>116.965977835504*U62^-0.147209514563201+-0.65107943206335*D62^0.893381693494807+1.56520244006074</f>
        <v>77.637271342435582</v>
      </c>
      <c r="O62" s="5">
        <f>116.965977835504*V62^-0.147209514563201+-0.65107943206335*K62^0.893381693494807+1.56520244006074</f>
        <v>68.638412789715019</v>
      </c>
      <c r="P62" s="1">
        <v>9.9853850000000008</v>
      </c>
      <c r="Q62" s="1">
        <v>1.5297208</v>
      </c>
      <c r="R62" s="1">
        <v>64223.446000000004</v>
      </c>
      <c r="S62" s="1">
        <v>61673.336000000003</v>
      </c>
      <c r="T62" s="1">
        <v>2.6876951</v>
      </c>
      <c r="U62">
        <f t="shared" si="7"/>
        <v>9.2264497447758131</v>
      </c>
      <c r="V62">
        <f t="shared" si="8"/>
        <v>18.782991875278228</v>
      </c>
    </row>
    <row r="63" spans="1:22" x14ac:dyDescent="0.25">
      <c r="A63" s="2">
        <v>40778</v>
      </c>
      <c r="B63" s="3">
        <v>0.7791435185185186</v>
      </c>
      <c r="C63" s="4">
        <f t="shared" si="0"/>
        <v>40778.779143518521</v>
      </c>
      <c r="D63" s="1">
        <v>17.167000000000002</v>
      </c>
      <c r="E63" s="1">
        <v>16.09</v>
      </c>
      <c r="F63" s="1">
        <f t="shared" si="1"/>
        <v>1952.3522087055812</v>
      </c>
      <c r="G63" s="1">
        <f t="shared" si="2"/>
        <v>1823.1716878951268</v>
      </c>
      <c r="H63" s="1">
        <f t="shared" si="3"/>
        <v>1751.4434878951267</v>
      </c>
      <c r="I63" s="6">
        <f t="shared" si="4"/>
        <v>96.065746277422122</v>
      </c>
      <c r="J63" s="1">
        <v>18.02</v>
      </c>
      <c r="K63" s="1">
        <v>18.977</v>
      </c>
      <c r="L63" s="1">
        <f t="shared" si="5"/>
        <v>18.368668164356222</v>
      </c>
      <c r="M63" s="1">
        <f t="shared" si="6"/>
        <v>19.210665723966315</v>
      </c>
      <c r="N63" s="5">
        <f>116.965977835504*U63^-0.147209514563201+-0.65107943206335*D63^0.893381693494807+1.56520244006074</f>
        <v>77.676985381939687</v>
      </c>
      <c r="O63" s="5">
        <f>116.965977835504*V63^-0.147209514563201+-0.65107943206335*K63^0.893381693494807+1.56520244006074</f>
        <v>68.530075168366608</v>
      </c>
      <c r="P63" s="1">
        <v>9.9825099999999996</v>
      </c>
      <c r="Q63" s="1">
        <v>1.5258137000000001</v>
      </c>
      <c r="R63" s="1">
        <v>64212.421000000002</v>
      </c>
      <c r="S63" s="1">
        <v>61669.555999999997</v>
      </c>
      <c r="T63" s="1">
        <v>2.6801043</v>
      </c>
      <c r="U63">
        <f t="shared" si="7"/>
        <v>9.2017610588664525</v>
      </c>
      <c r="V63">
        <f t="shared" si="8"/>
        <v>18.717847914146972</v>
      </c>
    </row>
    <row r="64" spans="1:22" x14ac:dyDescent="0.25">
      <c r="A64" s="2">
        <v>40778</v>
      </c>
      <c r="B64" s="3">
        <v>0.77983796296296293</v>
      </c>
      <c r="C64" s="4">
        <f t="shared" si="0"/>
        <v>40778.77983796296</v>
      </c>
      <c r="D64" s="1">
        <v>16.937999999999999</v>
      </c>
      <c r="E64" s="1">
        <v>15.981999999999999</v>
      </c>
      <c r="F64" s="1">
        <f t="shared" si="1"/>
        <v>1924.2325382874833</v>
      </c>
      <c r="G64" s="1">
        <f t="shared" si="2"/>
        <v>1810.6411298886464</v>
      </c>
      <c r="H64" s="1">
        <f t="shared" si="3"/>
        <v>1746.9715298886465</v>
      </c>
      <c r="I64" s="6">
        <f t="shared" si="4"/>
        <v>96.483588108709569</v>
      </c>
      <c r="J64" s="1">
        <v>17.952999999999999</v>
      </c>
      <c r="K64" s="1">
        <v>18.489000000000001</v>
      </c>
      <c r="L64" s="1">
        <f t="shared" si="5"/>
        <v>18.316081222439379</v>
      </c>
      <c r="M64" s="1">
        <f t="shared" si="6"/>
        <v>19.196687594493369</v>
      </c>
      <c r="N64" s="5">
        <f>116.965977835504*U64^-0.147209514563201+-0.65107943206335*D64^0.893381693494807+1.56520244006074</f>
        <v>77.826380644320366</v>
      </c>
      <c r="O64" s="5">
        <f>116.965977835504*V64^-0.147209514563201+-0.65107943206335*K64^0.893381693494807+1.56520244006074</f>
        <v>68.800853139119369</v>
      </c>
      <c r="P64" s="1">
        <v>9.9855324000000003</v>
      </c>
      <c r="Q64" s="1">
        <v>1.52098</v>
      </c>
      <c r="R64" s="1">
        <v>64375.169000000002</v>
      </c>
      <c r="S64" s="1">
        <v>61710.82</v>
      </c>
      <c r="T64" s="1">
        <v>2.6698743999999999</v>
      </c>
      <c r="U64">
        <f t="shared" si="7"/>
        <v>9.1640970879925021</v>
      </c>
      <c r="V64">
        <f t="shared" si="8"/>
        <v>18.612624373638013</v>
      </c>
    </row>
    <row r="65" spans="1:22" x14ac:dyDescent="0.25">
      <c r="A65" s="2">
        <v>40778</v>
      </c>
      <c r="B65" s="3">
        <v>0.78053240740740737</v>
      </c>
      <c r="C65" s="4">
        <f t="shared" si="0"/>
        <v>40778.780532407407</v>
      </c>
      <c r="D65" s="1">
        <v>17.13</v>
      </c>
      <c r="E65" s="1">
        <v>15.861000000000001</v>
      </c>
      <c r="F65" s="1">
        <f t="shared" si="1"/>
        <v>1947.7846003520167</v>
      </c>
      <c r="G65" s="1">
        <f t="shared" si="2"/>
        <v>1796.6920702609941</v>
      </c>
      <c r="H65" s="1">
        <f t="shared" si="3"/>
        <v>1712.1766702609941</v>
      </c>
      <c r="I65" s="6">
        <f t="shared" si="4"/>
        <v>95.296055378720354</v>
      </c>
      <c r="J65" s="1">
        <v>17.815000000000001</v>
      </c>
      <c r="K65" s="1">
        <v>18.192</v>
      </c>
      <c r="L65" s="1">
        <f t="shared" si="5"/>
        <v>18.273546446683554</v>
      </c>
      <c r="M65" s="1">
        <f t="shared" si="6"/>
        <v>19.165603723986294</v>
      </c>
      <c r="N65" s="5">
        <f>116.965977835504*U65^-0.147209514563201+-0.65107943206335*D65^0.893381693494807+1.56520244006074</f>
        <v>77.770487361531707</v>
      </c>
      <c r="O65" s="5">
        <f>116.965977835504*V65^-0.147209514563201+-0.65107943206335*K65^0.893381693494807+1.56520244006074</f>
        <v>68.971848575993704</v>
      </c>
      <c r="P65" s="1">
        <v>9.9758859999999991</v>
      </c>
      <c r="Q65" s="1">
        <v>1.5167507</v>
      </c>
      <c r="R65" s="1">
        <v>64507.152000000002</v>
      </c>
      <c r="S65" s="1">
        <v>61802.694000000003</v>
      </c>
      <c r="T65" s="1">
        <v>2.6595708</v>
      </c>
      <c r="U65">
        <f t="shared" si="7"/>
        <v>9.1444672483250145</v>
      </c>
      <c r="V65">
        <f t="shared" si="8"/>
        <v>18.539128932006648</v>
      </c>
    </row>
    <row r="66" spans="1:22" x14ac:dyDescent="0.25">
      <c r="A66" s="2">
        <v>40778</v>
      </c>
      <c r="B66" s="3">
        <v>0.78122685185185192</v>
      </c>
      <c r="C66" s="4">
        <f t="shared" si="0"/>
        <v>40778.781226851854</v>
      </c>
      <c r="D66" s="1">
        <v>16.869</v>
      </c>
      <c r="E66" s="1">
        <v>15.971</v>
      </c>
      <c r="F66" s="1">
        <f t="shared" si="1"/>
        <v>1915.8297179077445</v>
      </c>
      <c r="G66" s="1">
        <f t="shared" si="2"/>
        <v>1809.3691192865406</v>
      </c>
      <c r="H66" s="1">
        <f t="shared" si="3"/>
        <v>1749.5623192865405</v>
      </c>
      <c r="I66" s="6">
        <f t="shared" si="4"/>
        <v>96.694604801060009</v>
      </c>
      <c r="J66" s="1">
        <v>17.952999999999999</v>
      </c>
      <c r="K66" s="1">
        <v>18.337</v>
      </c>
      <c r="L66" s="1">
        <f t="shared" si="5"/>
        <v>18.231347028413609</v>
      </c>
      <c r="M66" s="1">
        <f t="shared" si="6"/>
        <v>19.159038735636841</v>
      </c>
      <c r="N66" s="5">
        <f>116.965977835504*U66^-0.147209514563201+-0.65107943206335*D66^0.893381693494807+1.56520244006074</f>
        <v>77.847011207872143</v>
      </c>
      <c r="O66" s="5">
        <f>116.965977835504*V66^-0.147209514563201+-0.65107943206335*K66^0.893381693494807+1.56520244006074</f>
        <v>68.973637192026501</v>
      </c>
      <c r="P66" s="1">
        <v>9.9653653999999996</v>
      </c>
      <c r="Q66" s="1">
        <v>1.5188463999999999</v>
      </c>
      <c r="R66" s="1">
        <v>64638.400000000001</v>
      </c>
      <c r="S66" s="1">
        <v>61822.118000000002</v>
      </c>
      <c r="T66" s="1">
        <v>2.6457120000000001</v>
      </c>
      <c r="U66">
        <f t="shared" si="7"/>
        <v>9.1707798680142645</v>
      </c>
      <c r="V66">
        <f t="shared" si="8"/>
        <v>18.434112194438057</v>
      </c>
    </row>
    <row r="67" spans="1:22" x14ac:dyDescent="0.25">
      <c r="A67" s="2">
        <v>40778</v>
      </c>
      <c r="B67" s="3">
        <v>0.78192129629629636</v>
      </c>
      <c r="C67" s="4">
        <f t="shared" ref="C67:C130" si="9">A67+B67</f>
        <v>40778.781921296293</v>
      </c>
      <c r="D67" s="1">
        <v>16.994</v>
      </c>
      <c r="E67" s="1">
        <v>15.932</v>
      </c>
      <c r="F67" s="1">
        <f t="shared" ref="F67:F130" si="10">+EXP(77.345+0.0057*(273.15+D67)-7235/(273.15+D67))/POWER((273.15+D67),8.2)</f>
        <v>1931.0759566258901</v>
      </c>
      <c r="G67" s="1">
        <f t="shared" ref="G67:G130" si="11">+EXP(77.345+0.0057*(273.15+E67)-7235/(273.15+E67))/POWER((273.15+E67),8.2)</f>
        <v>1804.8655787444234</v>
      </c>
      <c r="H67" s="1">
        <f t="shared" ref="H67:H130" si="12">G67-100000*(D67-E67)*0.000666</f>
        <v>1734.1363787444234</v>
      </c>
      <c r="I67" s="6">
        <f t="shared" ref="I67:I130" si="13">H67/G67*100</f>
        <v>96.081192924671782</v>
      </c>
      <c r="J67" s="1">
        <v>17.917000000000002</v>
      </c>
      <c r="K67" s="1">
        <v>18.600000000000001</v>
      </c>
      <c r="L67" s="1">
        <f t="shared" ref="L67:L130" si="14">1/(1/298.15+1/4090*LN(R67/47000))-273.15</f>
        <v>18.273850642715615</v>
      </c>
      <c r="M67" s="1">
        <f t="shared" ref="M67:M130" si="15">1/(1/298.15+1/4090*LN(S67/47000))-273.15</f>
        <v>19.13846981059686</v>
      </c>
      <c r="N67" s="5">
        <f>116.965977835504*U67^-0.147209514563201+-0.65107943206335*D67^0.893381693494807+1.56520244006074</f>
        <v>77.690106701730286</v>
      </c>
      <c r="O67" s="5">
        <f>116.965977835504*V67^-0.147209514563201+-0.65107943206335*K67^0.893381693494807+1.56520244006074</f>
        <v>68.917312399304635</v>
      </c>
      <c r="P67" s="1">
        <v>9.8958519999999996</v>
      </c>
      <c r="Q67" s="1">
        <v>1.518899</v>
      </c>
      <c r="R67" s="1">
        <v>64506.207000000002</v>
      </c>
      <c r="S67" s="1">
        <v>61883.021000000001</v>
      </c>
      <c r="T67" s="1">
        <v>2.6176720000000002</v>
      </c>
      <c r="U67">
        <f t="shared" ref="U67:U130" si="16">51*P67/(P67-Q67)-51</f>
        <v>9.2472584005186604</v>
      </c>
      <c r="V67">
        <f t="shared" ref="V67:V130" si="17">51*P67/(P67-T67)-51</f>
        <v>18.342672481307147</v>
      </c>
    </row>
    <row r="68" spans="1:22" x14ac:dyDescent="0.25">
      <c r="A68" s="2">
        <v>40778</v>
      </c>
      <c r="B68" s="3">
        <v>0.7826157407407407</v>
      </c>
      <c r="C68" s="4">
        <f t="shared" si="9"/>
        <v>40778.78261574074</v>
      </c>
      <c r="D68" s="1">
        <v>17.047999999999998</v>
      </c>
      <c r="E68" s="1">
        <v>15.935</v>
      </c>
      <c r="F68" s="1">
        <f t="shared" si="10"/>
        <v>1937.695167300541</v>
      </c>
      <c r="G68" s="1">
        <f t="shared" si="11"/>
        <v>1805.2116554340737</v>
      </c>
      <c r="H68" s="1">
        <f t="shared" si="12"/>
        <v>1731.0858554340739</v>
      </c>
      <c r="I68" s="6">
        <f t="shared" si="13"/>
        <v>95.893788976108965</v>
      </c>
      <c r="J68" s="1">
        <v>17.853000000000002</v>
      </c>
      <c r="K68" s="1">
        <v>18.835000000000001</v>
      </c>
      <c r="L68" s="1">
        <f t="shared" si="14"/>
        <v>18.273816842905035</v>
      </c>
      <c r="M68" s="1">
        <f t="shared" si="15"/>
        <v>19.121430506560614</v>
      </c>
      <c r="N68" s="5">
        <f>116.965977835504*U68^-0.147209514563201+-0.65107943206335*D68^0.893381693494807+1.56520244006074</f>
        <v>77.636636665370133</v>
      </c>
      <c r="O68" s="5">
        <f>116.965977835504*V68^-0.147209514563201+-0.65107943206335*K68^0.893381693494807+1.56520244006074</f>
        <v>68.846698688443738</v>
      </c>
      <c r="P68" s="1">
        <v>9.8915027000000002</v>
      </c>
      <c r="Q68" s="1">
        <v>1.5213675</v>
      </c>
      <c r="R68" s="1">
        <v>64506.311999999998</v>
      </c>
      <c r="S68" s="1">
        <v>61933.525000000001</v>
      </c>
      <c r="T68" s="1">
        <v>2.6114818</v>
      </c>
      <c r="U68">
        <f t="shared" si="16"/>
        <v>9.2698314478839023</v>
      </c>
      <c r="V68">
        <f t="shared" si="17"/>
        <v>18.294668879315992</v>
      </c>
    </row>
    <row r="69" spans="1:22" x14ac:dyDescent="0.25">
      <c r="A69" s="2">
        <v>40778</v>
      </c>
      <c r="B69" s="3">
        <v>0.78331018518518514</v>
      </c>
      <c r="C69" s="4">
        <f t="shared" si="9"/>
        <v>40778.783310185187</v>
      </c>
      <c r="D69" s="1">
        <v>17.170999999999999</v>
      </c>
      <c r="E69" s="1">
        <v>15.683</v>
      </c>
      <c r="F69" s="1">
        <f t="shared" si="10"/>
        <v>1952.846566204596</v>
      </c>
      <c r="G69" s="1">
        <f t="shared" si="11"/>
        <v>1776.3433511199739</v>
      </c>
      <c r="H69" s="1">
        <f t="shared" si="12"/>
        <v>1677.242551119974</v>
      </c>
      <c r="I69" s="6">
        <f t="shared" si="13"/>
        <v>94.421078563583023</v>
      </c>
      <c r="J69" s="1">
        <v>17.742999999999999</v>
      </c>
      <c r="K69" s="1">
        <v>18.876999999999999</v>
      </c>
      <c r="L69" s="1">
        <f t="shared" si="14"/>
        <v>18.287916496446599</v>
      </c>
      <c r="M69" s="1">
        <f t="shared" si="15"/>
        <v>19.106246718673333</v>
      </c>
      <c r="N69" s="5">
        <f>116.965977835504*U69^-0.147209514563201+-0.65107943206335*D69^0.893381693494807+1.56520244006074</f>
        <v>77.352593001022441</v>
      </c>
      <c r="O69" s="5">
        <f>116.965977835504*V69^-0.147209514563201+-0.65107943206335*K69^0.893381693494807+1.56520244006074</f>
        <v>68.854672953709098</v>
      </c>
      <c r="P69" s="1">
        <v>9.8901041999999997</v>
      </c>
      <c r="Q69" s="1">
        <v>1.5453277999999999</v>
      </c>
      <c r="R69" s="1">
        <v>64462.527999999998</v>
      </c>
      <c r="S69" s="1">
        <v>61978.569000000003</v>
      </c>
      <c r="T69" s="1">
        <v>2.6066923000000002</v>
      </c>
      <c r="U69">
        <f t="shared" si="16"/>
        <v>9.4444373368709975</v>
      </c>
      <c r="V69">
        <f t="shared" si="17"/>
        <v>18.252614176605888</v>
      </c>
    </row>
    <row r="70" spans="1:22" x14ac:dyDescent="0.25">
      <c r="A70" s="2">
        <v>40778</v>
      </c>
      <c r="B70" s="3">
        <v>0.78400462962962969</v>
      </c>
      <c r="C70" s="4">
        <f t="shared" si="9"/>
        <v>40778.784004629626</v>
      </c>
      <c r="D70" s="1">
        <v>17.108000000000001</v>
      </c>
      <c r="E70" s="1">
        <v>15.701000000000001</v>
      </c>
      <c r="F70" s="1">
        <f t="shared" si="10"/>
        <v>1945.0731687576954</v>
      </c>
      <c r="G70" s="1">
        <f t="shared" si="11"/>
        <v>1778.3918539291737</v>
      </c>
      <c r="H70" s="1">
        <f t="shared" si="12"/>
        <v>1684.6856539291737</v>
      </c>
      <c r="I70" s="6">
        <f t="shared" si="13"/>
        <v>94.730846309660848</v>
      </c>
      <c r="J70" s="1">
        <v>17.695</v>
      </c>
      <c r="K70" s="1">
        <v>18.814</v>
      </c>
      <c r="L70" s="1">
        <f t="shared" si="14"/>
        <v>18.260808906074828</v>
      </c>
      <c r="M70" s="1">
        <f t="shared" si="15"/>
        <v>19.092736734287939</v>
      </c>
      <c r="N70" s="5">
        <f>116.965977835504*U70^-0.147209514563201+-0.65107943206335*D70^0.893381693494807+1.56520244006074</f>
        <v>77.219199806377972</v>
      </c>
      <c r="O70" s="5">
        <f>116.965977835504*V70^-0.147209514563201+-0.65107943206335*K70^0.893381693494807+1.56520244006074</f>
        <v>68.874073494538564</v>
      </c>
      <c r="P70" s="1">
        <v>10.002188</v>
      </c>
      <c r="Q70" s="1">
        <v>1.5800361000000001</v>
      </c>
      <c r="R70" s="1">
        <v>64546.735999999997</v>
      </c>
      <c r="S70" s="1">
        <v>62018.678999999996</v>
      </c>
      <c r="T70" s="1">
        <v>2.6375125000000001</v>
      </c>
      <c r="U70">
        <f t="shared" si="16"/>
        <v>9.5678446621225248</v>
      </c>
      <c r="V70">
        <f t="shared" si="17"/>
        <v>18.264638747491318</v>
      </c>
    </row>
    <row r="71" spans="1:22" x14ac:dyDescent="0.25">
      <c r="A71" s="2">
        <v>40778</v>
      </c>
      <c r="B71" s="3">
        <v>0.78469907407407413</v>
      </c>
      <c r="C71" s="4">
        <f t="shared" si="9"/>
        <v>40778.784699074073</v>
      </c>
      <c r="D71" s="1">
        <v>17.173999999999999</v>
      </c>
      <c r="E71" s="1">
        <v>15.622</v>
      </c>
      <c r="F71" s="1">
        <f t="shared" si="10"/>
        <v>1953.2174063421353</v>
      </c>
      <c r="G71" s="1">
        <f t="shared" si="11"/>
        <v>1769.4165930741062</v>
      </c>
      <c r="H71" s="1">
        <f t="shared" si="12"/>
        <v>1666.0533930741062</v>
      </c>
      <c r="I71" s="6">
        <f t="shared" si="13"/>
        <v>94.158345727931632</v>
      </c>
      <c r="J71" s="1">
        <v>17.672000000000001</v>
      </c>
      <c r="K71" s="1">
        <v>18.709</v>
      </c>
      <c r="L71" s="1">
        <f t="shared" si="14"/>
        <v>18.270302005770759</v>
      </c>
      <c r="M71" s="1">
        <f t="shared" si="15"/>
        <v>19.053819464427818</v>
      </c>
      <c r="N71" s="5">
        <f>116.965977835504*U71^-0.147209514563201+-0.65107943206335*D71^0.893381693494807+1.56520244006074</f>
        <v>77.156395996977409</v>
      </c>
      <c r="O71" s="5">
        <f>116.965977835504*V71^-0.147209514563201+-0.65107943206335*K71^0.893381693494807+1.56520244006074</f>
        <v>68.90403908270288</v>
      </c>
      <c r="P71" s="1">
        <v>10.007638999999999</v>
      </c>
      <c r="Q71" s="1">
        <v>1.5846150000000001</v>
      </c>
      <c r="R71" s="1">
        <v>64517.232000000004</v>
      </c>
      <c r="S71" s="1">
        <v>62134.387000000002</v>
      </c>
      <c r="T71" s="1">
        <v>2.6414974</v>
      </c>
      <c r="U71">
        <f t="shared" si="16"/>
        <v>9.5945785029224595</v>
      </c>
      <c r="V71">
        <f t="shared" si="17"/>
        <v>18.288593230409802</v>
      </c>
    </row>
    <row r="72" spans="1:22" x14ac:dyDescent="0.25">
      <c r="A72" s="2">
        <v>40778</v>
      </c>
      <c r="B72" s="3">
        <v>0.78539351851851846</v>
      </c>
      <c r="C72" s="4">
        <f t="shared" si="9"/>
        <v>40778.785393518519</v>
      </c>
      <c r="D72" s="1">
        <v>17.032</v>
      </c>
      <c r="E72" s="1">
        <v>15.651</v>
      </c>
      <c r="F72" s="1">
        <f t="shared" si="10"/>
        <v>1935.7318490165887</v>
      </c>
      <c r="G72" s="1">
        <f t="shared" si="11"/>
        <v>1772.7066805987047</v>
      </c>
      <c r="H72" s="1">
        <f t="shared" si="12"/>
        <v>1680.7320805987047</v>
      </c>
      <c r="I72" s="6">
        <f t="shared" si="13"/>
        <v>94.811628962274966</v>
      </c>
      <c r="J72" s="1">
        <v>17.654</v>
      </c>
      <c r="K72" s="1">
        <v>18.777000000000001</v>
      </c>
      <c r="L72" s="1">
        <f t="shared" si="14"/>
        <v>18.239273163488122</v>
      </c>
      <c r="M72" s="1">
        <f t="shared" si="15"/>
        <v>19.045037653527004</v>
      </c>
      <c r="N72" s="5">
        <f>116.965977835504*U72^-0.147209514563201+-0.65107943206335*D72^0.893381693494807+1.56520244006074</f>
        <v>77.204892661812394</v>
      </c>
      <c r="O72" s="5">
        <f>116.965977835504*V72^-0.147209514563201+-0.65107943206335*K72^0.893381693494807+1.56520244006074</f>
        <v>68.870547704344744</v>
      </c>
      <c r="P72" s="1">
        <v>10.014751</v>
      </c>
      <c r="Q72" s="1">
        <v>1.5870960999999999</v>
      </c>
      <c r="R72" s="1">
        <v>64613.724999999999</v>
      </c>
      <c r="S72" s="1">
        <v>62160.531000000003</v>
      </c>
      <c r="T72" s="1">
        <v>2.6441639000000001</v>
      </c>
      <c r="U72">
        <f t="shared" si="16"/>
        <v>9.6043207820481626</v>
      </c>
      <c r="V72">
        <f t="shared" si="17"/>
        <v>18.296013203615772</v>
      </c>
    </row>
    <row r="73" spans="1:22" x14ac:dyDescent="0.25">
      <c r="A73" s="2">
        <v>40778</v>
      </c>
      <c r="B73" s="3">
        <v>0.78609953703703705</v>
      </c>
      <c r="C73" s="4">
        <f t="shared" si="9"/>
        <v>40778.786099537036</v>
      </c>
      <c r="D73" s="1">
        <v>16.803999999999998</v>
      </c>
      <c r="E73" s="1">
        <v>15.739000000000001</v>
      </c>
      <c r="F73" s="1">
        <f t="shared" si="10"/>
        <v>1907.9434663635939</v>
      </c>
      <c r="G73" s="1">
        <f t="shared" si="11"/>
        <v>1782.723279784371</v>
      </c>
      <c r="H73" s="1">
        <f t="shared" si="12"/>
        <v>1711.7942797843712</v>
      </c>
      <c r="I73" s="6">
        <f t="shared" si="13"/>
        <v>96.021311843272784</v>
      </c>
      <c r="J73" s="1">
        <v>17.667999999999999</v>
      </c>
      <c r="K73" s="1">
        <v>17.872</v>
      </c>
      <c r="L73" s="1">
        <f t="shared" si="14"/>
        <v>18.210688200141135</v>
      </c>
      <c r="M73" s="1">
        <f t="shared" si="15"/>
        <v>19.014879325199161</v>
      </c>
      <c r="N73" s="5">
        <f>116.965977835504*U73^-0.147209514563201+-0.65107943206335*D73^0.893381693494807+1.56520244006074</f>
        <v>77.377611917545138</v>
      </c>
      <c r="O73" s="5">
        <f>116.965977835504*V73^-0.147209514563201+-0.65107943206335*K73^0.893381693494807+1.56520244006074</f>
        <v>69.227966552872715</v>
      </c>
      <c r="P73" s="1">
        <v>10.007266</v>
      </c>
      <c r="Q73" s="1">
        <v>1.5778603</v>
      </c>
      <c r="R73" s="1">
        <v>64702.764000000003</v>
      </c>
      <c r="S73" s="1">
        <v>62250.41</v>
      </c>
      <c r="T73" s="1">
        <v>2.6471547000000002</v>
      </c>
      <c r="U73">
        <f t="shared" si="16"/>
        <v>9.546447064470982</v>
      </c>
      <c r="V73">
        <f t="shared" si="17"/>
        <v>18.342778281083881</v>
      </c>
    </row>
    <row r="74" spans="1:22" x14ac:dyDescent="0.25">
      <c r="A74" s="2">
        <v>40778</v>
      </c>
      <c r="B74" s="3">
        <v>0.78679398148148139</v>
      </c>
      <c r="C74" s="4">
        <f t="shared" si="9"/>
        <v>40778.786793981482</v>
      </c>
      <c r="D74" s="1">
        <v>16.919</v>
      </c>
      <c r="E74" s="1">
        <v>15.866</v>
      </c>
      <c r="F74" s="1">
        <f t="shared" si="10"/>
        <v>1921.9155003893409</v>
      </c>
      <c r="G74" s="1">
        <f t="shared" si="11"/>
        <v>1797.2666045438045</v>
      </c>
      <c r="H74" s="1">
        <f t="shared" si="12"/>
        <v>1727.1368045438044</v>
      </c>
      <c r="I74" s="6">
        <f t="shared" si="13"/>
        <v>96.097974567451487</v>
      </c>
      <c r="J74" s="1">
        <v>17.734999999999999</v>
      </c>
      <c r="K74" s="1">
        <v>18.407</v>
      </c>
      <c r="L74" s="1">
        <f t="shared" si="14"/>
        <v>18.245717482822329</v>
      </c>
      <c r="M74" s="1">
        <f t="shared" si="15"/>
        <v>19.009177327965403</v>
      </c>
      <c r="N74" s="5">
        <f>116.965977835504*U74^-0.147209514563201+-0.65107943206335*D74^0.893381693494807+1.56520244006074</f>
        <v>77.458629431970877</v>
      </c>
      <c r="O74" s="5">
        <f>116.965977835504*V74^-0.147209514563201+-0.65107943206335*K74^0.893381693494807+1.56520244006074</f>
        <v>69.008053083823498</v>
      </c>
      <c r="P74" s="1">
        <v>10.007225999999999</v>
      </c>
      <c r="Q74" s="1">
        <v>1.5638730000000001</v>
      </c>
      <c r="R74" s="1">
        <v>64593.671000000002</v>
      </c>
      <c r="S74" s="1">
        <v>62267.42</v>
      </c>
      <c r="T74" s="1">
        <v>2.6456593000000002</v>
      </c>
      <c r="U74">
        <f t="shared" si="16"/>
        <v>9.4461907491016959</v>
      </c>
      <c r="V74">
        <f t="shared" si="17"/>
        <v>18.328791926859807</v>
      </c>
    </row>
    <row r="75" spans="1:22" x14ac:dyDescent="0.25">
      <c r="A75" s="2">
        <v>40778</v>
      </c>
      <c r="B75" s="3">
        <v>0.7874768518518519</v>
      </c>
      <c r="C75" s="4">
        <f t="shared" si="9"/>
        <v>40778.787476851852</v>
      </c>
      <c r="D75" s="1">
        <v>17.001000000000001</v>
      </c>
      <c r="E75" s="1">
        <v>15.585000000000001</v>
      </c>
      <c r="F75" s="1">
        <f t="shared" si="10"/>
        <v>1931.9328825180378</v>
      </c>
      <c r="G75" s="1">
        <f t="shared" si="11"/>
        <v>1765.2266758340913</v>
      </c>
      <c r="H75" s="1">
        <f t="shared" si="12"/>
        <v>1670.9210758340914</v>
      </c>
      <c r="I75" s="6">
        <f t="shared" si="13"/>
        <v>94.657592631527649</v>
      </c>
      <c r="J75" s="1">
        <v>17.562000000000001</v>
      </c>
      <c r="K75" s="1">
        <v>18.472999999999999</v>
      </c>
      <c r="L75" s="1">
        <f t="shared" si="14"/>
        <v>18.179054475214514</v>
      </c>
      <c r="M75" s="1">
        <f t="shared" si="15"/>
        <v>18.981186281095518</v>
      </c>
      <c r="N75" s="5">
        <f>116.965977835504*U75^-0.147209514563201+-0.65107943206335*D75^0.893381693494807+1.56520244006074</f>
        <v>77.350376821990807</v>
      </c>
      <c r="O75" s="5">
        <f>116.965977835504*V75^-0.147209514563201+-0.65107943206335*K75^0.893381693494807+1.56520244006074</f>
        <v>69.004430074828804</v>
      </c>
      <c r="P75" s="1">
        <v>10.014417</v>
      </c>
      <c r="Q75" s="1">
        <v>1.5728054</v>
      </c>
      <c r="R75" s="1">
        <v>64801.463000000003</v>
      </c>
      <c r="S75" s="1">
        <v>62350.999000000003</v>
      </c>
      <c r="T75" s="1">
        <v>2.6433087999999998</v>
      </c>
      <c r="U75">
        <f t="shared" si="16"/>
        <v>9.5021044796706846</v>
      </c>
      <c r="V75">
        <f t="shared" si="17"/>
        <v>18.288803412219622</v>
      </c>
    </row>
    <row r="76" spans="1:22" x14ac:dyDescent="0.25">
      <c r="A76" s="2">
        <v>40778</v>
      </c>
      <c r="B76" s="3">
        <v>0.78817129629629623</v>
      </c>
      <c r="C76" s="4">
        <f t="shared" si="9"/>
        <v>40778.788171296299</v>
      </c>
      <c r="D76" s="1">
        <v>16.951000000000001</v>
      </c>
      <c r="E76" s="1">
        <v>15.747999999999999</v>
      </c>
      <c r="F76" s="1">
        <f t="shared" si="10"/>
        <v>1925.8192908789208</v>
      </c>
      <c r="G76" s="1">
        <f t="shared" si="11"/>
        <v>1783.750498645516</v>
      </c>
      <c r="H76" s="1">
        <f t="shared" si="12"/>
        <v>1703.6306986455158</v>
      </c>
      <c r="I76" s="6">
        <f t="shared" si="13"/>
        <v>95.508351641059733</v>
      </c>
      <c r="J76" s="1">
        <v>17.666</v>
      </c>
      <c r="K76" s="1">
        <v>18.712</v>
      </c>
      <c r="L76" s="1">
        <f t="shared" si="14"/>
        <v>18.176768510447232</v>
      </c>
      <c r="M76" s="1">
        <f t="shared" si="15"/>
        <v>18.959238493764701</v>
      </c>
      <c r="N76" s="5">
        <f>116.965977835504*U76^-0.147209514563201+-0.65107943206335*D76^0.893381693494807+1.56520244006074</f>
        <v>77.569838409237903</v>
      </c>
      <c r="O76" s="5">
        <f>116.965977835504*V76^-0.147209514563201+-0.65107943206335*K76^0.893381693494807+1.56520244006074</f>
        <v>68.995805348455576</v>
      </c>
      <c r="P76" s="1">
        <v>10.015651</v>
      </c>
      <c r="Q76" s="1">
        <v>1.5519054999999999</v>
      </c>
      <c r="R76" s="1">
        <v>64808.601999999999</v>
      </c>
      <c r="S76" s="1">
        <v>62416.623</v>
      </c>
      <c r="T76" s="1">
        <v>2.6275248000000002</v>
      </c>
      <c r="U76">
        <f t="shared" si="16"/>
        <v>9.3513185740284825</v>
      </c>
      <c r="V76">
        <f t="shared" si="17"/>
        <v>18.137720062226336</v>
      </c>
    </row>
    <row r="77" spans="1:22" x14ac:dyDescent="0.25">
      <c r="A77" s="2">
        <v>40778</v>
      </c>
      <c r="B77" s="3">
        <v>0.78886574074074067</v>
      </c>
      <c r="C77" s="4">
        <f t="shared" si="9"/>
        <v>40778.788865740738</v>
      </c>
      <c r="D77" s="1">
        <v>16.657</v>
      </c>
      <c r="E77" s="1">
        <v>15.596</v>
      </c>
      <c r="F77" s="1">
        <f t="shared" si="10"/>
        <v>1890.2133071511998</v>
      </c>
      <c r="G77" s="1">
        <f t="shared" si="11"/>
        <v>1766.4714164569843</v>
      </c>
      <c r="H77" s="1">
        <f t="shared" si="12"/>
        <v>1695.8088164569845</v>
      </c>
      <c r="I77" s="6">
        <f t="shared" si="13"/>
        <v>95.999788089312645</v>
      </c>
      <c r="J77" s="1">
        <v>17.579000000000001</v>
      </c>
      <c r="K77" s="1">
        <v>18.440000000000001</v>
      </c>
      <c r="L77" s="1">
        <f t="shared" si="14"/>
        <v>18.092209721546283</v>
      </c>
      <c r="M77" s="1">
        <f t="shared" si="15"/>
        <v>18.93528405683054</v>
      </c>
      <c r="N77" s="5">
        <f>116.965977835504*U77^-0.147209514563201+-0.65107943206335*D77^0.893381693494807+1.56520244006074</f>
        <v>77.752303818404116</v>
      </c>
      <c r="O77" s="5">
        <f>116.965977835504*V77^-0.147209514563201+-0.65107943206335*K77^0.893381693494807+1.56520244006074</f>
        <v>69.169434669329718</v>
      </c>
      <c r="P77" s="1">
        <v>10.015162</v>
      </c>
      <c r="Q77" s="1">
        <v>1.5459259999999999</v>
      </c>
      <c r="R77" s="1">
        <v>65073.309000000001</v>
      </c>
      <c r="S77" s="1">
        <v>62488.337</v>
      </c>
      <c r="T77" s="1">
        <v>2.6174507999999999</v>
      </c>
      <c r="U77">
        <f t="shared" si="16"/>
        <v>9.3092489098190185</v>
      </c>
      <c r="V77">
        <f t="shared" si="17"/>
        <v>18.044769144272621</v>
      </c>
    </row>
    <row r="78" spans="1:22" x14ac:dyDescent="0.25">
      <c r="A78" s="2">
        <v>40778</v>
      </c>
      <c r="B78" s="3">
        <v>0.78956018518518523</v>
      </c>
      <c r="C78" s="4">
        <f t="shared" si="9"/>
        <v>40778.789560185185</v>
      </c>
      <c r="D78" s="1">
        <v>16.850999999999999</v>
      </c>
      <c r="E78" s="1">
        <v>15.486000000000001</v>
      </c>
      <c r="F78" s="1">
        <f t="shared" si="10"/>
        <v>1913.6429764212905</v>
      </c>
      <c r="G78" s="1">
        <f t="shared" si="11"/>
        <v>1754.0586023567489</v>
      </c>
      <c r="H78" s="1">
        <f t="shared" si="12"/>
        <v>1663.149602356749</v>
      </c>
      <c r="I78" s="6">
        <f t="shared" si="13"/>
        <v>94.817219910563139</v>
      </c>
      <c r="J78" s="1">
        <v>17.513000000000002</v>
      </c>
      <c r="K78" s="1">
        <v>18.405999999999999</v>
      </c>
      <c r="L78" s="1">
        <f t="shared" si="14"/>
        <v>18.161310018509198</v>
      </c>
      <c r="M78" s="1">
        <f t="shared" si="15"/>
        <v>18.921234802483411</v>
      </c>
      <c r="N78" s="5">
        <f>116.965977835504*U78^-0.147209514563201+-0.65107943206335*D78^0.893381693494807+1.56520244006074</f>
        <v>77.655732580565655</v>
      </c>
      <c r="O78" s="5">
        <f>116.965977835504*V78^-0.147209514563201+-0.65107943206335*K78^0.893381693494807+1.56520244006074</f>
        <v>69.232009043408937</v>
      </c>
      <c r="P78" s="1">
        <v>10.063625999999999</v>
      </c>
      <c r="Q78" s="1">
        <v>1.5547868</v>
      </c>
      <c r="R78" s="1">
        <v>64856.902000000002</v>
      </c>
      <c r="S78" s="1">
        <v>62530.440999999999</v>
      </c>
      <c r="T78" s="1">
        <v>2.6218233</v>
      </c>
      <c r="U78">
        <f t="shared" si="16"/>
        <v>9.3190298860037259</v>
      </c>
      <c r="V78">
        <f t="shared" si="17"/>
        <v>17.967822272417948</v>
      </c>
    </row>
    <row r="79" spans="1:22" x14ac:dyDescent="0.25">
      <c r="A79" s="2">
        <v>40778</v>
      </c>
      <c r="B79" s="3">
        <v>0.79025462962962967</v>
      </c>
      <c r="C79" s="4">
        <f t="shared" si="9"/>
        <v>40778.790254629632</v>
      </c>
      <c r="D79" s="1">
        <v>16.678000000000001</v>
      </c>
      <c r="E79" s="1">
        <v>15.667</v>
      </c>
      <c r="F79" s="1">
        <f t="shared" si="10"/>
        <v>1892.7373070145204</v>
      </c>
      <c r="G79" s="1">
        <f t="shared" si="11"/>
        <v>1774.524198341433</v>
      </c>
      <c r="H79" s="1">
        <f t="shared" si="12"/>
        <v>1707.1915983414328</v>
      </c>
      <c r="I79" s="6">
        <f t="shared" si="13"/>
        <v>96.205596967179545</v>
      </c>
      <c r="J79" s="1">
        <v>17.55</v>
      </c>
      <c r="K79" s="1">
        <v>17.837</v>
      </c>
      <c r="L79" s="1">
        <f t="shared" si="14"/>
        <v>18.168365523975069</v>
      </c>
      <c r="M79" s="1">
        <f t="shared" si="15"/>
        <v>18.906251488285932</v>
      </c>
      <c r="N79" s="5">
        <f>116.965977835504*U79^-0.147209514563201+-0.65107943206335*D79^0.893381693494807+1.56520244006074</f>
        <v>77.704220754086293</v>
      </c>
      <c r="O79" s="5">
        <f>116.965977835504*V79^-0.147209514563201+-0.65107943206335*K79^0.893381693494807+1.56520244006074</f>
        <v>69.502467705637144</v>
      </c>
      <c r="P79" s="1">
        <v>10.044233999999999</v>
      </c>
      <c r="Q79" s="1">
        <v>1.5545466999999999</v>
      </c>
      <c r="R79" s="1">
        <v>64834.851999999999</v>
      </c>
      <c r="S79" s="1">
        <v>62575.38</v>
      </c>
      <c r="T79" s="1">
        <v>2.6120568</v>
      </c>
      <c r="U79">
        <f t="shared" si="16"/>
        <v>9.3386103514083558</v>
      </c>
      <c r="V79">
        <f t="shared" si="17"/>
        <v>17.924074361413233</v>
      </c>
    </row>
    <row r="80" spans="1:22" x14ac:dyDescent="0.25">
      <c r="A80" s="2">
        <v>40778</v>
      </c>
      <c r="B80" s="3">
        <v>0.790949074074074</v>
      </c>
      <c r="C80" s="4">
        <f t="shared" si="9"/>
        <v>40778.790949074071</v>
      </c>
      <c r="D80" s="1">
        <v>16.864000000000001</v>
      </c>
      <c r="E80" s="1">
        <v>15.586</v>
      </c>
      <c r="F80" s="1">
        <f t="shared" si="10"/>
        <v>1915.2220700432313</v>
      </c>
      <c r="G80" s="1">
        <f t="shared" si="11"/>
        <v>1765.3398022568997</v>
      </c>
      <c r="H80" s="1">
        <f t="shared" si="12"/>
        <v>1680.2250022568996</v>
      </c>
      <c r="I80" s="6">
        <f t="shared" si="13"/>
        <v>95.178559963855975</v>
      </c>
      <c r="J80" s="1">
        <v>17.515999999999998</v>
      </c>
      <c r="K80" s="1">
        <v>18.637</v>
      </c>
      <c r="L80" s="1">
        <f t="shared" si="14"/>
        <v>18.114544903730689</v>
      </c>
      <c r="M80" s="1">
        <f t="shared" si="15"/>
        <v>18.907511321346021</v>
      </c>
      <c r="N80" s="5">
        <f>116.965977835504*U80^-0.147209514563201+-0.65107943206335*D80^0.893381693494807+1.56520244006074</f>
        <v>77.514492233027752</v>
      </c>
      <c r="O80" s="5">
        <f>116.965977835504*V80^-0.147209514563201+-0.65107943206335*K80^0.893381693494807+1.56520244006074</f>
        <v>69.164635081742986</v>
      </c>
      <c r="P80" s="1">
        <v>10.047269</v>
      </c>
      <c r="Q80" s="1">
        <v>1.5666869000000001</v>
      </c>
      <c r="R80" s="1">
        <v>65003.27</v>
      </c>
      <c r="S80" s="1">
        <v>62571.6</v>
      </c>
      <c r="T80" s="1">
        <v>2.6122253</v>
      </c>
      <c r="U80">
        <f t="shared" si="16"/>
        <v>9.4216447595030033</v>
      </c>
      <c r="V80">
        <f t="shared" si="17"/>
        <v>17.918319740339925</v>
      </c>
    </row>
    <row r="81" spans="1:22" x14ac:dyDescent="0.25">
      <c r="A81" s="2">
        <v>40778</v>
      </c>
      <c r="B81" s="3">
        <v>0.79164351851851855</v>
      </c>
      <c r="C81" s="4">
        <f t="shared" si="9"/>
        <v>40778.791643518518</v>
      </c>
      <c r="D81" s="1">
        <v>16.861999999999998</v>
      </c>
      <c r="E81" s="1">
        <v>15.545999999999999</v>
      </c>
      <c r="F81" s="1">
        <f t="shared" si="10"/>
        <v>1914.979058219958</v>
      </c>
      <c r="G81" s="1">
        <f t="shared" si="11"/>
        <v>1760.8197046338396</v>
      </c>
      <c r="H81" s="1">
        <f t="shared" si="12"/>
        <v>1673.1741046338398</v>
      </c>
      <c r="I81" s="6">
        <f t="shared" si="13"/>
        <v>95.022454611943047</v>
      </c>
      <c r="J81" s="1">
        <v>17.419</v>
      </c>
      <c r="K81" s="1">
        <v>17.850000000000001</v>
      </c>
      <c r="L81" s="1">
        <f t="shared" si="14"/>
        <v>18.172768204052375</v>
      </c>
      <c r="M81" s="1">
        <f t="shared" si="15"/>
        <v>18.882436349370209</v>
      </c>
      <c r="N81" s="5">
        <f>116.965977835504*U81^-0.147209514563201+-0.65107943206335*D81^0.893381693494807+1.56520244006074</f>
        <v>77.580369737512143</v>
      </c>
      <c r="O81" s="5">
        <f>116.965977835504*V81^-0.147209514563201+-0.65107943206335*K81^0.893381693494807+1.56520244006074</f>
        <v>69.483278776059208</v>
      </c>
      <c r="P81" s="1">
        <v>10.032304999999999</v>
      </c>
      <c r="Q81" s="1">
        <v>1.5574322</v>
      </c>
      <c r="R81" s="1">
        <v>64821.097000000002</v>
      </c>
      <c r="S81" s="1">
        <v>62646.883999999998</v>
      </c>
      <c r="T81" s="1">
        <v>2.6112921999999998</v>
      </c>
      <c r="U81">
        <f t="shared" si="16"/>
        <v>9.3722990391076948</v>
      </c>
      <c r="V81">
        <f t="shared" si="17"/>
        <v>17.945785270711298</v>
      </c>
    </row>
    <row r="82" spans="1:22" x14ac:dyDescent="0.25">
      <c r="A82" s="2">
        <v>40778</v>
      </c>
      <c r="B82" s="3">
        <v>0.79233796296296299</v>
      </c>
      <c r="C82" s="4">
        <f t="shared" si="9"/>
        <v>40778.792337962965</v>
      </c>
      <c r="D82" s="1">
        <v>16.651</v>
      </c>
      <c r="E82" s="1">
        <v>15.592000000000001</v>
      </c>
      <c r="F82" s="1">
        <f t="shared" si="10"/>
        <v>1889.4927066989749</v>
      </c>
      <c r="G82" s="1">
        <f t="shared" si="11"/>
        <v>1766.0186944109523</v>
      </c>
      <c r="H82" s="1">
        <f t="shared" si="12"/>
        <v>1695.4892944109524</v>
      </c>
      <c r="I82" s="6">
        <f t="shared" si="13"/>
        <v>96.006305016860267</v>
      </c>
      <c r="J82" s="1">
        <v>17.385000000000002</v>
      </c>
      <c r="K82" s="1">
        <v>17.664999999999999</v>
      </c>
      <c r="L82" s="1">
        <f t="shared" si="14"/>
        <v>18.189918260375066</v>
      </c>
      <c r="M82" s="1">
        <f t="shared" si="15"/>
        <v>18.883414933971324</v>
      </c>
      <c r="N82" s="5">
        <f>116.965977835504*U82^-0.147209514563201+-0.65107943206335*D82^0.893381693494807+1.56520244006074</f>
        <v>77.737036198819752</v>
      </c>
      <c r="O82" s="5">
        <f>116.965977835504*V82^-0.147209514563201+-0.65107943206335*K82^0.893381693494807+1.56520244006074</f>
        <v>69.556600448921884</v>
      </c>
      <c r="P82" s="1">
        <v>10.029331000000001</v>
      </c>
      <c r="Q82" s="1">
        <v>1.5499993999999999</v>
      </c>
      <c r="R82" s="1">
        <v>64767.548000000003</v>
      </c>
      <c r="S82" s="1">
        <v>62643.944000000003</v>
      </c>
      <c r="T82" s="1">
        <v>2.6115238999999999</v>
      </c>
      <c r="U82">
        <f t="shared" si="16"/>
        <v>9.3226651732785086</v>
      </c>
      <c r="V82">
        <f t="shared" si="17"/>
        <v>17.955133788798577</v>
      </c>
    </row>
    <row r="83" spans="1:22" x14ac:dyDescent="0.25">
      <c r="A83" s="2">
        <v>40778</v>
      </c>
      <c r="B83" s="3">
        <v>0.79303240740740744</v>
      </c>
      <c r="C83" s="4">
        <f t="shared" si="9"/>
        <v>40778.793032407404</v>
      </c>
      <c r="D83" s="1">
        <v>16.664000000000001</v>
      </c>
      <c r="E83" s="1">
        <v>15.788</v>
      </c>
      <c r="F83" s="1">
        <f t="shared" si="10"/>
        <v>1891.0543122739011</v>
      </c>
      <c r="G83" s="1">
        <f t="shared" si="11"/>
        <v>1788.3222022504217</v>
      </c>
      <c r="H83" s="1">
        <f t="shared" si="12"/>
        <v>1729.9806022504217</v>
      </c>
      <c r="I83" s="6">
        <f t="shared" si="13"/>
        <v>96.737634866547921</v>
      </c>
      <c r="J83" s="1">
        <v>17.523</v>
      </c>
      <c r="K83" s="1">
        <v>18.216999999999999</v>
      </c>
      <c r="L83" s="1">
        <f t="shared" si="14"/>
        <v>18.152343723119372</v>
      </c>
      <c r="M83" s="1">
        <f t="shared" si="15"/>
        <v>18.881702445360702</v>
      </c>
      <c r="N83" s="5">
        <f>116.965977835504*U83^-0.147209514563201+-0.65107943206335*D83^0.893381693494807+1.56520244006074</f>
        <v>77.918315517022762</v>
      </c>
      <c r="O83" s="5">
        <f>116.965977835504*V83^-0.147209514563201+-0.65107943206335*K83^0.893381693494807+1.56520244006074</f>
        <v>69.328117248933438</v>
      </c>
      <c r="P83" s="1">
        <v>10.031363000000001</v>
      </c>
      <c r="Q83" s="1">
        <v>1.5306770000000001</v>
      </c>
      <c r="R83" s="1">
        <v>64884.936000000002</v>
      </c>
      <c r="S83" s="1">
        <v>62649.089</v>
      </c>
      <c r="T83" s="1">
        <v>2.6107615000000002</v>
      </c>
      <c r="U83">
        <f t="shared" si="16"/>
        <v>9.1833208519877161</v>
      </c>
      <c r="V83">
        <f t="shared" si="17"/>
        <v>17.943132574899764</v>
      </c>
    </row>
    <row r="84" spans="1:22" x14ac:dyDescent="0.25">
      <c r="A84" s="2">
        <v>40778</v>
      </c>
      <c r="B84" s="3">
        <v>0.79372685185185177</v>
      </c>
      <c r="C84" s="4">
        <f t="shared" si="9"/>
        <v>40778.793726851851</v>
      </c>
      <c r="D84" s="1">
        <v>16.998000000000001</v>
      </c>
      <c r="E84" s="1">
        <v>15.775</v>
      </c>
      <c r="F84" s="1">
        <f t="shared" si="10"/>
        <v>1931.5655877475947</v>
      </c>
      <c r="G84" s="1">
        <f t="shared" si="11"/>
        <v>1786.8352721480101</v>
      </c>
      <c r="H84" s="1">
        <f t="shared" si="12"/>
        <v>1705.38347214801</v>
      </c>
      <c r="I84" s="6">
        <f t="shared" si="13"/>
        <v>95.441560771179297</v>
      </c>
      <c r="J84" s="1">
        <v>17.536000000000001</v>
      </c>
      <c r="K84" s="1">
        <v>18.635999999999999</v>
      </c>
      <c r="L84" s="1">
        <f t="shared" si="14"/>
        <v>18.149020147828423</v>
      </c>
      <c r="M84" s="1">
        <f t="shared" si="15"/>
        <v>18.878138188588991</v>
      </c>
      <c r="N84" s="5">
        <f>116.965977835504*U84^-0.147209514563201+-0.65107943206335*D84^0.893381693494807+1.56520244006074</f>
        <v>77.860061261740171</v>
      </c>
      <c r="O84" s="5">
        <f>116.965977835504*V84^-0.147209514563201+-0.65107943206335*K84^0.893381693494807+1.56520244006074</f>
        <v>69.195274419493501</v>
      </c>
      <c r="P84" s="1">
        <v>10.042503</v>
      </c>
      <c r="Q84" s="1">
        <v>1.5234631999999999</v>
      </c>
      <c r="R84" s="1">
        <v>64895.330999999998</v>
      </c>
      <c r="S84" s="1">
        <v>62659.798999999999</v>
      </c>
      <c r="T84" s="1">
        <v>2.6058056000000001</v>
      </c>
      <c r="U84">
        <f t="shared" si="16"/>
        <v>9.1203498309750799</v>
      </c>
      <c r="V84">
        <f t="shared" si="17"/>
        <v>17.870309688814288</v>
      </c>
    </row>
    <row r="85" spans="1:22" x14ac:dyDescent="0.25">
      <c r="A85" s="2">
        <v>40778</v>
      </c>
      <c r="B85" s="3">
        <v>0.79442129629629632</v>
      </c>
      <c r="C85" s="4">
        <f t="shared" si="9"/>
        <v>40778.794421296298</v>
      </c>
      <c r="D85" s="1">
        <v>16.771999999999998</v>
      </c>
      <c r="E85" s="1">
        <v>15.835000000000001</v>
      </c>
      <c r="F85" s="1">
        <f t="shared" si="10"/>
        <v>1904.0714714306866</v>
      </c>
      <c r="G85" s="1">
        <f t="shared" si="11"/>
        <v>1793.7070889408697</v>
      </c>
      <c r="H85" s="1">
        <f t="shared" si="12"/>
        <v>1731.3028889408697</v>
      </c>
      <c r="I85" s="6">
        <f t="shared" si="13"/>
        <v>96.520936981029166</v>
      </c>
      <c r="J85" s="1">
        <v>17.565999999999999</v>
      </c>
      <c r="K85" s="1">
        <v>18.238</v>
      </c>
      <c r="L85" s="1">
        <f t="shared" si="14"/>
        <v>18.162653713011991</v>
      </c>
      <c r="M85" s="1">
        <f t="shared" si="15"/>
        <v>18.871186397231327</v>
      </c>
      <c r="N85" s="5">
        <f>116.965977835504*U85^-0.147209514563201+-0.65107943206335*D85^0.893381693494807+1.56520244006074</f>
        <v>78.053823598930222</v>
      </c>
      <c r="O85" s="5">
        <f>116.965977835504*V85^-0.147209514563201+-0.65107943206335*K85^0.893381693494807+1.56520244006074</f>
        <v>69.439822268166253</v>
      </c>
      <c r="P85" s="1">
        <v>10.047901</v>
      </c>
      <c r="Q85" s="1">
        <v>1.5142800999999999</v>
      </c>
      <c r="R85" s="1">
        <v>64852.701999999997</v>
      </c>
      <c r="S85" s="1">
        <v>62680.694000000003</v>
      </c>
      <c r="T85" s="1">
        <v>2.5943982999999999</v>
      </c>
      <c r="U85">
        <f t="shared" si="16"/>
        <v>9.0498846861125557</v>
      </c>
      <c r="V85">
        <f t="shared" si="17"/>
        <v>17.751964227503407</v>
      </c>
    </row>
    <row r="86" spans="1:22" x14ac:dyDescent="0.25">
      <c r="A86" s="2">
        <v>40778</v>
      </c>
      <c r="B86" s="3">
        <v>0.79511574074074076</v>
      </c>
      <c r="C86" s="4">
        <f t="shared" si="9"/>
        <v>40778.795115740744</v>
      </c>
      <c r="D86" s="1">
        <v>16.922000000000001</v>
      </c>
      <c r="E86" s="1">
        <v>15.532999999999999</v>
      </c>
      <c r="F86" s="1">
        <f t="shared" si="10"/>
        <v>1922.281185759791</v>
      </c>
      <c r="G86" s="1">
        <f t="shared" si="11"/>
        <v>1759.352861446974</v>
      </c>
      <c r="H86" s="1">
        <f t="shared" si="12"/>
        <v>1666.8454614469738</v>
      </c>
      <c r="I86" s="6">
        <f t="shared" si="13"/>
        <v>94.741964387751196</v>
      </c>
      <c r="J86" s="1">
        <v>17.437000000000001</v>
      </c>
      <c r="K86" s="1">
        <v>17.952000000000002</v>
      </c>
      <c r="L86" s="1">
        <f t="shared" si="14"/>
        <v>18.137342101837305</v>
      </c>
      <c r="M86" s="1">
        <f t="shared" si="15"/>
        <v>18.854150324820864</v>
      </c>
      <c r="N86" s="5">
        <f>116.965977835504*U86^-0.147209514563201+-0.65107943206335*D86^0.893381693494807+1.56520244006074</f>
        <v>77.860494589351646</v>
      </c>
      <c r="O86" s="5">
        <f>116.965977835504*V86^-0.147209514563201+-0.65107943206335*K86^0.893381693494807+1.56520244006074</f>
        <v>69.652620844750771</v>
      </c>
      <c r="P86" s="1">
        <v>10.056907000000001</v>
      </c>
      <c r="Q86" s="1">
        <v>1.5290089</v>
      </c>
      <c r="R86" s="1">
        <v>64931.870999999999</v>
      </c>
      <c r="S86" s="1">
        <v>62731.932999999997</v>
      </c>
      <c r="T86" s="1">
        <v>2.5812786999999999</v>
      </c>
      <c r="U86">
        <f t="shared" si="16"/>
        <v>9.1440414725405788</v>
      </c>
      <c r="V86">
        <f t="shared" si="17"/>
        <v>17.609919650499478</v>
      </c>
    </row>
    <row r="87" spans="1:22" x14ac:dyDescent="0.25">
      <c r="A87" s="2">
        <v>40778</v>
      </c>
      <c r="B87" s="3">
        <v>0.7958101851851852</v>
      </c>
      <c r="C87" s="4">
        <f t="shared" si="9"/>
        <v>40778.795810185184</v>
      </c>
      <c r="D87" s="1">
        <v>16.748999999999999</v>
      </c>
      <c r="E87" s="1">
        <v>15.612</v>
      </c>
      <c r="F87" s="1">
        <f t="shared" si="10"/>
        <v>1901.2927328809324</v>
      </c>
      <c r="G87" s="1">
        <f t="shared" si="11"/>
        <v>1768.2833232760777</v>
      </c>
      <c r="H87" s="1">
        <f t="shared" si="12"/>
        <v>1692.5591232760778</v>
      </c>
      <c r="I87" s="6">
        <f t="shared" si="13"/>
        <v>95.717643264332409</v>
      </c>
      <c r="J87" s="1">
        <v>17.452999999999999</v>
      </c>
      <c r="K87" s="1">
        <v>17.724</v>
      </c>
      <c r="L87" s="1">
        <f t="shared" si="14"/>
        <v>18.11407584366907</v>
      </c>
      <c r="M87" s="1">
        <f t="shared" si="15"/>
        <v>18.836014602457965</v>
      </c>
      <c r="N87" s="5">
        <f>116.965977835504*U87^-0.147209514563201+-0.65107943206335*D87^0.893381693494807+1.56520244006074</f>
        <v>77.850208221753974</v>
      </c>
      <c r="O87" s="5">
        <f>116.965977835504*V87^-0.147209514563201+-0.65107943206335*K87^0.893381693494807+1.56520244006074</f>
        <v>69.805854159360237</v>
      </c>
      <c r="P87" s="1">
        <v>10.056863</v>
      </c>
      <c r="Q87" s="1">
        <v>1.5378676</v>
      </c>
      <c r="R87" s="1">
        <v>65004.74</v>
      </c>
      <c r="S87" s="1">
        <v>62786.531999999999</v>
      </c>
      <c r="T87" s="1">
        <v>2.5718155</v>
      </c>
      <c r="U87">
        <f t="shared" si="16"/>
        <v>9.2066310541733571</v>
      </c>
      <c r="V87">
        <f t="shared" si="17"/>
        <v>17.523280981182808</v>
      </c>
    </row>
    <row r="88" spans="1:22" x14ac:dyDescent="0.25">
      <c r="A88" s="2">
        <v>40778</v>
      </c>
      <c r="B88" s="3">
        <v>0.79650462962962953</v>
      </c>
      <c r="C88" s="4">
        <f t="shared" si="9"/>
        <v>40778.79650462963</v>
      </c>
      <c r="D88" s="1">
        <v>16.774999999999999</v>
      </c>
      <c r="E88" s="1">
        <v>15.738</v>
      </c>
      <c r="F88" s="1">
        <f t="shared" si="10"/>
        <v>1904.4341780063371</v>
      </c>
      <c r="G88" s="1">
        <f t="shared" si="11"/>
        <v>1782.6091764035834</v>
      </c>
      <c r="H88" s="1">
        <f t="shared" si="12"/>
        <v>1713.5449764035834</v>
      </c>
      <c r="I88" s="6">
        <f t="shared" si="13"/>
        <v>96.125667874136198</v>
      </c>
      <c r="J88" s="1">
        <v>17.558</v>
      </c>
      <c r="K88" s="1">
        <v>18.271999999999998</v>
      </c>
      <c r="L88" s="1">
        <f t="shared" si="14"/>
        <v>18.143113071008429</v>
      </c>
      <c r="M88" s="1">
        <f t="shared" si="15"/>
        <v>18.839989040769012</v>
      </c>
      <c r="N88" s="5">
        <f>116.965977835504*U88^-0.147209514563201+-0.65107943206335*D88^0.893381693494807+1.56520244006074</f>
        <v>77.700686021183813</v>
      </c>
      <c r="O88" s="5">
        <f>116.965977835504*V88^-0.147209514563201+-0.65107943206335*K88^0.893381693494807+1.56520244006074</f>
        <v>69.613332550998194</v>
      </c>
      <c r="P88" s="1">
        <v>10.060661</v>
      </c>
      <c r="Q88" s="1">
        <v>1.5530322999999999</v>
      </c>
      <c r="R88" s="1">
        <v>64913.811000000002</v>
      </c>
      <c r="S88" s="1">
        <v>62774.561999999998</v>
      </c>
      <c r="T88" s="1">
        <v>2.5657264999999998</v>
      </c>
      <c r="U88">
        <f t="shared" si="16"/>
        <v>9.3098382749120248</v>
      </c>
      <c r="V88">
        <f t="shared" si="17"/>
        <v>17.458731827476285</v>
      </c>
    </row>
    <row r="89" spans="1:22" x14ac:dyDescent="0.25">
      <c r="A89" s="2">
        <v>40778</v>
      </c>
      <c r="B89" s="3">
        <v>0.79719907407407409</v>
      </c>
      <c r="C89" s="4">
        <f t="shared" si="9"/>
        <v>40778.797199074077</v>
      </c>
      <c r="D89" s="1">
        <v>16.908999999999999</v>
      </c>
      <c r="E89" s="1">
        <v>15.488</v>
      </c>
      <c r="F89" s="1">
        <f t="shared" si="10"/>
        <v>1920.6969896501137</v>
      </c>
      <c r="G89" s="1">
        <f t="shared" si="11"/>
        <v>1754.2836048198774</v>
      </c>
      <c r="H89" s="1">
        <f t="shared" si="12"/>
        <v>1659.6450048198774</v>
      </c>
      <c r="I89" s="6">
        <f t="shared" si="13"/>
        <v>94.605285043992808</v>
      </c>
      <c r="J89" s="1">
        <v>17.481999999999999</v>
      </c>
      <c r="K89" s="1">
        <v>18.613</v>
      </c>
      <c r="L89" s="1">
        <f t="shared" si="14"/>
        <v>18.123492869275594</v>
      </c>
      <c r="M89" s="1">
        <f t="shared" si="15"/>
        <v>18.847556480610479</v>
      </c>
      <c r="N89" s="5">
        <f>116.965977835504*U89^-0.147209514563201+-0.65107943206335*D89^0.893381693494807+1.56520244006074</f>
        <v>77.227115831841942</v>
      </c>
      <c r="O89" s="5">
        <f>116.965977835504*V89^-0.147209514563201+-0.65107943206335*K89^0.893381693494807+1.56520244006074</f>
        <v>69.439793884349911</v>
      </c>
      <c r="P89" s="1">
        <v>10.063333</v>
      </c>
      <c r="Q89" s="1">
        <v>1.5981346999999999</v>
      </c>
      <c r="R89" s="1">
        <v>64975.235000000001</v>
      </c>
      <c r="S89" s="1">
        <v>62751.777999999998</v>
      </c>
      <c r="T89" s="1">
        <v>2.5711773</v>
      </c>
      <c r="U89">
        <f t="shared" si="16"/>
        <v>9.6282292288415618</v>
      </c>
      <c r="V89">
        <f t="shared" si="17"/>
        <v>17.502311424200641</v>
      </c>
    </row>
    <row r="90" spans="1:22" x14ac:dyDescent="0.25">
      <c r="A90" s="2">
        <v>40778</v>
      </c>
      <c r="B90" s="3">
        <v>0.79789351851851853</v>
      </c>
      <c r="C90" s="4">
        <f t="shared" si="9"/>
        <v>40778.797893518517</v>
      </c>
      <c r="D90" s="1">
        <v>16.986000000000001</v>
      </c>
      <c r="E90" s="1">
        <v>15.343</v>
      </c>
      <c r="F90" s="1">
        <f t="shared" si="10"/>
        <v>1930.097020838879</v>
      </c>
      <c r="G90" s="1">
        <f t="shared" si="11"/>
        <v>1738.0364248950452</v>
      </c>
      <c r="H90" s="1">
        <f t="shared" si="12"/>
        <v>1628.6126248950452</v>
      </c>
      <c r="I90" s="6">
        <f t="shared" si="13"/>
        <v>93.704171073019495</v>
      </c>
      <c r="J90" s="1">
        <v>17.367999999999999</v>
      </c>
      <c r="K90" s="1">
        <v>18.193000000000001</v>
      </c>
      <c r="L90" s="1">
        <f t="shared" si="14"/>
        <v>18.186385976522786</v>
      </c>
      <c r="M90" s="1">
        <f t="shared" si="15"/>
        <v>18.82702301745951</v>
      </c>
      <c r="N90" s="5">
        <f>116.965977835504*U90^-0.147209514563201+-0.65107943206335*D90^0.893381693494807+1.56520244006074</f>
        <v>76.867689140176267</v>
      </c>
      <c r="O90" s="5">
        <f>116.965977835504*V90^-0.147209514563201+-0.65107943206335*K90^0.893381693494807+1.56520244006074</f>
        <v>69.600456229058167</v>
      </c>
      <c r="P90" s="1">
        <v>10.059193</v>
      </c>
      <c r="Q90" s="1">
        <v>1.6334116999999999</v>
      </c>
      <c r="R90" s="1">
        <v>64778.572999999997</v>
      </c>
      <c r="S90" s="1">
        <v>62813.622000000003</v>
      </c>
      <c r="T90" s="1">
        <v>2.5732414000000001</v>
      </c>
      <c r="U90">
        <f t="shared" si="16"/>
        <v>9.8867978806903096</v>
      </c>
      <c r="V90">
        <f t="shared" si="17"/>
        <v>17.530878959997565</v>
      </c>
    </row>
    <row r="91" spans="1:22" x14ac:dyDescent="0.25">
      <c r="A91" s="2">
        <v>40778</v>
      </c>
      <c r="B91" s="3">
        <v>0.79858796296296297</v>
      </c>
      <c r="C91" s="4">
        <f t="shared" si="9"/>
        <v>40778.798587962963</v>
      </c>
      <c r="D91" s="1">
        <v>16.463999999999999</v>
      </c>
      <c r="E91" s="1">
        <v>15.271000000000001</v>
      </c>
      <c r="F91" s="1">
        <f t="shared" si="10"/>
        <v>1867.1544164075347</v>
      </c>
      <c r="G91" s="1">
        <f t="shared" si="11"/>
        <v>1730.0180446361162</v>
      </c>
      <c r="H91" s="1">
        <f t="shared" si="12"/>
        <v>1650.5642446361164</v>
      </c>
      <c r="I91" s="6">
        <f t="shared" si="13"/>
        <v>95.407342701057686</v>
      </c>
      <c r="J91" s="1">
        <v>17.36</v>
      </c>
      <c r="K91" s="1">
        <v>17.629000000000001</v>
      </c>
      <c r="L91" s="1">
        <f t="shared" si="14"/>
        <v>18.072243298312287</v>
      </c>
      <c r="M91" s="1">
        <f t="shared" si="15"/>
        <v>18.798579205222381</v>
      </c>
      <c r="N91" s="5">
        <f>116.965977835504*U91^-0.147209514563201+-0.65107943206335*D91^0.893381693494807+1.56520244006074</f>
        <v>76.35013174313147</v>
      </c>
      <c r="O91" s="5">
        <f>116.965977835504*V91^-0.147209514563201+-0.65107943206335*K91^0.893381693494807+1.56520244006074</f>
        <v>69.772107394733922</v>
      </c>
      <c r="P91" s="1">
        <v>10.059234999999999</v>
      </c>
      <c r="Q91" s="1">
        <v>1.7181550999999999</v>
      </c>
      <c r="R91" s="1">
        <v>65135.993000000002</v>
      </c>
      <c r="S91" s="1">
        <v>62899.406000000003</v>
      </c>
      <c r="T91" s="1">
        <v>2.5850635999999998</v>
      </c>
      <c r="U91">
        <f t="shared" si="16"/>
        <v>10.505343570680829</v>
      </c>
      <c r="V91">
        <f t="shared" si="17"/>
        <v>17.639178518169928</v>
      </c>
    </row>
    <row r="92" spans="1:22" x14ac:dyDescent="0.25">
      <c r="A92" s="2">
        <v>40778</v>
      </c>
      <c r="B92" s="3">
        <v>0.7992824074074073</v>
      </c>
      <c r="C92" s="4">
        <f t="shared" si="9"/>
        <v>40778.79928240741</v>
      </c>
      <c r="D92" s="1">
        <v>16.593</v>
      </c>
      <c r="E92" s="1">
        <v>15.462</v>
      </c>
      <c r="F92" s="1">
        <f t="shared" si="10"/>
        <v>1882.5393132403458</v>
      </c>
      <c r="G92" s="1">
        <f t="shared" si="11"/>
        <v>1751.3605476579924</v>
      </c>
      <c r="H92" s="1">
        <f t="shared" si="12"/>
        <v>1676.0359476579924</v>
      </c>
      <c r="I92" s="6">
        <f t="shared" si="13"/>
        <v>95.69908091736292</v>
      </c>
      <c r="J92" s="1">
        <v>17.457000000000001</v>
      </c>
      <c r="K92" s="1">
        <v>17.896999999999998</v>
      </c>
      <c r="L92" s="1">
        <f t="shared" si="14"/>
        <v>18.12882352865546</v>
      </c>
      <c r="M92" s="1">
        <f t="shared" si="15"/>
        <v>18.784146482572737</v>
      </c>
      <c r="N92" s="5">
        <f>116.965977835504*U92^-0.147209514563201+-0.65107943206335*D92^0.893381693494807+1.56520244006074</f>
        <v>76.292482550027273</v>
      </c>
      <c r="O92" s="5">
        <f>116.965977835504*V92^-0.147209514563201+-0.65107943206335*K92^0.893381693494807+1.56520244006074</f>
        <v>69.552061693286348</v>
      </c>
      <c r="P92" s="1">
        <v>10.040338</v>
      </c>
      <c r="Q92" s="1">
        <v>1.7151622</v>
      </c>
      <c r="R92" s="1">
        <v>64958.54</v>
      </c>
      <c r="S92" s="1">
        <v>62942.985000000001</v>
      </c>
      <c r="T92" s="1">
        <v>2.5981557999999998</v>
      </c>
      <c r="U92">
        <f t="shared" si="16"/>
        <v>10.507078084765489</v>
      </c>
      <c r="V92">
        <f t="shared" si="17"/>
        <v>17.804716713331743</v>
      </c>
    </row>
    <row r="93" spans="1:22" x14ac:dyDescent="0.25">
      <c r="A93" s="2">
        <v>40778</v>
      </c>
      <c r="B93" s="3">
        <v>0.79997685185185186</v>
      </c>
      <c r="C93" s="4">
        <f t="shared" si="9"/>
        <v>40778.799976851849</v>
      </c>
      <c r="D93" s="1">
        <v>16.623999999999999</v>
      </c>
      <c r="E93" s="1">
        <v>15.481</v>
      </c>
      <c r="F93" s="1">
        <f t="shared" si="10"/>
        <v>1886.252985139442</v>
      </c>
      <c r="G93" s="1">
        <f t="shared" si="11"/>
        <v>1753.4962070018221</v>
      </c>
      <c r="H93" s="1">
        <f t="shared" si="12"/>
        <v>1677.3724070018222</v>
      </c>
      <c r="I93" s="6">
        <f t="shared" si="13"/>
        <v>95.658741678708353</v>
      </c>
      <c r="J93" s="1">
        <v>17.417999999999999</v>
      </c>
      <c r="K93" s="1">
        <v>17.934000000000001</v>
      </c>
      <c r="L93" s="1">
        <f t="shared" si="14"/>
        <v>18.111695630404256</v>
      </c>
      <c r="M93" s="1">
        <f t="shared" si="15"/>
        <v>18.769796295021365</v>
      </c>
      <c r="N93" s="5">
        <f>116.965977835504*U93^-0.147209514563201+-0.65107943206335*D93^0.893381693494807+1.56520244006074</f>
        <v>76.214149896328564</v>
      </c>
      <c r="O93" s="5">
        <f>116.965977835504*V93^-0.147209514563201+-0.65107943206335*K93^0.893381693494807+1.56520244006074</f>
        <v>69.424543317083035</v>
      </c>
      <c r="P93" s="1">
        <v>10.033714</v>
      </c>
      <c r="Q93" s="1">
        <v>1.7216282999999999</v>
      </c>
      <c r="R93" s="1">
        <v>65012.2</v>
      </c>
      <c r="S93" s="1">
        <v>62986.349000000002</v>
      </c>
      <c r="T93" s="1">
        <v>2.6155762999999999</v>
      </c>
      <c r="U93">
        <f t="shared" si="16"/>
        <v>10.563298607472241</v>
      </c>
      <c r="V93">
        <f t="shared" si="17"/>
        <v>17.982194008072938</v>
      </c>
    </row>
    <row r="94" spans="1:22" x14ac:dyDescent="0.25">
      <c r="A94" s="2">
        <v>40778</v>
      </c>
      <c r="B94" s="3">
        <v>0.8006712962962963</v>
      </c>
      <c r="C94" s="4">
        <f t="shared" si="9"/>
        <v>40778.800671296296</v>
      </c>
      <c r="D94" s="1">
        <v>16.542999999999999</v>
      </c>
      <c r="E94" s="1">
        <v>15.414999999999999</v>
      </c>
      <c r="F94" s="1">
        <f t="shared" si="10"/>
        <v>1876.5630307961987</v>
      </c>
      <c r="G94" s="1">
        <f t="shared" si="11"/>
        <v>1746.0874059934486</v>
      </c>
      <c r="H94" s="1">
        <f t="shared" si="12"/>
        <v>1670.9626059934485</v>
      </c>
      <c r="I94" s="6">
        <f t="shared" si="13"/>
        <v>95.697534972067615</v>
      </c>
      <c r="J94" s="1">
        <v>17.411000000000001</v>
      </c>
      <c r="K94" s="1">
        <v>17.86</v>
      </c>
      <c r="L94" s="1">
        <f t="shared" si="14"/>
        <v>18.04922719135584</v>
      </c>
      <c r="M94" s="1">
        <f t="shared" si="15"/>
        <v>18.745187297785208</v>
      </c>
      <c r="N94" s="5">
        <f>116.965977835504*U94^-0.147209514563201+-0.65107943206335*D94^0.893381693494807+1.56520244006074</f>
        <v>76.25778490727383</v>
      </c>
      <c r="O94" s="5">
        <f>116.965977835504*V94^-0.147209514563201+-0.65107943206335*K94^0.893381693494807+1.56520244006074</f>
        <v>69.316975507269959</v>
      </c>
      <c r="P94" s="1">
        <v>10.052206</v>
      </c>
      <c r="Q94" s="1">
        <v>1.7237787</v>
      </c>
      <c r="R94" s="1">
        <v>65208.337</v>
      </c>
      <c r="S94" s="1">
        <v>63060.792999999998</v>
      </c>
      <c r="T94" s="1">
        <v>2.6444567000000001</v>
      </c>
      <c r="U94">
        <f t="shared" si="16"/>
        <v>10.555740061511976</v>
      </c>
      <c r="V94">
        <f t="shared" si="17"/>
        <v>18.206244061202241</v>
      </c>
    </row>
    <row r="95" spans="1:22" x14ac:dyDescent="0.25">
      <c r="A95" s="2">
        <v>40778</v>
      </c>
      <c r="B95" s="3">
        <v>0.80136574074074074</v>
      </c>
      <c r="C95" s="4">
        <f t="shared" si="9"/>
        <v>40778.801365740743</v>
      </c>
      <c r="D95" s="1">
        <v>16.690000000000001</v>
      </c>
      <c r="E95" s="1">
        <v>15.124000000000001</v>
      </c>
      <c r="F95" s="1">
        <f t="shared" si="10"/>
        <v>1894.1809192487453</v>
      </c>
      <c r="G95" s="1">
        <f t="shared" si="11"/>
        <v>1713.7479427461756</v>
      </c>
      <c r="H95" s="1">
        <f t="shared" si="12"/>
        <v>1609.4523427461754</v>
      </c>
      <c r="I95" s="6">
        <f t="shared" si="13"/>
        <v>93.914180878147519</v>
      </c>
      <c r="J95" s="1">
        <v>17.193000000000001</v>
      </c>
      <c r="K95" s="1">
        <v>17.733000000000001</v>
      </c>
      <c r="L95" s="1">
        <f t="shared" si="14"/>
        <v>18.108044874800555</v>
      </c>
      <c r="M95" s="1">
        <f t="shared" si="15"/>
        <v>18.722551405999354</v>
      </c>
      <c r="N95" s="5">
        <f>116.965977835504*U95^-0.147209514563201+-0.65107943206335*D95^0.893381693494807+1.56520244006074</f>
        <v>76.157203946723911</v>
      </c>
      <c r="O95" s="5">
        <f>116.965977835504*V95^-0.147209514563201+-0.65107943206335*K95^0.893381693494807+1.56520244006074</f>
        <v>69.315986108634235</v>
      </c>
      <c r="P95" s="1">
        <v>10.064617999999999</v>
      </c>
      <c r="Q95" s="1">
        <v>1.7302848</v>
      </c>
      <c r="R95" s="1">
        <v>65023.644</v>
      </c>
      <c r="S95" s="1">
        <v>63129.357000000004</v>
      </c>
      <c r="T95" s="1">
        <v>2.6573487999999998</v>
      </c>
      <c r="U95">
        <f t="shared" si="16"/>
        <v>10.588072576699965</v>
      </c>
      <c r="V95">
        <f t="shared" si="17"/>
        <v>18.296187858273058</v>
      </c>
    </row>
    <row r="96" spans="1:22" x14ac:dyDescent="0.25">
      <c r="A96" s="2">
        <v>40778</v>
      </c>
      <c r="B96" s="3">
        <v>0.80206018518518529</v>
      </c>
      <c r="C96" s="4">
        <f t="shared" si="9"/>
        <v>40778.802060185182</v>
      </c>
      <c r="D96" s="1">
        <v>16.506</v>
      </c>
      <c r="E96" s="1">
        <v>15.439</v>
      </c>
      <c r="F96" s="1">
        <f t="shared" si="10"/>
        <v>1872.1513005216589</v>
      </c>
      <c r="G96" s="1">
        <f t="shared" si="11"/>
        <v>1748.7783304245286</v>
      </c>
      <c r="H96" s="1">
        <f t="shared" si="12"/>
        <v>1677.7161304245285</v>
      </c>
      <c r="I96" s="6">
        <f t="shared" si="13"/>
        <v>95.936466116734806</v>
      </c>
      <c r="J96" s="1">
        <v>17.337</v>
      </c>
      <c r="K96" s="1">
        <v>17.969000000000001</v>
      </c>
      <c r="L96" s="1">
        <f t="shared" si="14"/>
        <v>18.065091703128019</v>
      </c>
      <c r="M96" s="1">
        <f t="shared" si="15"/>
        <v>18.711330382943459</v>
      </c>
      <c r="N96" s="5">
        <f>116.965977835504*U96^-0.147209514563201+-0.65107943206335*D96^0.893381693494807+1.56520244006074</f>
        <v>76.225872552504086</v>
      </c>
      <c r="O96" s="5">
        <f>116.965977835504*V96^-0.147209514563201+-0.65107943206335*K96^0.893381693494807+1.56520244006074</f>
        <v>69.161053146251007</v>
      </c>
      <c r="P96" s="1">
        <v>10.064825000000001</v>
      </c>
      <c r="Q96" s="1">
        <v>1.7315758999999999</v>
      </c>
      <c r="R96" s="1">
        <v>65158.462</v>
      </c>
      <c r="S96" s="1">
        <v>63163.377</v>
      </c>
      <c r="T96" s="1">
        <v>2.6668224999999999</v>
      </c>
      <c r="U96">
        <f t="shared" si="16"/>
        <v>10.597351626030232</v>
      </c>
      <c r="V96">
        <f t="shared" si="17"/>
        <v>18.384414914701637</v>
      </c>
    </row>
    <row r="97" spans="1:22" x14ac:dyDescent="0.25">
      <c r="A97" s="2">
        <v>40778</v>
      </c>
      <c r="B97" s="3">
        <v>0.80275462962962962</v>
      </c>
      <c r="C97" s="4">
        <f t="shared" si="9"/>
        <v>40778.802754629629</v>
      </c>
      <c r="D97" s="1">
        <v>16.506</v>
      </c>
      <c r="E97" s="1">
        <v>15.329000000000001</v>
      </c>
      <c r="F97" s="1">
        <f t="shared" si="10"/>
        <v>1872.1513005216589</v>
      </c>
      <c r="G97" s="1">
        <f t="shared" si="11"/>
        <v>1736.4747456733153</v>
      </c>
      <c r="H97" s="1">
        <f t="shared" si="12"/>
        <v>1658.0865456733154</v>
      </c>
      <c r="I97" s="6">
        <f t="shared" si="13"/>
        <v>95.485785198125356</v>
      </c>
      <c r="J97" s="1">
        <v>17.341999999999999</v>
      </c>
      <c r="K97" s="1">
        <v>17.940000000000001</v>
      </c>
      <c r="L97" s="1">
        <f t="shared" si="14"/>
        <v>18.064958049327004</v>
      </c>
      <c r="M97" s="1">
        <f t="shared" si="15"/>
        <v>18.692298482552701</v>
      </c>
      <c r="N97" s="5">
        <f>116.965977835504*U97^-0.147209514563201+-0.65107943206335*D97^0.893381693494807+1.56520244006074</f>
        <v>76.131836648362906</v>
      </c>
      <c r="O97" s="5">
        <f>116.965977835504*V97^-0.147209514563201+-0.65107943206335*K97^0.893381693494807+1.56520244006074</f>
        <v>69.102142510576215</v>
      </c>
      <c r="P97" s="1">
        <v>10.06786</v>
      </c>
      <c r="Q97" s="1">
        <v>1.7432190999999999</v>
      </c>
      <c r="R97" s="1">
        <v>65158.881999999998</v>
      </c>
      <c r="S97" s="1">
        <v>63221.125999999997</v>
      </c>
      <c r="T97" s="1">
        <v>2.6801168999999998</v>
      </c>
      <c r="U97">
        <f t="shared" si="16"/>
        <v>10.679640739818581</v>
      </c>
      <c r="V97">
        <f t="shared" si="17"/>
        <v>18.501721033044589</v>
      </c>
    </row>
    <row r="98" spans="1:22" x14ac:dyDescent="0.25">
      <c r="A98" s="2">
        <v>40778</v>
      </c>
      <c r="B98" s="3">
        <v>0.80344907407407407</v>
      </c>
      <c r="C98" s="4">
        <f t="shared" si="9"/>
        <v>40778.803449074076</v>
      </c>
      <c r="D98" s="1">
        <v>16.710999999999999</v>
      </c>
      <c r="E98" s="1">
        <v>15.228999999999999</v>
      </c>
      <c r="F98" s="1">
        <f t="shared" si="10"/>
        <v>1896.70956418068</v>
      </c>
      <c r="G98" s="1">
        <f t="shared" si="11"/>
        <v>1725.3556667773355</v>
      </c>
      <c r="H98" s="1">
        <f t="shared" si="12"/>
        <v>1626.6544667773355</v>
      </c>
      <c r="I98" s="6">
        <f t="shared" si="13"/>
        <v>94.279370804492928</v>
      </c>
      <c r="J98" s="1">
        <v>17.210999999999999</v>
      </c>
      <c r="K98" s="1">
        <v>18.009</v>
      </c>
      <c r="L98" s="1">
        <f t="shared" si="14"/>
        <v>18.064356619401565</v>
      </c>
      <c r="M98" s="1">
        <f t="shared" si="15"/>
        <v>18.68389635310217</v>
      </c>
      <c r="N98" s="5">
        <f>116.965977835504*U98^-0.147209514563201+-0.65107943206335*D98^0.893381693494807+1.56520244006074</f>
        <v>76.214274081703991</v>
      </c>
      <c r="O98" s="5">
        <f>116.965977835504*V98^-0.147209514563201+-0.65107943206335*K98^0.893381693494807+1.56520244006074</f>
        <v>68.990380283459245</v>
      </c>
      <c r="P98" s="1">
        <v>10.060743</v>
      </c>
      <c r="Q98" s="1">
        <v>1.7218515000000001</v>
      </c>
      <c r="R98" s="1">
        <v>65160.771999999997</v>
      </c>
      <c r="S98" s="1">
        <v>63246.64</v>
      </c>
      <c r="T98" s="1">
        <v>2.6926825999999999</v>
      </c>
      <c r="U98">
        <f t="shared" si="16"/>
        <v>10.530707408772493</v>
      </c>
      <c r="V98">
        <f t="shared" si="17"/>
        <v>18.63812253764911</v>
      </c>
    </row>
    <row r="99" spans="1:22" x14ac:dyDescent="0.25">
      <c r="A99" s="2">
        <v>40778</v>
      </c>
      <c r="B99" s="3">
        <v>0.80414351851851851</v>
      </c>
      <c r="C99" s="4">
        <f t="shared" si="9"/>
        <v>40778.804143518515</v>
      </c>
      <c r="D99" s="1">
        <v>16.643000000000001</v>
      </c>
      <c r="E99" s="1">
        <v>15.303000000000001</v>
      </c>
      <c r="F99" s="1">
        <f t="shared" si="10"/>
        <v>1888.5322808582741</v>
      </c>
      <c r="G99" s="1">
        <f t="shared" si="11"/>
        <v>1733.5777515889877</v>
      </c>
      <c r="H99" s="1">
        <f t="shared" si="12"/>
        <v>1644.3337515889878</v>
      </c>
      <c r="I99" s="6">
        <f t="shared" si="13"/>
        <v>94.852033609787654</v>
      </c>
      <c r="J99" s="1">
        <v>17.206</v>
      </c>
      <c r="K99" s="1">
        <v>18.352</v>
      </c>
      <c r="L99" s="1">
        <f t="shared" si="14"/>
        <v>18.077926733996719</v>
      </c>
      <c r="M99" s="1">
        <f t="shared" si="15"/>
        <v>18.676879984043069</v>
      </c>
      <c r="N99" s="5">
        <f>116.965977835504*U99^-0.147209514563201+-0.65107943206335*D99^0.893381693494807+1.56520244006074</f>
        <v>76.416909815522928</v>
      </c>
      <c r="O99" s="5">
        <f>116.965977835504*V99^-0.147209514563201+-0.65107943206335*K99^0.893381693494807+1.56520244006074</f>
        <v>68.801773319936984</v>
      </c>
      <c r="P99" s="1">
        <v>10.053839</v>
      </c>
      <c r="Q99" s="1">
        <v>1.7004819</v>
      </c>
      <c r="R99" s="1">
        <v>65118.142999999996</v>
      </c>
      <c r="S99" s="1">
        <v>63267.955000000002</v>
      </c>
      <c r="T99" s="1">
        <v>2.6982661999999999</v>
      </c>
      <c r="U99">
        <f t="shared" si="16"/>
        <v>10.382002811779699</v>
      </c>
      <c r="V99">
        <f t="shared" si="17"/>
        <v>18.708478583748089</v>
      </c>
    </row>
    <row r="100" spans="1:22" x14ac:dyDescent="0.25">
      <c r="A100" s="2">
        <v>40778</v>
      </c>
      <c r="B100" s="3">
        <v>0.80483796296296306</v>
      </c>
      <c r="C100" s="4">
        <f t="shared" si="9"/>
        <v>40778.804837962962</v>
      </c>
      <c r="D100" s="1">
        <v>16.603000000000002</v>
      </c>
      <c r="E100" s="1">
        <v>15.452</v>
      </c>
      <c r="F100" s="1">
        <f t="shared" si="10"/>
        <v>1883.7365706873486</v>
      </c>
      <c r="G100" s="1">
        <f t="shared" si="11"/>
        <v>1750.2374336278867</v>
      </c>
      <c r="H100" s="1">
        <f t="shared" si="12"/>
        <v>1673.5808336278867</v>
      </c>
      <c r="I100" s="6">
        <f t="shared" si="13"/>
        <v>95.620217090140372</v>
      </c>
      <c r="J100" s="1">
        <v>17.347000000000001</v>
      </c>
      <c r="K100" s="1">
        <v>18.161999999999999</v>
      </c>
      <c r="L100" s="1">
        <f t="shared" si="14"/>
        <v>18.028474296114325</v>
      </c>
      <c r="M100" s="1">
        <f t="shared" si="15"/>
        <v>18.662889876016607</v>
      </c>
      <c r="N100" s="5">
        <f>116.965977835504*U100^-0.147209514563201+-0.65107943206335*D100^0.893381693494807+1.56520244006074</f>
        <v>76.570799006642702</v>
      </c>
      <c r="O100" s="5">
        <f>116.965977835504*V100^-0.147209514563201+-0.65107943206335*K100^0.893381693494807+1.56520244006074</f>
        <v>68.862747563447414</v>
      </c>
      <c r="P100" s="1">
        <v>10.050056</v>
      </c>
      <c r="Q100" s="1">
        <v>1.6840956</v>
      </c>
      <c r="R100" s="1">
        <v>65273.646000000001</v>
      </c>
      <c r="S100" s="1">
        <v>63310.48</v>
      </c>
      <c r="T100" s="1">
        <v>2.7007998999999998</v>
      </c>
      <c r="U100">
        <f t="shared" si="16"/>
        <v>10.266469298611561</v>
      </c>
      <c r="V100">
        <f t="shared" si="17"/>
        <v>18.742141112758347</v>
      </c>
    </row>
    <row r="101" spans="1:22" x14ac:dyDescent="0.25">
      <c r="A101" s="2">
        <v>40778</v>
      </c>
      <c r="B101" s="3">
        <v>0.80553240740740739</v>
      </c>
      <c r="C101" s="4">
        <f t="shared" si="9"/>
        <v>40778.805532407408</v>
      </c>
      <c r="D101" s="1">
        <v>16.658999999999999</v>
      </c>
      <c r="E101" s="1">
        <v>15.244999999999999</v>
      </c>
      <c r="F101" s="1">
        <f t="shared" si="10"/>
        <v>1890.4535608528879</v>
      </c>
      <c r="G101" s="1">
        <f t="shared" si="11"/>
        <v>1727.130508581607</v>
      </c>
      <c r="H101" s="1">
        <f t="shared" si="12"/>
        <v>1632.9581085816071</v>
      </c>
      <c r="I101" s="6">
        <f t="shared" si="13"/>
        <v>94.547464738067859</v>
      </c>
      <c r="J101" s="1">
        <v>17.141999999999999</v>
      </c>
      <c r="K101" s="1">
        <v>17.738</v>
      </c>
      <c r="L101" s="1">
        <f t="shared" si="14"/>
        <v>18.056239265394709</v>
      </c>
      <c r="M101" s="1">
        <f t="shared" si="15"/>
        <v>18.652844680884812</v>
      </c>
      <c r="N101" s="5">
        <f>116.965977835504*U101^-0.147209514563201+-0.65107943206335*D101^0.893381693494807+1.56520244006074</f>
        <v>76.728926189572917</v>
      </c>
      <c r="O101" s="5">
        <f>116.965977835504*V101^-0.147209514563201+-0.65107943206335*K101^0.893381693494807+1.56520244006074</f>
        <v>69.0382669044116</v>
      </c>
      <c r="P101" s="1">
        <v>10.040675</v>
      </c>
      <c r="Q101" s="1">
        <v>1.6617613</v>
      </c>
      <c r="R101" s="1">
        <v>65186.286999999997</v>
      </c>
      <c r="S101" s="1">
        <v>63341.034</v>
      </c>
      <c r="T101" s="1">
        <v>2.6992940000000001</v>
      </c>
      <c r="U101">
        <f t="shared" si="16"/>
        <v>10.114655590736064</v>
      </c>
      <c r="V101">
        <f t="shared" si="17"/>
        <v>18.751784439467187</v>
      </c>
    </row>
    <row r="102" spans="1:22" x14ac:dyDescent="0.25">
      <c r="A102" s="2">
        <v>40778</v>
      </c>
      <c r="B102" s="3">
        <v>0.80622685185185183</v>
      </c>
      <c r="C102" s="4">
        <f t="shared" si="9"/>
        <v>40778.806226851855</v>
      </c>
      <c r="D102" s="1">
        <v>16.724</v>
      </c>
      <c r="E102" s="1">
        <v>15.573</v>
      </c>
      <c r="F102" s="1">
        <f t="shared" si="10"/>
        <v>1898.2763988369097</v>
      </c>
      <c r="G102" s="1">
        <f t="shared" si="11"/>
        <v>1763.8696549023562</v>
      </c>
      <c r="H102" s="1">
        <f t="shared" si="12"/>
        <v>1687.2130549023561</v>
      </c>
      <c r="I102" s="6">
        <f t="shared" si="13"/>
        <v>95.654066626354904</v>
      </c>
      <c r="J102" s="1">
        <v>17.352</v>
      </c>
      <c r="K102" s="1">
        <v>18.241</v>
      </c>
      <c r="L102" s="1">
        <f t="shared" si="14"/>
        <v>17.985875157868122</v>
      </c>
      <c r="M102" s="1">
        <f t="shared" si="15"/>
        <v>18.628289600642859</v>
      </c>
      <c r="N102" s="5">
        <f>116.965977835504*U102^-0.147209514563201+-0.65107943206335*D102^0.893381693494807+1.56520244006074</f>
        <v>77.008959299572226</v>
      </c>
      <c r="O102" s="5">
        <f>116.965977835504*V102^-0.147209514563201+-0.65107943206335*K102^0.893381693494807+1.56520244006074</f>
        <v>68.836018879698912</v>
      </c>
      <c r="P102" s="1">
        <v>10.035569000000001</v>
      </c>
      <c r="Q102" s="1">
        <v>1.6264126999999999</v>
      </c>
      <c r="R102" s="1">
        <v>65407.938999999998</v>
      </c>
      <c r="S102" s="1">
        <v>63415.792999999998</v>
      </c>
      <c r="T102" s="1">
        <v>2.6956734</v>
      </c>
      <c r="U102">
        <f t="shared" si="16"/>
        <v>9.8638965362077968</v>
      </c>
      <c r="V102">
        <f t="shared" si="17"/>
        <v>18.73042218747635</v>
      </c>
    </row>
    <row r="103" spans="1:22" x14ac:dyDescent="0.25">
      <c r="A103" s="2">
        <v>40778</v>
      </c>
      <c r="B103" s="3">
        <v>0.80693287037037031</v>
      </c>
      <c r="C103" s="4">
        <f t="shared" si="9"/>
        <v>40778.806932870371</v>
      </c>
      <c r="D103" s="1">
        <v>16.456</v>
      </c>
      <c r="E103" s="1">
        <v>15.523</v>
      </c>
      <c r="F103" s="1">
        <f t="shared" si="10"/>
        <v>1866.2039563591582</v>
      </c>
      <c r="G103" s="1">
        <f t="shared" si="11"/>
        <v>1758.2252503738148</v>
      </c>
      <c r="H103" s="1">
        <f t="shared" si="12"/>
        <v>1696.0874503738148</v>
      </c>
      <c r="I103" s="6">
        <f t="shared" si="13"/>
        <v>96.465879443672591</v>
      </c>
      <c r="J103" s="1">
        <v>17.294</v>
      </c>
      <c r="K103" s="1">
        <v>17.760000000000002</v>
      </c>
      <c r="L103" s="1">
        <f t="shared" si="14"/>
        <v>17.947624655905543</v>
      </c>
      <c r="M103" s="1">
        <f t="shared" si="15"/>
        <v>18.602115570494334</v>
      </c>
      <c r="N103" s="5">
        <f>116.965977835504*U103^-0.147209514563201+-0.65107943206335*D103^0.893381693494807+1.56520244006074</f>
        <v>77.30374400771926</v>
      </c>
      <c r="O103" s="5">
        <f>116.965977835504*V103^-0.147209514563201+-0.65107943206335*K103^0.893381693494807+1.56520244006074</f>
        <v>69.132990719430438</v>
      </c>
      <c r="P103" s="1">
        <v>10.033778999999999</v>
      </c>
      <c r="Q103" s="1">
        <v>1.6063742000000001</v>
      </c>
      <c r="R103" s="1">
        <v>65528.792000000001</v>
      </c>
      <c r="S103" s="1">
        <v>63495.591999999997</v>
      </c>
      <c r="T103" s="1">
        <v>2.6791269999999998</v>
      </c>
      <c r="U103">
        <f t="shared" si="16"/>
        <v>9.7212707997603189</v>
      </c>
      <c r="V103">
        <f t="shared" si="17"/>
        <v>18.578102267789149</v>
      </c>
    </row>
    <row r="104" spans="1:22" x14ac:dyDescent="0.25">
      <c r="A104" s="2">
        <v>40778</v>
      </c>
      <c r="B104" s="3">
        <v>0.80762731481481476</v>
      </c>
      <c r="C104" s="4">
        <f t="shared" si="9"/>
        <v>40778.807627314818</v>
      </c>
      <c r="D104" s="1">
        <v>16.37</v>
      </c>
      <c r="E104" s="1">
        <v>15.42</v>
      </c>
      <c r="F104" s="1">
        <f t="shared" si="10"/>
        <v>1856.0132801097222</v>
      </c>
      <c r="G104" s="1">
        <f t="shared" si="11"/>
        <v>1746.6477153655628</v>
      </c>
      <c r="H104" s="1">
        <f t="shared" si="12"/>
        <v>1683.3777153655628</v>
      </c>
      <c r="I104" s="6">
        <f t="shared" si="13"/>
        <v>96.377632453104141</v>
      </c>
      <c r="J104" s="1">
        <v>17.187000000000001</v>
      </c>
      <c r="K104" s="1">
        <v>17.448</v>
      </c>
      <c r="L104" s="1">
        <f t="shared" si="14"/>
        <v>17.924898627333789</v>
      </c>
      <c r="M104" s="1">
        <f t="shared" si="15"/>
        <v>18.582853569479255</v>
      </c>
      <c r="N104" s="5">
        <f>116.965977835504*U104^-0.147209514563201+-0.65107943206335*D104^0.893381693494807+1.56520244006074</f>
        <v>77.441712022996967</v>
      </c>
      <c r="O104" s="5">
        <f>116.965977835504*V104^-0.147209514563201+-0.65107943206335*K104^0.893381693494807+1.56520244006074</f>
        <v>69.382025188616339</v>
      </c>
      <c r="P104" s="1">
        <v>10.042033</v>
      </c>
      <c r="Q104" s="1">
        <v>1.5966792999999999</v>
      </c>
      <c r="R104" s="1">
        <v>65600.716</v>
      </c>
      <c r="S104" s="1">
        <v>63554.391000000003</v>
      </c>
      <c r="T104" s="1">
        <v>2.6611484000000001</v>
      </c>
      <c r="U104">
        <f t="shared" si="16"/>
        <v>9.6420644051888544</v>
      </c>
      <c r="V104">
        <f t="shared" si="17"/>
        <v>18.38784586877297</v>
      </c>
    </row>
    <row r="105" spans="1:22" x14ac:dyDescent="0.25">
      <c r="A105" s="2">
        <v>40778</v>
      </c>
      <c r="B105" s="3">
        <v>0.80831018518518516</v>
      </c>
      <c r="C105" s="4">
        <f t="shared" si="9"/>
        <v>40778.808310185188</v>
      </c>
      <c r="D105" s="1">
        <v>16.614999999999998</v>
      </c>
      <c r="E105" s="1">
        <v>15.542999999999999</v>
      </c>
      <c r="F105" s="1">
        <f t="shared" si="10"/>
        <v>1885.1741610451347</v>
      </c>
      <c r="G105" s="1">
        <f t="shared" si="11"/>
        <v>1760.4811071331374</v>
      </c>
      <c r="H105" s="1">
        <f t="shared" si="12"/>
        <v>1689.0859071331374</v>
      </c>
      <c r="I105" s="6">
        <f t="shared" si="13"/>
        <v>95.944563124777645</v>
      </c>
      <c r="J105" s="1">
        <v>17.256</v>
      </c>
      <c r="K105" s="1">
        <v>17.498000000000001</v>
      </c>
      <c r="L105" s="1">
        <f t="shared" si="14"/>
        <v>17.995192596236564</v>
      </c>
      <c r="M105" s="1">
        <f t="shared" si="15"/>
        <v>18.565088709098859</v>
      </c>
      <c r="N105" s="5">
        <f>116.965977835504*U105^-0.147209514563201+-0.65107943206335*D105^0.893381693494807+1.56520244006074</f>
        <v>77.446786784116512</v>
      </c>
      <c r="O105" s="5">
        <f>116.965977835504*V105^-0.147209514563201+-0.65107943206335*K105^0.893381693494807+1.56520244006074</f>
        <v>69.468630471210219</v>
      </c>
      <c r="P105" s="1">
        <v>10.044506</v>
      </c>
      <c r="Q105" s="1">
        <v>1.5850552</v>
      </c>
      <c r="R105" s="1">
        <v>65378.538999999997</v>
      </c>
      <c r="S105" s="1">
        <v>63608.675000000003</v>
      </c>
      <c r="T105" s="1">
        <v>2.6430139000000001</v>
      </c>
      <c r="U105">
        <f t="shared" si="16"/>
        <v>9.5559176489329474</v>
      </c>
      <c r="V105">
        <f t="shared" si="17"/>
        <v>18.211693950196874</v>
      </c>
    </row>
    <row r="106" spans="1:22" x14ac:dyDescent="0.25">
      <c r="A106" s="2">
        <v>40778</v>
      </c>
      <c r="B106" s="3">
        <v>0.8090046296296296</v>
      </c>
      <c r="C106" s="4">
        <f t="shared" si="9"/>
        <v>40778.809004629627</v>
      </c>
      <c r="D106" s="1">
        <v>16.503</v>
      </c>
      <c r="E106" s="1">
        <v>15.587999999999999</v>
      </c>
      <c r="F106" s="1">
        <f t="shared" si="10"/>
        <v>1871.7939916746511</v>
      </c>
      <c r="G106" s="1">
        <f t="shared" si="11"/>
        <v>1765.5660741894992</v>
      </c>
      <c r="H106" s="1">
        <f t="shared" si="12"/>
        <v>1704.6270741894991</v>
      </c>
      <c r="I106" s="6">
        <f t="shared" si="13"/>
        <v>96.548472419647339</v>
      </c>
      <c r="J106" s="1">
        <v>17.324999999999999</v>
      </c>
      <c r="K106" s="1">
        <v>17.670999999999999</v>
      </c>
      <c r="L106" s="1">
        <f t="shared" si="14"/>
        <v>17.97533257588367</v>
      </c>
      <c r="M106" s="1">
        <f t="shared" si="15"/>
        <v>18.552591306427018</v>
      </c>
      <c r="N106" s="5">
        <f>116.965977835504*U106^-0.147209514563201+-0.65107943206335*D106^0.893381693494807+1.56520244006074</f>
        <v>77.53555769879884</v>
      </c>
      <c r="O106" s="5">
        <f>116.965977835504*V106^-0.147209514563201+-0.65107943206335*K106^0.893381693494807+1.56520244006074</f>
        <v>69.483901822485052</v>
      </c>
      <c r="P106" s="1">
        <v>10.042567999999999</v>
      </c>
      <c r="Q106" s="1">
        <v>1.5803815000000001</v>
      </c>
      <c r="R106" s="1">
        <v>65441.222999999998</v>
      </c>
      <c r="S106" s="1">
        <v>63646.894999999997</v>
      </c>
      <c r="T106" s="1">
        <v>2.6270446000000001</v>
      </c>
      <c r="U106">
        <f t="shared" si="16"/>
        <v>9.524660854496652</v>
      </c>
      <c r="V106">
        <f t="shared" si="17"/>
        <v>18.067406354620914</v>
      </c>
    </row>
    <row r="107" spans="1:22" x14ac:dyDescent="0.25">
      <c r="A107" s="2">
        <v>40778</v>
      </c>
      <c r="B107" s="3">
        <v>0.80969907407407404</v>
      </c>
      <c r="C107" s="4">
        <f t="shared" si="9"/>
        <v>40778.809699074074</v>
      </c>
      <c r="D107" s="1">
        <v>16.614999999999998</v>
      </c>
      <c r="E107" s="1">
        <v>15.685</v>
      </c>
      <c r="F107" s="1">
        <f t="shared" si="10"/>
        <v>1885.1741610451347</v>
      </c>
      <c r="G107" s="1">
        <f t="shared" si="11"/>
        <v>1776.5708602429368</v>
      </c>
      <c r="H107" s="1">
        <f t="shared" si="12"/>
        <v>1714.6328602429369</v>
      </c>
      <c r="I107" s="6">
        <f t="shared" si="13"/>
        <v>96.513620628026615</v>
      </c>
      <c r="J107" s="1">
        <v>17.350000000000001</v>
      </c>
      <c r="K107" s="1">
        <v>17.658000000000001</v>
      </c>
      <c r="L107" s="1">
        <f t="shared" si="14"/>
        <v>17.985875157868122</v>
      </c>
      <c r="M107" s="1">
        <f t="shared" si="15"/>
        <v>18.536261808402116</v>
      </c>
      <c r="N107" s="5">
        <f>116.965977835504*U107^-0.147209514563201+-0.65107943206335*D107^0.893381693494807+1.56520244006074</f>
        <v>77.610129197221113</v>
      </c>
      <c r="O107" s="5">
        <f>116.965977835504*V107^-0.147209514563201+-0.65107943206335*K107^0.893381693494807+1.56520244006074</f>
        <v>69.572917471055661</v>
      </c>
      <c r="P107" s="1">
        <v>9.9962741000000008</v>
      </c>
      <c r="Q107" s="1">
        <v>1.5599702</v>
      </c>
      <c r="R107" s="1">
        <v>65407.938999999998</v>
      </c>
      <c r="S107" s="1">
        <v>63696.874000000003</v>
      </c>
      <c r="T107" s="1">
        <v>2.6006390000000001</v>
      </c>
      <c r="U107">
        <f t="shared" si="16"/>
        <v>9.4304900751619414</v>
      </c>
      <c r="V107">
        <f t="shared" si="17"/>
        <v>17.933901173680127</v>
      </c>
    </row>
    <row r="108" spans="1:22" x14ac:dyDescent="0.25">
      <c r="A108" s="2">
        <v>40778</v>
      </c>
      <c r="B108" s="3">
        <v>0.8103935185185186</v>
      </c>
      <c r="C108" s="4">
        <f t="shared" si="9"/>
        <v>40778.810393518521</v>
      </c>
      <c r="D108" s="1">
        <v>16.521999999999998</v>
      </c>
      <c r="E108" s="1">
        <v>15.581</v>
      </c>
      <c r="F108" s="1">
        <f t="shared" si="10"/>
        <v>1874.0579582039859</v>
      </c>
      <c r="G108" s="1">
        <f t="shared" si="11"/>
        <v>1764.7742337588647</v>
      </c>
      <c r="H108" s="1">
        <f t="shared" si="12"/>
        <v>1702.1036337588648</v>
      </c>
      <c r="I108" s="6">
        <f t="shared" si="13"/>
        <v>96.448803546586504</v>
      </c>
      <c r="J108" s="1">
        <v>17.193999999999999</v>
      </c>
      <c r="K108" s="1">
        <v>17.440000000000001</v>
      </c>
      <c r="L108" s="1">
        <f t="shared" si="14"/>
        <v>18.003548766493282</v>
      </c>
      <c r="M108" s="1">
        <f t="shared" si="15"/>
        <v>18.518542327786008</v>
      </c>
      <c r="N108" s="5">
        <f>116.965977835504*U108^-0.147209514563201+-0.65107943206335*D108^0.893381693494807+1.56520244006074</f>
        <v>77.719955295100704</v>
      </c>
      <c r="O108" s="5">
        <f>116.965977835504*V108^-0.147209514563201+-0.65107943206335*K108^0.893381693494807+1.56520244006074</f>
        <v>69.784058115103988</v>
      </c>
      <c r="P108" s="1">
        <v>9.9916719999999994</v>
      </c>
      <c r="Q108" s="1">
        <v>1.5518548999999999</v>
      </c>
      <c r="R108" s="1">
        <v>65352.184999999998</v>
      </c>
      <c r="S108" s="1">
        <v>63751.158000000003</v>
      </c>
      <c r="T108" s="1">
        <v>2.5793979</v>
      </c>
      <c r="U108">
        <f t="shared" si="16"/>
        <v>9.3775254797879484</v>
      </c>
      <c r="V108">
        <f t="shared" si="17"/>
        <v>17.747494375579024</v>
      </c>
    </row>
    <row r="109" spans="1:22" x14ac:dyDescent="0.25">
      <c r="A109" s="2">
        <v>40778</v>
      </c>
      <c r="B109" s="3">
        <v>0.81108796296296293</v>
      </c>
      <c r="C109" s="4">
        <f t="shared" si="9"/>
        <v>40778.81108796296</v>
      </c>
      <c r="D109" s="1">
        <v>16.657</v>
      </c>
      <c r="E109" s="1">
        <v>15.516999999999999</v>
      </c>
      <c r="F109" s="1">
        <f t="shared" si="10"/>
        <v>1890.2133071511998</v>
      </c>
      <c r="G109" s="1">
        <f t="shared" si="11"/>
        <v>1757.5489882180302</v>
      </c>
      <c r="H109" s="1">
        <f t="shared" si="12"/>
        <v>1681.6249882180302</v>
      </c>
      <c r="I109" s="6">
        <f t="shared" si="13"/>
        <v>95.680120411495395</v>
      </c>
      <c r="J109" s="1">
        <v>17.221</v>
      </c>
      <c r="K109" s="1">
        <v>17.457999999999998</v>
      </c>
      <c r="L109" s="1">
        <f t="shared" si="14"/>
        <v>18.004447900823379</v>
      </c>
      <c r="M109" s="1">
        <f t="shared" si="15"/>
        <v>18.501285000340943</v>
      </c>
      <c r="N109" s="5">
        <f>116.965977835504*U109^-0.147209514563201+-0.65107943206335*D109^0.893381693494807+1.56520244006074</f>
        <v>77.49924291338634</v>
      </c>
      <c r="O109" s="5">
        <f>116.965977835504*V109^-0.147209514563201+-0.65107943206335*K109^0.893381693494807+1.56520244006074</f>
        <v>69.83755580797056</v>
      </c>
      <c r="P109" s="1">
        <v>10.00107</v>
      </c>
      <c r="Q109" s="1">
        <v>1.5706255</v>
      </c>
      <c r="R109" s="1">
        <v>65349.35</v>
      </c>
      <c r="S109" s="1">
        <v>63804.076999999997</v>
      </c>
      <c r="T109" s="1">
        <v>2.5714427</v>
      </c>
      <c r="U109">
        <f t="shared" si="16"/>
        <v>9.501503805641569</v>
      </c>
      <c r="V109">
        <f t="shared" si="17"/>
        <v>17.651434238161585</v>
      </c>
    </row>
    <row r="110" spans="1:22" x14ac:dyDescent="0.25">
      <c r="A110" s="2">
        <v>40778</v>
      </c>
      <c r="B110" s="3">
        <v>0.81178240740740737</v>
      </c>
      <c r="C110" s="4">
        <f t="shared" si="9"/>
        <v>40778.811782407407</v>
      </c>
      <c r="D110" s="1">
        <v>16.797000000000001</v>
      </c>
      <c r="E110" s="1">
        <v>15.372999999999999</v>
      </c>
      <c r="F110" s="1">
        <f t="shared" si="10"/>
        <v>1907.095878002154</v>
      </c>
      <c r="G110" s="1">
        <f t="shared" si="11"/>
        <v>1741.3870319965613</v>
      </c>
      <c r="H110" s="1">
        <f t="shared" si="12"/>
        <v>1646.5486319965612</v>
      </c>
      <c r="I110" s="6">
        <f t="shared" si="13"/>
        <v>94.553858604812021</v>
      </c>
      <c r="J110" s="1">
        <v>17.16</v>
      </c>
      <c r="K110" s="1">
        <v>17.673999999999999</v>
      </c>
      <c r="L110" s="1">
        <f t="shared" si="14"/>
        <v>18.001051722008526</v>
      </c>
      <c r="M110" s="1">
        <f t="shared" si="15"/>
        <v>18.490302041853056</v>
      </c>
      <c r="N110" s="5">
        <f>116.965977835504*U110^-0.147209514563201+-0.65107943206335*D110^0.893381693494807+1.56520244006074</f>
        <v>77.327999867883207</v>
      </c>
      <c r="O110" s="5">
        <f>116.965977835504*V110^-0.147209514563201+-0.65107943206335*K110^0.893381693494807+1.56520244006074</f>
        <v>69.796498466134352</v>
      </c>
      <c r="P110" s="1">
        <v>9.9858609999999999</v>
      </c>
      <c r="Q110" s="1">
        <v>1.5801456</v>
      </c>
      <c r="R110" s="1">
        <v>65360.059000000001</v>
      </c>
      <c r="S110" s="1">
        <v>63837.781999999999</v>
      </c>
      <c r="T110" s="1">
        <v>2.5588391000000001</v>
      </c>
      <c r="U110">
        <f t="shared" si="16"/>
        <v>9.58721795410775</v>
      </c>
      <c r="V110">
        <f t="shared" si="17"/>
        <v>17.571079748667501</v>
      </c>
    </row>
    <row r="111" spans="1:22" x14ac:dyDescent="0.25">
      <c r="A111" s="2">
        <v>40778</v>
      </c>
      <c r="B111" s="3">
        <v>0.81247685185185192</v>
      </c>
      <c r="C111" s="4">
        <f t="shared" si="9"/>
        <v>40778.812476851854</v>
      </c>
      <c r="D111" s="1">
        <v>16.879000000000001</v>
      </c>
      <c r="E111" s="1">
        <v>15.571999999999999</v>
      </c>
      <c r="F111" s="1">
        <f t="shared" si="10"/>
        <v>1917.0455207996517</v>
      </c>
      <c r="G111" s="1">
        <f t="shared" si="11"/>
        <v>1763.7566111606998</v>
      </c>
      <c r="H111" s="1">
        <f t="shared" si="12"/>
        <v>1676.7104111606996</v>
      </c>
      <c r="I111" s="6">
        <f t="shared" si="13"/>
        <v>95.064727216375019</v>
      </c>
      <c r="J111" s="1">
        <v>17.228999999999999</v>
      </c>
      <c r="K111" s="1">
        <v>17.965</v>
      </c>
      <c r="L111" s="1">
        <f t="shared" si="14"/>
        <v>17.999753229801399</v>
      </c>
      <c r="M111" s="1">
        <f t="shared" si="15"/>
        <v>18.476420634777412</v>
      </c>
      <c r="N111" s="5">
        <f>116.965977835504*U111^-0.147209514563201+-0.65107943206335*D111^0.893381693494807+1.56520244006074</f>
        <v>77.418066737511225</v>
      </c>
      <c r="O111" s="5">
        <f>116.965977835504*V111^-0.147209514563201+-0.65107943206335*K111^0.893381693494807+1.56520244006074</f>
        <v>69.768623226758478</v>
      </c>
      <c r="P111" s="1">
        <v>9.9971271000000002</v>
      </c>
      <c r="Q111" s="1">
        <v>1.5684624</v>
      </c>
      <c r="R111" s="1">
        <v>65364.154000000002</v>
      </c>
      <c r="S111" s="1">
        <v>63880.411</v>
      </c>
      <c r="T111" s="1">
        <v>2.5454647000000001</v>
      </c>
      <c r="U111">
        <f t="shared" si="16"/>
        <v>9.4904217034520286</v>
      </c>
      <c r="V111">
        <f t="shared" si="17"/>
        <v>17.421441381992835</v>
      </c>
    </row>
    <row r="112" spans="1:22" x14ac:dyDescent="0.25">
      <c r="A112" s="2">
        <v>40778</v>
      </c>
      <c r="B112" s="3">
        <v>0.81317129629629636</v>
      </c>
      <c r="C112" s="4">
        <f t="shared" si="9"/>
        <v>40778.813171296293</v>
      </c>
      <c r="D112" s="1">
        <v>16.675999999999998</v>
      </c>
      <c r="E112" s="1">
        <v>15.593</v>
      </c>
      <c r="F112" s="1">
        <f t="shared" si="10"/>
        <v>1892.4967988034089</v>
      </c>
      <c r="G112" s="1">
        <f t="shared" si="11"/>
        <v>1766.1318653756437</v>
      </c>
      <c r="H112" s="1">
        <f t="shared" si="12"/>
        <v>1694.0040653756437</v>
      </c>
      <c r="I112" s="6">
        <f t="shared" si="13"/>
        <v>95.916058058062447</v>
      </c>
      <c r="J112" s="1">
        <v>17.262</v>
      </c>
      <c r="K112" s="1">
        <v>18.201000000000001</v>
      </c>
      <c r="L112" s="1">
        <f t="shared" si="14"/>
        <v>17.975631816589839</v>
      </c>
      <c r="M112" s="1">
        <f t="shared" si="15"/>
        <v>18.46418887094427</v>
      </c>
      <c r="N112" s="5">
        <f>116.965977835504*U112^-0.147209514563201+-0.65107943206335*D112^0.893381693494807+1.56520244006074</f>
        <v>77.492556551349253</v>
      </c>
      <c r="O112" s="5">
        <f>116.965977835504*V112^-0.147209514563201+-0.65107943206335*K112^0.893381693494807+1.56520244006074</f>
        <v>69.728986358760423</v>
      </c>
      <c r="P112" s="1">
        <v>9.9821224999999991</v>
      </c>
      <c r="Q112" s="1">
        <v>1.5674893999999999</v>
      </c>
      <c r="R112" s="1">
        <v>65440.277999999998</v>
      </c>
      <c r="S112" s="1">
        <v>63918.000999999997</v>
      </c>
      <c r="T112" s="1">
        <v>2.5314098999999999</v>
      </c>
      <c r="U112">
        <f t="shared" si="16"/>
        <v>9.5003499796087354</v>
      </c>
      <c r="V112">
        <f t="shared" si="17"/>
        <v>17.327457362937338</v>
      </c>
    </row>
    <row r="113" spans="1:22" x14ac:dyDescent="0.25">
      <c r="A113" s="2">
        <v>40778</v>
      </c>
      <c r="B113" s="3">
        <v>0.8138657407407407</v>
      </c>
      <c r="C113" s="4">
        <f t="shared" si="9"/>
        <v>40778.81386574074</v>
      </c>
      <c r="D113" s="1">
        <v>16.609000000000002</v>
      </c>
      <c r="E113" s="1">
        <v>15.624000000000001</v>
      </c>
      <c r="F113" s="1">
        <f t="shared" si="10"/>
        <v>1884.455245642094</v>
      </c>
      <c r="G113" s="1">
        <f t="shared" si="11"/>
        <v>1769.6433235018326</v>
      </c>
      <c r="H113" s="1">
        <f t="shared" si="12"/>
        <v>1704.0423235018325</v>
      </c>
      <c r="I113" s="6">
        <f t="shared" si="13"/>
        <v>96.292981804367983</v>
      </c>
      <c r="J113" s="1">
        <v>17.265000000000001</v>
      </c>
      <c r="K113" s="1">
        <v>17.45</v>
      </c>
      <c r="L113" s="1">
        <f t="shared" si="14"/>
        <v>17.957022107451678</v>
      </c>
      <c r="M113" s="1">
        <f t="shared" si="15"/>
        <v>18.442136512395223</v>
      </c>
      <c r="N113" s="5">
        <f>116.965977835504*U113^-0.147209514563201+-0.65107943206335*D113^0.893381693494807+1.56520244006074</f>
        <v>77.605892325556226</v>
      </c>
      <c r="O113" s="5">
        <f>116.965977835504*V113^-0.147209514563201+-0.65107943206335*K113^0.893381693494807+1.56520244006074</f>
        <v>70.12047010538646</v>
      </c>
      <c r="P113" s="1">
        <v>9.9891678000000006</v>
      </c>
      <c r="Q113" s="1">
        <v>1.5595867999999999</v>
      </c>
      <c r="R113" s="1">
        <v>65499.076999999997</v>
      </c>
      <c r="S113" s="1">
        <v>63985.834999999999</v>
      </c>
      <c r="T113" s="1">
        <v>2.5214938999999998</v>
      </c>
      <c r="U113">
        <f t="shared" si="16"/>
        <v>9.4356916197851319</v>
      </c>
      <c r="V113">
        <f t="shared" si="17"/>
        <v>17.220380887280029</v>
      </c>
    </row>
    <row r="114" spans="1:22" x14ac:dyDescent="0.25">
      <c r="A114" s="2">
        <v>40778</v>
      </c>
      <c r="B114" s="3">
        <v>0.81456018518518514</v>
      </c>
      <c r="C114" s="4">
        <f t="shared" si="9"/>
        <v>40778.814560185187</v>
      </c>
      <c r="D114" s="1">
        <v>16.716999999999999</v>
      </c>
      <c r="E114" s="1">
        <v>15.672000000000001</v>
      </c>
      <c r="F114" s="1">
        <f t="shared" si="10"/>
        <v>1897.4325776559072</v>
      </c>
      <c r="G114" s="1">
        <f t="shared" si="11"/>
        <v>1775.0925078874714</v>
      </c>
      <c r="H114" s="1">
        <f t="shared" si="12"/>
        <v>1705.4955078874714</v>
      </c>
      <c r="I114" s="6">
        <f t="shared" si="13"/>
        <v>96.07924659189581</v>
      </c>
      <c r="J114" s="1">
        <v>17.305</v>
      </c>
      <c r="K114" s="1">
        <v>18.079999999999998</v>
      </c>
      <c r="L114" s="1">
        <f t="shared" si="14"/>
        <v>17.965759478809957</v>
      </c>
      <c r="M114" s="1">
        <f t="shared" si="15"/>
        <v>18.438828071576665</v>
      </c>
      <c r="N114" s="5">
        <f>116.965977835504*U114^-0.147209514563201+-0.65107943206335*D114^0.893381693494807+1.56520244006074</f>
        <v>77.591333024283884</v>
      </c>
      <c r="O114" s="5">
        <f>116.965977835504*V114^-0.147209514563201+-0.65107943206335*K114^0.893381693494807+1.56520244006074</f>
        <v>69.9082262572838</v>
      </c>
      <c r="P114" s="1">
        <v>9.9968786000000005</v>
      </c>
      <c r="Q114" s="1">
        <v>1.5573901000000001</v>
      </c>
      <c r="R114" s="1">
        <v>65471.463000000003</v>
      </c>
      <c r="S114" s="1">
        <v>63996.019</v>
      </c>
      <c r="T114" s="1">
        <v>2.5138946999999998</v>
      </c>
      <c r="U114">
        <f t="shared" si="16"/>
        <v>9.4113399289542272</v>
      </c>
      <c r="V114">
        <f t="shared" si="17"/>
        <v>17.133356347325559</v>
      </c>
    </row>
    <row r="115" spans="1:22" x14ac:dyDescent="0.25">
      <c r="A115" s="2">
        <v>40778</v>
      </c>
      <c r="B115" s="3">
        <v>0.81525462962962969</v>
      </c>
      <c r="C115" s="4">
        <f t="shared" si="9"/>
        <v>40778.815254629626</v>
      </c>
      <c r="D115" s="1">
        <v>16.571999999999999</v>
      </c>
      <c r="E115" s="1">
        <v>15.53</v>
      </c>
      <c r="F115" s="1">
        <f t="shared" si="10"/>
        <v>1880.0272446338693</v>
      </c>
      <c r="G115" s="1">
        <f t="shared" si="11"/>
        <v>1759.0145115044486</v>
      </c>
      <c r="H115" s="1">
        <f t="shared" si="12"/>
        <v>1689.6173115044485</v>
      </c>
      <c r="I115" s="6">
        <f t="shared" si="13"/>
        <v>96.054768192864643</v>
      </c>
      <c r="J115" s="1">
        <v>17.167999999999999</v>
      </c>
      <c r="K115" s="1">
        <v>17.373999999999999</v>
      </c>
      <c r="L115" s="1">
        <f t="shared" si="14"/>
        <v>17.932094986400557</v>
      </c>
      <c r="M115" s="1">
        <f t="shared" si="15"/>
        <v>18.419908036564777</v>
      </c>
      <c r="N115" s="5">
        <f>116.965977835504*U115^-0.147209514563201+-0.65107943206335*D115^0.893381693494807+1.56520244006074</f>
        <v>77.6598566666392</v>
      </c>
      <c r="O115" s="5">
        <f>116.965977835504*V115^-0.147209514563201+-0.65107943206335*K115^0.893381693494807+1.56520244006074</f>
        <v>70.248325345860366</v>
      </c>
      <c r="P115" s="1">
        <v>9.9880472000000005</v>
      </c>
      <c r="Q115" s="1">
        <v>1.5553744</v>
      </c>
      <c r="R115" s="1">
        <v>65577.930999999997</v>
      </c>
      <c r="S115" s="1">
        <v>64054.294000000002</v>
      </c>
      <c r="T115" s="1">
        <v>2.5054002999999998</v>
      </c>
      <c r="U115">
        <f t="shared" si="16"/>
        <v>9.4067558746024176</v>
      </c>
      <c r="V115">
        <f t="shared" si="17"/>
        <v>17.076232115135625</v>
      </c>
    </row>
    <row r="116" spans="1:22" x14ac:dyDescent="0.25">
      <c r="A116" s="2">
        <v>40778</v>
      </c>
      <c r="B116" s="3">
        <v>0.81594907407407413</v>
      </c>
      <c r="C116" s="4">
        <f t="shared" si="9"/>
        <v>40778.815949074073</v>
      </c>
      <c r="D116" s="1">
        <v>16.585000000000001</v>
      </c>
      <c r="E116" s="1">
        <v>15.702999999999999</v>
      </c>
      <c r="F116" s="1">
        <f t="shared" si="10"/>
        <v>1881.5819878307427</v>
      </c>
      <c r="G116" s="1">
        <f t="shared" si="11"/>
        <v>1778.6195932643759</v>
      </c>
      <c r="H116" s="1">
        <f t="shared" si="12"/>
        <v>1719.8783932643757</v>
      </c>
      <c r="I116" s="6">
        <f t="shared" si="13"/>
        <v>96.697371364711557</v>
      </c>
      <c r="J116" s="1">
        <v>17.347000000000001</v>
      </c>
      <c r="K116" s="1">
        <v>17.646999999999998</v>
      </c>
      <c r="L116" s="1">
        <f t="shared" si="14"/>
        <v>17.932426684693382</v>
      </c>
      <c r="M116" s="1">
        <f t="shared" si="15"/>
        <v>18.411290077237481</v>
      </c>
      <c r="N116" s="5">
        <f>116.965977835504*U116^-0.147209514563201+-0.65107943206335*D116^0.893381693494807+1.56520244006074</f>
        <v>77.722636677349627</v>
      </c>
      <c r="O116" s="5">
        <f>116.965977835504*V116^-0.147209514563201+-0.65107943206335*K116^0.893381693494807+1.56520244006074</f>
        <v>70.226361252944145</v>
      </c>
      <c r="P116" s="1">
        <v>10.004479</v>
      </c>
      <c r="Q116" s="1">
        <v>1.5506838999999999</v>
      </c>
      <c r="R116" s="1">
        <v>65576.880999999994</v>
      </c>
      <c r="S116" s="1">
        <v>64080.858</v>
      </c>
      <c r="T116" s="1">
        <v>2.4938034999999998</v>
      </c>
      <c r="U116">
        <f t="shared" si="16"/>
        <v>9.3549557286998777</v>
      </c>
      <c r="V116">
        <f t="shared" si="17"/>
        <v>16.933760285609466</v>
      </c>
    </row>
    <row r="117" spans="1:22" x14ac:dyDescent="0.25">
      <c r="A117" s="2">
        <v>40778</v>
      </c>
      <c r="B117" s="3">
        <v>0.81664351851851846</v>
      </c>
      <c r="C117" s="4">
        <f t="shared" si="9"/>
        <v>40778.816643518519</v>
      </c>
      <c r="D117" s="1">
        <v>16.484000000000002</v>
      </c>
      <c r="E117" s="1">
        <v>15.686</v>
      </c>
      <c r="F117" s="1">
        <f t="shared" si="10"/>
        <v>1869.5324242458514</v>
      </c>
      <c r="G117" s="1">
        <f t="shared" si="11"/>
        <v>1776.6846243927719</v>
      </c>
      <c r="H117" s="1">
        <f t="shared" si="12"/>
        <v>1723.5378243927717</v>
      </c>
      <c r="I117" s="6">
        <f t="shared" si="13"/>
        <v>97.008653124458448</v>
      </c>
      <c r="J117" s="1">
        <v>17.286000000000001</v>
      </c>
      <c r="K117" s="1">
        <v>17.719000000000001</v>
      </c>
      <c r="L117" s="1">
        <f t="shared" si="14"/>
        <v>17.916876877149946</v>
      </c>
      <c r="M117" s="1">
        <f t="shared" si="15"/>
        <v>18.401688736390383</v>
      </c>
      <c r="N117" s="5">
        <f>116.965977835504*U117^-0.147209514563201+-0.65107943206335*D117^0.893381693494807+1.56520244006074</f>
        <v>77.827133924145244</v>
      </c>
      <c r="O117" s="5">
        <f>116.965977835504*V117^-0.147209514563201+-0.65107943206335*K117^0.893381693494807+1.56520244006074</f>
        <v>70.264540835522652</v>
      </c>
      <c r="P117" s="1">
        <v>9.9938309000000007</v>
      </c>
      <c r="Q117" s="1">
        <v>1.5426086999999999</v>
      </c>
      <c r="R117" s="1">
        <v>65626.125</v>
      </c>
      <c r="S117" s="1">
        <v>64110.468000000001</v>
      </c>
      <c r="T117" s="1">
        <v>2.4798035</v>
      </c>
      <c r="U117">
        <f t="shared" si="16"/>
        <v>9.3090729172876365</v>
      </c>
      <c r="V117">
        <f t="shared" si="17"/>
        <v>16.831184099754552</v>
      </c>
    </row>
    <row r="118" spans="1:22" x14ac:dyDescent="0.25">
      <c r="A118" s="2">
        <v>40778</v>
      </c>
      <c r="B118" s="3">
        <v>0.81733796296296291</v>
      </c>
      <c r="C118" s="4">
        <f t="shared" si="9"/>
        <v>40778.817337962966</v>
      </c>
      <c r="D118" s="1">
        <v>16.466999999999999</v>
      </c>
      <c r="E118" s="1">
        <v>15.695</v>
      </c>
      <c r="F118" s="1">
        <f t="shared" si="10"/>
        <v>1867.5109483689241</v>
      </c>
      <c r="G118" s="1">
        <f t="shared" si="11"/>
        <v>1777.7087894471576</v>
      </c>
      <c r="H118" s="1">
        <f t="shared" si="12"/>
        <v>1726.2935894471577</v>
      </c>
      <c r="I118" s="6">
        <f t="shared" si="13"/>
        <v>97.107782764803147</v>
      </c>
      <c r="J118" s="1">
        <v>17.228000000000002</v>
      </c>
      <c r="K118" s="1">
        <v>17.474</v>
      </c>
      <c r="L118" s="1">
        <f t="shared" si="14"/>
        <v>17.925992820413228</v>
      </c>
      <c r="M118" s="1">
        <f t="shared" si="15"/>
        <v>18.385902130986892</v>
      </c>
      <c r="N118" s="5">
        <f>116.965977835504*U118^-0.147209514563201+-0.65107943206335*D118^0.893381693494807+1.56520244006074</f>
        <v>77.9532526187201</v>
      </c>
      <c r="O118" s="5">
        <f>116.965977835504*V118^-0.147209514563201+-0.65107943206335*K118^0.893381693494807+1.56520244006074</f>
        <v>70.422749277942657</v>
      </c>
      <c r="P118" s="1">
        <v>9.9871732000000009</v>
      </c>
      <c r="Q118" s="1">
        <v>1.5291414999999999</v>
      </c>
      <c r="R118" s="1">
        <v>65597.251000000004</v>
      </c>
      <c r="S118" s="1">
        <v>64159.186999999998</v>
      </c>
      <c r="T118" s="1">
        <v>2.4694346999999999</v>
      </c>
      <c r="U118">
        <f t="shared" si="16"/>
        <v>9.2203741090258546</v>
      </c>
      <c r="V118">
        <f t="shared" si="17"/>
        <v>16.752533983457923</v>
      </c>
    </row>
    <row r="119" spans="1:22" x14ac:dyDescent="0.25">
      <c r="A119" s="2">
        <v>40778</v>
      </c>
      <c r="B119" s="3">
        <v>0.81803240740740746</v>
      </c>
      <c r="C119" s="4">
        <f t="shared" si="9"/>
        <v>40778.818032407406</v>
      </c>
      <c r="D119" s="1">
        <v>16.635000000000002</v>
      </c>
      <c r="E119" s="1">
        <v>15.69</v>
      </c>
      <c r="F119" s="1">
        <f t="shared" si="10"/>
        <v>1887.5722831689125</v>
      </c>
      <c r="G119" s="1">
        <f t="shared" si="11"/>
        <v>1777.1397449216695</v>
      </c>
      <c r="H119" s="1">
        <f t="shared" si="12"/>
        <v>1714.2027449216694</v>
      </c>
      <c r="I119" s="6">
        <f t="shared" si="13"/>
        <v>96.458522736895162</v>
      </c>
      <c r="J119" s="1">
        <v>17.196999999999999</v>
      </c>
      <c r="K119" s="1">
        <v>17.420999999999999</v>
      </c>
      <c r="L119" s="1">
        <f t="shared" si="14"/>
        <v>17.920621960499375</v>
      </c>
      <c r="M119" s="1">
        <f t="shared" si="15"/>
        <v>18.370231154298153</v>
      </c>
      <c r="N119" s="5">
        <f>116.965977835504*U119^-0.147209514563201+-0.65107943206335*D119^0.893381693494807+1.56520244006074</f>
        <v>78.089092660187475</v>
      </c>
      <c r="O119" s="5">
        <f>116.965977835504*V119^-0.147209514563201+-0.65107943206335*K119^0.893381693494807+1.56520244006074</f>
        <v>70.516931690385334</v>
      </c>
      <c r="P119" s="1">
        <v>9.9785418999999997</v>
      </c>
      <c r="Q119" s="1">
        <v>1.5062660000000001</v>
      </c>
      <c r="R119" s="1">
        <v>65614.260999999999</v>
      </c>
      <c r="S119" s="1">
        <v>64207.591</v>
      </c>
      <c r="T119" s="1">
        <v>2.4556537000000001</v>
      </c>
      <c r="U119">
        <f t="shared" si="16"/>
        <v>9.0671700150841446</v>
      </c>
      <c r="V119">
        <f t="shared" si="17"/>
        <v>16.647640556455428</v>
      </c>
    </row>
    <row r="120" spans="1:22" x14ac:dyDescent="0.25">
      <c r="A120" s="2">
        <v>40778</v>
      </c>
      <c r="B120" s="3">
        <v>0.8187268518518519</v>
      </c>
      <c r="C120" s="4">
        <f t="shared" si="9"/>
        <v>40778.818726851852</v>
      </c>
      <c r="D120" s="1">
        <v>16.736999999999998</v>
      </c>
      <c r="E120" s="1">
        <v>15.797000000000001</v>
      </c>
      <c r="F120" s="1">
        <f t="shared" si="10"/>
        <v>1899.8443684158585</v>
      </c>
      <c r="G120" s="1">
        <f t="shared" si="11"/>
        <v>1789.3522513155501</v>
      </c>
      <c r="H120" s="1">
        <f t="shared" si="12"/>
        <v>1726.7482513155503</v>
      </c>
      <c r="I120" s="6">
        <f t="shared" si="13"/>
        <v>96.501303756486593</v>
      </c>
      <c r="J120" s="1">
        <v>17.350999999999999</v>
      </c>
      <c r="K120" s="1">
        <v>18.3</v>
      </c>
      <c r="L120" s="1">
        <f t="shared" si="14"/>
        <v>17.904684830782514</v>
      </c>
      <c r="M120" s="1">
        <f t="shared" si="15"/>
        <v>18.370095236796544</v>
      </c>
      <c r="N120" s="5">
        <f>116.965977835504*U120^-0.147209514563201+-0.65107943206335*D120^0.893381693494807+1.56520244006074</f>
        <v>78.123262037134793</v>
      </c>
      <c r="O120" s="5">
        <f>116.965977835504*V120^-0.147209514563201+-0.65107943206335*K120^0.893381693494807+1.56520244006074</f>
        <v>70.205863930117005</v>
      </c>
      <c r="P120" s="1">
        <v>9.9816400999999999</v>
      </c>
      <c r="Q120" s="1">
        <v>1.4987257</v>
      </c>
      <c r="R120" s="1">
        <v>65664.764999999999</v>
      </c>
      <c r="S120" s="1">
        <v>64208.010999999999</v>
      </c>
      <c r="T120" s="1">
        <v>2.4458703000000002</v>
      </c>
      <c r="U120">
        <f t="shared" si="16"/>
        <v>9.0104658724364768</v>
      </c>
      <c r="V120">
        <f t="shared" si="17"/>
        <v>16.552971841045363</v>
      </c>
    </row>
    <row r="121" spans="1:22" x14ac:dyDescent="0.25">
      <c r="A121" s="2">
        <v>40778</v>
      </c>
      <c r="B121" s="3">
        <v>0.81942129629629623</v>
      </c>
      <c r="C121" s="4">
        <f t="shared" si="9"/>
        <v>40778.819421296299</v>
      </c>
      <c r="D121" s="1">
        <v>16.547999999999998</v>
      </c>
      <c r="E121" s="1">
        <v>15.606</v>
      </c>
      <c r="F121" s="1">
        <f t="shared" si="10"/>
        <v>1877.159909331793</v>
      </c>
      <c r="G121" s="1">
        <f t="shared" si="11"/>
        <v>1767.6036671823365</v>
      </c>
      <c r="H121" s="1">
        <f t="shared" si="12"/>
        <v>1704.8664671823367</v>
      </c>
      <c r="I121" s="6">
        <f t="shared" si="13"/>
        <v>96.450720194532821</v>
      </c>
      <c r="J121" s="1">
        <v>17.196999999999999</v>
      </c>
      <c r="K121" s="1">
        <v>17.370999999999999</v>
      </c>
      <c r="L121" s="1">
        <f t="shared" si="14"/>
        <v>17.901604985869596</v>
      </c>
      <c r="M121" s="1">
        <f t="shared" si="15"/>
        <v>18.354301746360022</v>
      </c>
      <c r="N121" s="5">
        <f>116.965977835504*U121^-0.147209514563201+-0.65107943206335*D121^0.893381693494807+1.56520244006074</f>
        <v>78.176981676658357</v>
      </c>
      <c r="O121" s="5">
        <f>116.965977835504*V121^-0.147209514563201+-0.65107943206335*K121^0.893381693494807+1.56520244006074</f>
        <v>70.67421831880911</v>
      </c>
      <c r="P121" s="1">
        <v>9.9877628999999999</v>
      </c>
      <c r="Q121" s="1">
        <v>1.5024853</v>
      </c>
      <c r="R121" s="1">
        <v>65674.53</v>
      </c>
      <c r="S121" s="1">
        <v>64256.836000000003</v>
      </c>
      <c r="T121" s="1">
        <v>2.4358932000000002</v>
      </c>
      <c r="U121">
        <f t="shared" si="16"/>
        <v>9.0305531430109056</v>
      </c>
      <c r="V121">
        <f t="shared" si="17"/>
        <v>16.45030411475453</v>
      </c>
    </row>
    <row r="122" spans="1:22" x14ac:dyDescent="0.25">
      <c r="A122" s="2">
        <v>40778</v>
      </c>
      <c r="B122" s="3">
        <v>0.82011574074074067</v>
      </c>
      <c r="C122" s="4">
        <f t="shared" si="9"/>
        <v>40778.820115740738</v>
      </c>
      <c r="D122" s="1">
        <v>16.905000000000001</v>
      </c>
      <c r="E122" s="1">
        <v>15.537000000000001</v>
      </c>
      <c r="F122" s="1">
        <f t="shared" si="10"/>
        <v>1920.2097750557209</v>
      </c>
      <c r="G122" s="1">
        <f t="shared" si="11"/>
        <v>1759.8040835509198</v>
      </c>
      <c r="H122" s="1">
        <f t="shared" si="12"/>
        <v>1668.6952835509198</v>
      </c>
      <c r="I122" s="6">
        <f t="shared" si="13"/>
        <v>94.822787328907594</v>
      </c>
      <c r="J122" s="1">
        <v>17.16</v>
      </c>
      <c r="K122" s="1">
        <v>17.72</v>
      </c>
      <c r="L122" s="1">
        <f t="shared" si="14"/>
        <v>17.902167929199948</v>
      </c>
      <c r="M122" s="1">
        <f t="shared" si="15"/>
        <v>18.343475322817994</v>
      </c>
      <c r="N122" s="5">
        <f>116.965977835504*U122^-0.147209514563201+-0.65107943206335*D122^0.893381693494807+1.56520244006074</f>
        <v>77.973630377751348</v>
      </c>
      <c r="O122" s="5">
        <f>116.965977835504*V122^-0.147209514563201+-0.65107943206335*K122^0.893381693494807+1.56520244006074</f>
        <v>70.567272814604976</v>
      </c>
      <c r="P122" s="1">
        <v>9.9970660000000002</v>
      </c>
      <c r="Q122" s="1">
        <v>1.5089788</v>
      </c>
      <c r="R122" s="1">
        <v>65672.744999999995</v>
      </c>
      <c r="S122" s="1">
        <v>64290.33</v>
      </c>
      <c r="T122" s="1">
        <v>2.4312784999999999</v>
      </c>
      <c r="U122">
        <f t="shared" si="16"/>
        <v>9.0665796647329415</v>
      </c>
      <c r="V122">
        <f t="shared" si="17"/>
        <v>16.388935520591872</v>
      </c>
    </row>
    <row r="123" spans="1:22" x14ac:dyDescent="0.25">
      <c r="A123" s="2">
        <v>40778</v>
      </c>
      <c r="B123" s="3">
        <v>0.82081018518518523</v>
      </c>
      <c r="C123" s="4">
        <f t="shared" si="9"/>
        <v>40778.820810185185</v>
      </c>
      <c r="D123" s="1">
        <v>16.648</v>
      </c>
      <c r="E123" s="1">
        <v>15.705</v>
      </c>
      <c r="F123" s="1">
        <f t="shared" si="10"/>
        <v>1889.132496824456</v>
      </c>
      <c r="G123" s="1">
        <f t="shared" si="11"/>
        <v>1778.8473581909329</v>
      </c>
      <c r="H123" s="1">
        <f t="shared" si="12"/>
        <v>1716.043558190933</v>
      </c>
      <c r="I123" s="6">
        <f t="shared" si="13"/>
        <v>96.46941039034003</v>
      </c>
      <c r="J123" s="1">
        <v>17.256</v>
      </c>
      <c r="K123" s="1">
        <v>17.920999999999999</v>
      </c>
      <c r="L123" s="1">
        <f t="shared" si="14"/>
        <v>17.896406864565506</v>
      </c>
      <c r="M123" s="1">
        <f t="shared" si="15"/>
        <v>18.343746761189436</v>
      </c>
      <c r="N123" s="5">
        <f>116.965977835504*U123^-0.147209514563201+-0.65107943206335*D123^0.893381693494807+1.56520244006074</f>
        <v>78.085265094039997</v>
      </c>
      <c r="O123" s="5">
        <f>116.965977835504*V123^-0.147209514563201+-0.65107943206335*K123^0.893381693494807+1.56520244006074</f>
        <v>70.531906425446891</v>
      </c>
      <c r="P123" s="1">
        <v>9.9875228000000007</v>
      </c>
      <c r="Q123" s="1">
        <v>1.5074391</v>
      </c>
      <c r="R123" s="1">
        <v>65691.014999999999</v>
      </c>
      <c r="S123" s="1">
        <v>64289.49</v>
      </c>
      <c r="T123" s="1">
        <v>2.4208105999999998</v>
      </c>
      <c r="U123">
        <f t="shared" si="16"/>
        <v>9.0658768026074981</v>
      </c>
      <c r="V123">
        <f t="shared" si="17"/>
        <v>16.316378545492981</v>
      </c>
    </row>
    <row r="124" spans="1:22" x14ac:dyDescent="0.25">
      <c r="A124" s="2">
        <v>40778</v>
      </c>
      <c r="B124" s="3">
        <v>0.82150462962962967</v>
      </c>
      <c r="C124" s="4">
        <f t="shared" si="9"/>
        <v>40778.821504629632</v>
      </c>
      <c r="D124" s="1">
        <v>16.509</v>
      </c>
      <c r="E124" s="1">
        <v>15.744999999999999</v>
      </c>
      <c r="F124" s="1">
        <f t="shared" si="10"/>
        <v>1872.5086691885219</v>
      </c>
      <c r="G124" s="1">
        <f t="shared" si="11"/>
        <v>1783.4080346652688</v>
      </c>
      <c r="H124" s="1">
        <f t="shared" si="12"/>
        <v>1732.5256346652686</v>
      </c>
      <c r="I124" s="6">
        <f t="shared" si="13"/>
        <v>97.146900820733919</v>
      </c>
      <c r="J124" s="1">
        <v>17.222999999999999</v>
      </c>
      <c r="K124" s="1">
        <v>17.471</v>
      </c>
      <c r="L124" s="1">
        <f t="shared" si="14"/>
        <v>17.876224789952005</v>
      </c>
      <c r="M124" s="1">
        <f t="shared" si="15"/>
        <v>18.322417598445782</v>
      </c>
      <c r="N124" s="5">
        <f>116.965977835504*U124^-0.147209514563201+-0.65107943206335*D124^0.893381693494807+1.56520244006074</f>
        <v>78.227175205342419</v>
      </c>
      <c r="O124" s="5">
        <f>116.965977835504*V124^-0.147209514563201+-0.65107943206335*K124^0.893381693494807+1.56520244006074</f>
        <v>70.795361706566723</v>
      </c>
      <c r="P124" s="1">
        <v>10.000311</v>
      </c>
      <c r="Q124" s="1">
        <v>1.5009520000000001</v>
      </c>
      <c r="R124" s="1">
        <v>65755.063999999998</v>
      </c>
      <c r="S124" s="1">
        <v>64355.534</v>
      </c>
      <c r="T124" s="1">
        <v>2.4125480000000001</v>
      </c>
      <c r="U124">
        <f t="shared" si="16"/>
        <v>9.0063911878531044</v>
      </c>
      <c r="V124">
        <f t="shared" si="17"/>
        <v>16.215576053179305</v>
      </c>
    </row>
    <row r="125" spans="1:22" x14ac:dyDescent="0.25">
      <c r="A125" s="2">
        <v>40778</v>
      </c>
      <c r="B125" s="3">
        <v>0.822199074074074</v>
      </c>
      <c r="C125" s="4">
        <f t="shared" si="9"/>
        <v>40778.822199074071</v>
      </c>
      <c r="D125" s="1">
        <v>16.488</v>
      </c>
      <c r="E125" s="1">
        <v>15.718</v>
      </c>
      <c r="F125" s="1">
        <f t="shared" si="10"/>
        <v>1870.0083444402537</v>
      </c>
      <c r="G125" s="1">
        <f t="shared" si="11"/>
        <v>1780.3284541712078</v>
      </c>
      <c r="H125" s="1">
        <f t="shared" si="12"/>
        <v>1729.0464541712079</v>
      </c>
      <c r="I125" s="6">
        <f t="shared" si="13"/>
        <v>97.119520284032461</v>
      </c>
      <c r="J125" s="1">
        <v>17.131</v>
      </c>
      <c r="K125" s="1">
        <v>17.332000000000001</v>
      </c>
      <c r="L125" s="1">
        <f t="shared" si="14"/>
        <v>17.860657010628358</v>
      </c>
      <c r="M125" s="1">
        <f t="shared" si="15"/>
        <v>18.309374524739951</v>
      </c>
      <c r="N125" s="5">
        <f>116.965977835504*U125^-0.147209514563201+-0.65107943206335*D125^0.893381693494807+1.56520244006074</f>
        <v>78.394875239312114</v>
      </c>
      <c r="O125" s="5">
        <f>116.965977835504*V125^-0.147209514563201+-0.65107943206335*K125^0.893381693494807+1.56520244006074</f>
        <v>70.886417798185818</v>
      </c>
      <c r="P125" s="1">
        <v>10.003030000000001</v>
      </c>
      <c r="Q125" s="1">
        <v>1.4851996000000001</v>
      </c>
      <c r="R125" s="1">
        <v>65804.517999999996</v>
      </c>
      <c r="S125" s="1">
        <v>64395.959000000003</v>
      </c>
      <c r="T125" s="1">
        <v>2.4081712999999998</v>
      </c>
      <c r="U125">
        <f t="shared" si="16"/>
        <v>8.8925437632568887</v>
      </c>
      <c r="V125">
        <f t="shared" si="17"/>
        <v>16.171036374909775</v>
      </c>
    </row>
    <row r="126" spans="1:22" x14ac:dyDescent="0.25">
      <c r="A126" s="2">
        <v>40778</v>
      </c>
      <c r="B126" s="3">
        <v>0.82289351851851855</v>
      </c>
      <c r="C126" s="4">
        <f t="shared" si="9"/>
        <v>40778.822893518518</v>
      </c>
      <c r="D126" s="1">
        <v>16.734000000000002</v>
      </c>
      <c r="E126" s="1">
        <v>15.782999999999999</v>
      </c>
      <c r="F126" s="1">
        <f t="shared" si="10"/>
        <v>1899.4824285129687</v>
      </c>
      <c r="G126" s="1">
        <f t="shared" si="11"/>
        <v>1787.7501776175959</v>
      </c>
      <c r="H126" s="1">
        <f t="shared" si="12"/>
        <v>1724.4135776175958</v>
      </c>
      <c r="I126" s="6">
        <f t="shared" si="13"/>
        <v>96.45718955629448</v>
      </c>
      <c r="J126" s="1">
        <v>17.228999999999999</v>
      </c>
      <c r="K126" s="1">
        <v>18.152000000000001</v>
      </c>
      <c r="L126" s="1">
        <f t="shared" si="14"/>
        <v>17.859764977171494</v>
      </c>
      <c r="M126" s="1">
        <f t="shared" si="15"/>
        <v>18.305751550251216</v>
      </c>
      <c r="N126" s="5">
        <f>116.965977835504*U126^-0.147209514563201+-0.65107943206335*D126^0.893381693494807+1.56520244006074</f>
        <v>78.372000596448572</v>
      </c>
      <c r="O126" s="5">
        <f>116.965977835504*V126^-0.147209514563201+-0.65107943206335*K126^0.893381693494807+1.56520244006074</f>
        <v>70.624251071610601</v>
      </c>
      <c r="P126" s="1">
        <v>10.015193999999999</v>
      </c>
      <c r="Q126" s="1">
        <v>1.4785925</v>
      </c>
      <c r="R126" s="1">
        <v>65807.353000000003</v>
      </c>
      <c r="S126" s="1">
        <v>64407.192999999999</v>
      </c>
      <c r="T126" s="1">
        <v>2.3969071999999998</v>
      </c>
      <c r="U126">
        <f t="shared" si="16"/>
        <v>8.8335173546521943</v>
      </c>
      <c r="V126">
        <f t="shared" si="17"/>
        <v>16.045899873446615</v>
      </c>
    </row>
    <row r="127" spans="1:22" x14ac:dyDescent="0.25">
      <c r="A127" s="2">
        <v>40778</v>
      </c>
      <c r="B127" s="3">
        <v>0.83041666666666669</v>
      </c>
      <c r="C127" s="4">
        <f t="shared" si="9"/>
        <v>40778.830416666664</v>
      </c>
      <c r="D127" s="1">
        <v>16.474</v>
      </c>
      <c r="E127" s="1">
        <v>15.847</v>
      </c>
      <c r="F127" s="1">
        <f t="shared" si="10"/>
        <v>1868.3430884972042</v>
      </c>
      <c r="G127" s="1">
        <f t="shared" si="11"/>
        <v>1795.0842314904576</v>
      </c>
      <c r="H127" s="1">
        <f t="shared" si="12"/>
        <v>1753.3260314904576</v>
      </c>
      <c r="I127" s="6">
        <f t="shared" si="13"/>
        <v>97.673747043873917</v>
      </c>
      <c r="J127" s="1">
        <v>17.106000000000002</v>
      </c>
      <c r="K127" s="1">
        <v>17.917999999999999</v>
      </c>
      <c r="L127" s="1">
        <f t="shared" si="14"/>
        <v>17.750641071656844</v>
      </c>
      <c r="M127" s="1">
        <f t="shared" si="15"/>
        <v>18.050262136615117</v>
      </c>
      <c r="N127" s="5">
        <f>116.965977835504*U127^-0.147209514563201+-0.65107943206335*D127^0.893381693494807+1.56520244006074</f>
        <v>79.067189686290604</v>
      </c>
      <c r="O127" s="5">
        <f>116.965977835504*V127^-0.147209514563201+-0.65107943206335*K127^0.893381693494807+1.56520244006074</f>
        <v>71.90807726006372</v>
      </c>
      <c r="P127" s="1">
        <v>9.9370559000000007</v>
      </c>
      <c r="Q127" s="1">
        <v>1.4098457</v>
      </c>
      <c r="R127" s="1">
        <v>66155.217999999993</v>
      </c>
      <c r="S127" s="1">
        <v>65205.082000000002</v>
      </c>
      <c r="T127" s="1">
        <v>2.1974657999999998</v>
      </c>
      <c r="U127">
        <f t="shared" si="16"/>
        <v>8.4320814209552353</v>
      </c>
      <c r="V127">
        <f t="shared" si="17"/>
        <v>14.480192665500454</v>
      </c>
    </row>
    <row r="128" spans="1:22" x14ac:dyDescent="0.25">
      <c r="A128" s="2">
        <v>40778</v>
      </c>
      <c r="B128" s="3">
        <v>0.83111111111111102</v>
      </c>
      <c r="C128" s="4">
        <f t="shared" si="9"/>
        <v>40778.831111111111</v>
      </c>
      <c r="D128" s="1">
        <v>16.385000000000002</v>
      </c>
      <c r="E128" s="1">
        <v>15.81</v>
      </c>
      <c r="F128" s="1">
        <f t="shared" si="10"/>
        <v>1857.7872014091031</v>
      </c>
      <c r="G128" s="1">
        <f t="shared" si="11"/>
        <v>1790.841019023235</v>
      </c>
      <c r="H128" s="1">
        <f t="shared" si="12"/>
        <v>1752.546019023235</v>
      </c>
      <c r="I128" s="6">
        <f t="shared" si="13"/>
        <v>97.861619228440105</v>
      </c>
      <c r="J128" s="1">
        <v>17.085000000000001</v>
      </c>
      <c r="K128" s="1">
        <v>17.538</v>
      </c>
      <c r="L128" s="1">
        <f t="shared" si="14"/>
        <v>17.746733640272623</v>
      </c>
      <c r="M128" s="1">
        <f t="shared" si="15"/>
        <v>18.052599326902111</v>
      </c>
      <c r="N128" s="5">
        <f>116.965977835504*U128^-0.147209514563201+-0.65107943206335*D128^0.893381693494807+1.56520244006074</f>
        <v>79.25796132149064</v>
      </c>
      <c r="O128" s="5">
        <f>116.965977835504*V128^-0.147209514563201+-0.65107943206335*K128^0.893381693494807+1.56520244006074</f>
        <v>72.13284503299532</v>
      </c>
      <c r="P128" s="1">
        <v>9.9526629</v>
      </c>
      <c r="Q128" s="1">
        <v>1.3974612</v>
      </c>
      <c r="R128" s="1">
        <v>66167.713000000003</v>
      </c>
      <c r="S128" s="1">
        <v>65197.732000000004</v>
      </c>
      <c r="T128" s="1">
        <v>2.1917727</v>
      </c>
      <c r="U128">
        <f t="shared" si="16"/>
        <v>8.3306652138897022</v>
      </c>
      <c r="V128">
        <f t="shared" si="17"/>
        <v>14.403039447716964</v>
      </c>
    </row>
    <row r="129" spans="1:22" x14ac:dyDescent="0.25">
      <c r="A129" s="2">
        <v>40778</v>
      </c>
      <c r="B129" s="3">
        <v>0.83180555555555558</v>
      </c>
      <c r="C129" s="4">
        <f t="shared" si="9"/>
        <v>40778.831805555557</v>
      </c>
      <c r="D129" s="1">
        <v>16.350999999999999</v>
      </c>
      <c r="E129" s="1">
        <v>15.757999999999999</v>
      </c>
      <c r="F129" s="1">
        <f t="shared" si="10"/>
        <v>1853.7684460798043</v>
      </c>
      <c r="G129" s="1">
        <f t="shared" si="11"/>
        <v>1784.8924620453747</v>
      </c>
      <c r="H129" s="1">
        <f t="shared" si="12"/>
        <v>1745.3986620453747</v>
      </c>
      <c r="I129" s="6">
        <f t="shared" si="13"/>
        <v>97.787328881721962</v>
      </c>
      <c r="J129" s="1">
        <v>16.928999999999998</v>
      </c>
      <c r="K129" s="1">
        <v>17.106999999999999</v>
      </c>
      <c r="L129" s="1">
        <f t="shared" si="14"/>
        <v>17.753137015191442</v>
      </c>
      <c r="M129" s="1">
        <f t="shared" si="15"/>
        <v>18.030008287213377</v>
      </c>
      <c r="N129" s="5">
        <f>116.965977835504*U129^-0.147209514563201+-0.65107943206335*D129^0.893381693494807+1.56520244006074</f>
        <v>79.363358475020831</v>
      </c>
      <c r="O129" s="5">
        <f>116.965977835504*V129^-0.147209514563201+-0.65107943206335*K129^0.893381693494807+1.56520244006074</f>
        <v>72.303759918057395</v>
      </c>
      <c r="P129" s="1">
        <v>9.9451710999999996</v>
      </c>
      <c r="Q129" s="1">
        <v>1.3877957999999999</v>
      </c>
      <c r="R129" s="1">
        <v>66147.237999999998</v>
      </c>
      <c r="S129" s="1">
        <v>65268.815999999999</v>
      </c>
      <c r="T129" s="1">
        <v>2.1921876</v>
      </c>
      <c r="U129">
        <f t="shared" si="16"/>
        <v>8.2709456251147415</v>
      </c>
      <c r="V129">
        <f t="shared" si="17"/>
        <v>14.420457311691692</v>
      </c>
    </row>
    <row r="130" spans="1:22" x14ac:dyDescent="0.25">
      <c r="A130" s="2">
        <v>40778</v>
      </c>
      <c r="B130" s="3">
        <v>0.83250000000000002</v>
      </c>
      <c r="C130" s="4">
        <f t="shared" si="9"/>
        <v>40778.832499999997</v>
      </c>
      <c r="D130" s="1">
        <v>16.314</v>
      </c>
      <c r="E130" s="1">
        <v>15.884</v>
      </c>
      <c r="F130" s="1">
        <f t="shared" si="10"/>
        <v>1849.4037607958849</v>
      </c>
      <c r="G130" s="1">
        <f t="shared" si="11"/>
        <v>1799.3362629174269</v>
      </c>
      <c r="H130" s="1">
        <f t="shared" si="12"/>
        <v>1770.698262917427</v>
      </c>
      <c r="I130" s="6">
        <f t="shared" si="13"/>
        <v>98.40841311375749</v>
      </c>
      <c r="J130" s="1">
        <v>17.013000000000002</v>
      </c>
      <c r="K130" s="1">
        <v>17.149999999999999</v>
      </c>
      <c r="L130" s="1">
        <f t="shared" si="14"/>
        <v>17.77035494215977</v>
      </c>
      <c r="M130" s="1">
        <f t="shared" si="15"/>
        <v>17.998821036295283</v>
      </c>
      <c r="N130" s="5">
        <f>116.965977835504*U130^-0.147209514563201+-0.65107943206335*D130^0.893381693494807+1.56520244006074</f>
        <v>79.456727721599236</v>
      </c>
      <c r="O130" s="5">
        <f>116.965977835504*V130^-0.147209514563201+-0.65107943206335*K130^0.893381693494807+1.56520244006074</f>
        <v>72.321699396723503</v>
      </c>
      <c r="P130" s="1">
        <v>9.9445286999999993</v>
      </c>
      <c r="Q130" s="1">
        <v>1.3804008999999999</v>
      </c>
      <c r="R130" s="1">
        <v>66092.218999999997</v>
      </c>
      <c r="S130" s="1">
        <v>65367.093999999997</v>
      </c>
      <c r="T130" s="1">
        <v>2.1866987999999998</v>
      </c>
      <c r="U130">
        <f t="shared" si="16"/>
        <v>8.2203871245359039</v>
      </c>
      <c r="V130">
        <f t="shared" si="17"/>
        <v>14.375365306733528</v>
      </c>
    </row>
    <row r="131" spans="1:22" x14ac:dyDescent="0.25">
      <c r="A131" s="2">
        <v>40778</v>
      </c>
      <c r="B131" s="3">
        <v>0.83319444444444446</v>
      </c>
      <c r="C131" s="4">
        <f t="shared" ref="C131:C194" si="18">A131+B131</f>
        <v>40778.833194444444</v>
      </c>
      <c r="D131" s="1">
        <v>16.594999999999999</v>
      </c>
      <c r="E131" s="1">
        <v>15.839</v>
      </c>
      <c r="F131" s="1">
        <f t="shared" ref="F131:F194" si="19">+EXP(77.345+0.0057*(273.15+D131)-7235/(273.15+D131))/POWER((273.15+D131),8.2)</f>
        <v>1882.7787113271099</v>
      </c>
      <c r="G131" s="1">
        <f t="shared" ref="G131:G194" si="20">+EXP(77.345+0.0057*(273.15+E131)-7235/(273.15+E131))/POWER((273.15+E131),8.2)</f>
        <v>1794.1660334197509</v>
      </c>
      <c r="H131" s="1">
        <f t="shared" ref="H131:H194" si="21">G131-100000*(D131-E131)*0.000666</f>
        <v>1743.8164334197509</v>
      </c>
      <c r="I131" s="6">
        <f t="shared" ref="I131:I194" si="22">H131/G131*100</f>
        <v>97.193704536695989</v>
      </c>
      <c r="J131" s="1">
        <v>17.010999999999999</v>
      </c>
      <c r="K131" s="1">
        <v>17.963000000000001</v>
      </c>
      <c r="L131" s="1">
        <f t="shared" ref="L131:L194" si="23">1/(1/298.15+1/4090*LN(R131/47000))-273.15</f>
        <v>17.785123336417257</v>
      </c>
      <c r="M131" s="1">
        <f t="shared" ref="M131:M194" si="24">1/(1/298.15+1/4090*LN(S131/47000))-273.15</f>
        <v>18.010609834952447</v>
      </c>
      <c r="N131" s="5">
        <f>116.965977835504*U131^-0.147209514563201+-0.65107943206335*D131^0.893381693494807+1.56520244006074</f>
        <v>79.37982172585923</v>
      </c>
      <c r="O131" s="5">
        <f>116.965977835504*V131^-0.147209514563201+-0.65107943206335*K131^0.893381693494807+1.56520244006074</f>
        <v>72.074287409411355</v>
      </c>
      <c r="P131" s="1">
        <v>9.9549123000000002</v>
      </c>
      <c r="Q131" s="1">
        <v>1.3776691000000001</v>
      </c>
      <c r="R131" s="1">
        <v>66045.069000000003</v>
      </c>
      <c r="S131" s="1">
        <v>65329.925000000003</v>
      </c>
      <c r="T131" s="1">
        <v>2.1741985000000001</v>
      </c>
      <c r="U131">
        <f t="shared" ref="U131:U194" si="25">51*P131/(P131-Q131)-51</f>
        <v>8.1915741995050411</v>
      </c>
      <c r="V131">
        <f t="shared" ref="V131:V194" si="26">51*P131/(P131-T131)-51</f>
        <v>14.251150517835526</v>
      </c>
    </row>
    <row r="132" spans="1:22" x14ac:dyDescent="0.25">
      <c r="A132" s="2">
        <v>40778</v>
      </c>
      <c r="B132" s="3">
        <v>0.83388888888888879</v>
      </c>
      <c r="C132" s="4">
        <f t="shared" si="18"/>
        <v>40778.83388888889</v>
      </c>
      <c r="D132" s="1">
        <v>16.431999999999999</v>
      </c>
      <c r="E132" s="1">
        <v>15.878</v>
      </c>
      <c r="F132" s="1">
        <f t="shared" si="19"/>
        <v>1863.3551218506148</v>
      </c>
      <c r="G132" s="1">
        <f t="shared" si="20"/>
        <v>1798.6461445640616</v>
      </c>
      <c r="H132" s="1">
        <f t="shared" si="21"/>
        <v>1761.7497445640618</v>
      </c>
      <c r="I132" s="6">
        <f t="shared" si="22"/>
        <v>97.948657099034762</v>
      </c>
      <c r="J132" s="1">
        <v>17.018999999999998</v>
      </c>
      <c r="K132" s="1">
        <v>17.701000000000001</v>
      </c>
      <c r="L132" s="1">
        <f t="shared" si="23"/>
        <v>17.777523078976344</v>
      </c>
      <c r="M132" s="1">
        <f t="shared" si="24"/>
        <v>17.991897669345803</v>
      </c>
      <c r="N132" s="5">
        <f>116.965977835504*U132^-0.147209514563201+-0.65107943206335*D132^0.893381693494807+1.56520244006074</f>
        <v>79.427316068564281</v>
      </c>
      <c r="O132" s="5">
        <f>116.965977835504*V132^-0.147209514563201+-0.65107943206335*K132^0.893381693494807+1.56520244006074</f>
        <v>72.228838675891865</v>
      </c>
      <c r="P132" s="1">
        <v>9.9524270000000001</v>
      </c>
      <c r="Q132" s="1">
        <v>1.3794698999999999</v>
      </c>
      <c r="R132" s="1">
        <v>66069.328999999998</v>
      </c>
      <c r="S132" s="1">
        <v>65388.934000000001</v>
      </c>
      <c r="T132" s="1">
        <v>2.1674690999999999</v>
      </c>
      <c r="U132">
        <f t="shared" si="25"/>
        <v>8.2063824744906313</v>
      </c>
      <c r="V132">
        <f t="shared" si="26"/>
        <v>14.199296325032151</v>
      </c>
    </row>
    <row r="133" spans="1:22" x14ac:dyDescent="0.25">
      <c r="A133" s="2">
        <v>40778</v>
      </c>
      <c r="B133" s="3">
        <v>0.83458333333333334</v>
      </c>
      <c r="C133" s="4">
        <f t="shared" si="18"/>
        <v>40778.834583333337</v>
      </c>
      <c r="D133" s="1">
        <v>16.346</v>
      </c>
      <c r="E133" s="1">
        <v>15.813000000000001</v>
      </c>
      <c r="F133" s="1">
        <f t="shared" si="19"/>
        <v>1853.178096251879</v>
      </c>
      <c r="G133" s="1">
        <f t="shared" si="20"/>
        <v>1791.1847351107253</v>
      </c>
      <c r="H133" s="1">
        <f t="shared" si="21"/>
        <v>1755.6869351107255</v>
      </c>
      <c r="I133" s="6">
        <f t="shared" si="22"/>
        <v>98.018194365763975</v>
      </c>
      <c r="J133" s="1">
        <v>16.922000000000001</v>
      </c>
      <c r="K133" s="1">
        <v>17.108000000000001</v>
      </c>
      <c r="L133" s="1">
        <f t="shared" si="23"/>
        <v>17.741448769379019</v>
      </c>
      <c r="M133" s="1">
        <f t="shared" si="24"/>
        <v>17.972373683532396</v>
      </c>
      <c r="N133" s="5">
        <f>116.965977835504*U133^-0.147209514563201+-0.65107943206335*D133^0.893381693494807+1.56520244006074</f>
        <v>79.407372269608601</v>
      </c>
      <c r="O133" s="5">
        <f>116.965977835504*V133^-0.147209514563201+-0.65107943206335*K133^0.893381693494807+1.56520244006074</f>
        <v>72.536017701579127</v>
      </c>
      <c r="P133" s="1">
        <v>9.8765906999999995</v>
      </c>
      <c r="Q133" s="1">
        <v>1.3742970999999999</v>
      </c>
      <c r="R133" s="1">
        <v>66184.616999999998</v>
      </c>
      <c r="S133" s="1">
        <v>65450.567999999999</v>
      </c>
      <c r="T133" s="1">
        <v>2.1433382999999999</v>
      </c>
      <c r="U133">
        <f t="shared" si="25"/>
        <v>8.2435581970493246</v>
      </c>
      <c r="V133">
        <f t="shared" si="26"/>
        <v>14.135094478488767</v>
      </c>
    </row>
    <row r="134" spans="1:22" x14ac:dyDescent="0.25">
      <c r="A134" s="2">
        <v>40779</v>
      </c>
      <c r="B134" s="3">
        <v>0.271400462962963</v>
      </c>
      <c r="C134" s="4">
        <f t="shared" si="18"/>
        <v>40779.27140046296</v>
      </c>
      <c r="D134" s="1">
        <v>10.968999999999999</v>
      </c>
      <c r="E134" s="1">
        <v>11.12</v>
      </c>
      <c r="F134" s="1">
        <f t="shared" si="19"/>
        <v>1306.0626753436388</v>
      </c>
      <c r="G134" s="1">
        <f t="shared" si="20"/>
        <v>1319.2287761034399</v>
      </c>
      <c r="H134" s="1">
        <f t="shared" si="21"/>
        <v>1329.2853761034398</v>
      </c>
      <c r="I134" s="6">
        <f t="shared" si="22"/>
        <v>100.76230902343593</v>
      </c>
      <c r="J134" s="1">
        <v>11.64</v>
      </c>
      <c r="K134" s="1">
        <v>10.714</v>
      </c>
      <c r="L134" s="1">
        <f t="shared" si="23"/>
        <v>12.941894240979536</v>
      </c>
      <c r="M134" s="1">
        <f t="shared" si="24"/>
        <v>12.235555868565768</v>
      </c>
      <c r="N134" s="5">
        <f>116.965977835504*U134^-0.147209514563201+-0.65107943206335*D134^0.893381693494807+1.56520244006074</f>
        <v>84.961687969566668</v>
      </c>
      <c r="O134" s="5">
        <f>116.965977835504*V134^-0.147209514563201+-0.65107943206335*K134^0.893381693494807+1.56520244006074</f>
        <v>82.660121662593767</v>
      </c>
      <c r="P134" s="1">
        <v>10.05911</v>
      </c>
      <c r="Q134" s="1">
        <v>1.1268866</v>
      </c>
      <c r="R134" s="1">
        <v>83791.051999999996</v>
      </c>
      <c r="S134" s="1">
        <v>86808.933999999994</v>
      </c>
      <c r="T134" s="1">
        <v>1.32819</v>
      </c>
      <c r="U134">
        <f t="shared" si="25"/>
        <v>6.4341445602446612</v>
      </c>
      <c r="V134">
        <f t="shared" si="26"/>
        <v>7.7583679612228735</v>
      </c>
    </row>
    <row r="135" spans="1:22" x14ac:dyDescent="0.25">
      <c r="A135" s="2">
        <v>40779</v>
      </c>
      <c r="B135" s="3">
        <v>0.27209490740740744</v>
      </c>
      <c r="C135" s="4">
        <f t="shared" si="18"/>
        <v>40779.272094907406</v>
      </c>
      <c r="D135" s="1">
        <v>11.464</v>
      </c>
      <c r="E135" s="1">
        <v>11.166</v>
      </c>
      <c r="F135" s="1">
        <f t="shared" si="19"/>
        <v>1349.660120762629</v>
      </c>
      <c r="G135" s="1">
        <f t="shared" si="20"/>
        <v>1323.2627851772831</v>
      </c>
      <c r="H135" s="1">
        <f t="shared" si="21"/>
        <v>1303.4159851772831</v>
      </c>
      <c r="I135" s="6">
        <f t="shared" si="22"/>
        <v>98.500161855806965</v>
      </c>
      <c r="J135" s="1">
        <v>10.496</v>
      </c>
      <c r="K135" s="1">
        <v>10.725</v>
      </c>
      <c r="L135" s="1">
        <f t="shared" si="23"/>
        <v>13.048139530409969</v>
      </c>
      <c r="M135" s="1">
        <f t="shared" si="24"/>
        <v>12.281934134769699</v>
      </c>
      <c r="N135" s="5">
        <f>116.965977835504*U135^-0.147209514563201+-0.65107943206335*D135^0.893381693494807+1.56520244006074</f>
        <v>84.675380490524574</v>
      </c>
      <c r="O135" s="5">
        <f>116.965977835504*V135^-0.147209514563201+-0.65107943206335*K135^0.893381693494807+1.56520244006074</f>
        <v>82.650855305852687</v>
      </c>
      <c r="P135" s="1">
        <v>10.036262000000001</v>
      </c>
      <c r="Q135" s="1">
        <v>1.1292035</v>
      </c>
      <c r="R135" s="1">
        <v>83347.539000000004</v>
      </c>
      <c r="S135" s="1">
        <v>86607.021999999997</v>
      </c>
      <c r="T135" s="1">
        <v>1.3255614</v>
      </c>
      <c r="U135">
        <f t="shared" si="25"/>
        <v>6.4655888922251918</v>
      </c>
      <c r="V135">
        <f t="shared" si="26"/>
        <v>7.7609866880282823</v>
      </c>
    </row>
    <row r="136" spans="1:22" x14ac:dyDescent="0.25">
      <c r="A136" s="2">
        <v>40779</v>
      </c>
      <c r="B136" s="3">
        <v>0.27278935185185188</v>
      </c>
      <c r="C136" s="4">
        <f t="shared" si="18"/>
        <v>40779.272789351853</v>
      </c>
      <c r="D136" s="1">
        <v>10.823</v>
      </c>
      <c r="E136" s="1">
        <v>11.225</v>
      </c>
      <c r="F136" s="1">
        <f t="shared" si="19"/>
        <v>1293.4426533446494</v>
      </c>
      <c r="G136" s="1">
        <f t="shared" si="20"/>
        <v>1328.4527294354732</v>
      </c>
      <c r="H136" s="1">
        <f t="shared" si="21"/>
        <v>1355.2259294354731</v>
      </c>
      <c r="I136" s="6">
        <f t="shared" si="22"/>
        <v>102.01536715660009</v>
      </c>
      <c r="J136" s="1">
        <v>11.881</v>
      </c>
      <c r="K136" s="1">
        <v>10.958</v>
      </c>
      <c r="L136" s="1">
        <f t="shared" si="23"/>
        <v>12.853694160762018</v>
      </c>
      <c r="M136" s="1">
        <f t="shared" si="24"/>
        <v>12.358123109736596</v>
      </c>
      <c r="N136" s="5">
        <f>116.965977835504*U136^-0.147209514563201+-0.65107943206335*D136^0.893381693494807+1.56520244006074</f>
        <v>84.955000188828734</v>
      </c>
      <c r="O136" s="5">
        <f>116.965977835504*V136^-0.147209514563201+-0.65107943206335*K136^0.893381693494807+1.56520244006074</f>
        <v>82.561968754086351</v>
      </c>
      <c r="P136" s="1">
        <v>10.038876</v>
      </c>
      <c r="Q136" s="1">
        <v>1.130166</v>
      </c>
      <c r="R136" s="1">
        <v>84161.281000000003</v>
      </c>
      <c r="S136" s="1">
        <v>86276.486999999994</v>
      </c>
      <c r="T136" s="1">
        <v>1.3244408999999999</v>
      </c>
      <c r="U136">
        <f t="shared" si="25"/>
        <v>6.4699003559437998</v>
      </c>
      <c r="V136">
        <f t="shared" si="26"/>
        <v>7.7511032126454253</v>
      </c>
    </row>
    <row r="137" spans="1:22" x14ac:dyDescent="0.25">
      <c r="A137" s="2">
        <v>40779</v>
      </c>
      <c r="B137" s="3">
        <v>0.27348379629629632</v>
      </c>
      <c r="C137" s="4">
        <f t="shared" si="18"/>
        <v>40779.2734837963</v>
      </c>
      <c r="D137" s="1">
        <v>10.784000000000001</v>
      </c>
      <c r="E137" s="1">
        <v>11.183999999999999</v>
      </c>
      <c r="F137" s="1">
        <f t="shared" si="19"/>
        <v>1290.0897714294611</v>
      </c>
      <c r="G137" s="1">
        <f t="shared" si="20"/>
        <v>1324.8442631435621</v>
      </c>
      <c r="H137" s="1">
        <f t="shared" si="21"/>
        <v>1351.484263143562</v>
      </c>
      <c r="I137" s="6">
        <f t="shared" si="22"/>
        <v>102.0108023819184</v>
      </c>
      <c r="J137" s="1">
        <v>11.782</v>
      </c>
      <c r="K137" s="1">
        <v>10.903</v>
      </c>
      <c r="L137" s="1">
        <f t="shared" si="23"/>
        <v>12.756852091352641</v>
      </c>
      <c r="M137" s="1">
        <f t="shared" si="24"/>
        <v>12.342194724389742</v>
      </c>
      <c r="N137" s="5">
        <f>116.965977835504*U137^-0.147209514563201+-0.65107943206335*D137^0.893381693494807+1.56520244006074</f>
        <v>84.940554330974919</v>
      </c>
      <c r="O137" s="5">
        <f>116.965977835504*V137^-0.147209514563201+-0.65107943206335*K137^0.893381693494807+1.56520244006074</f>
        <v>82.606625261702277</v>
      </c>
      <c r="P137" s="1">
        <v>10.039512</v>
      </c>
      <c r="Q137" s="1">
        <v>1.1326977</v>
      </c>
      <c r="R137" s="1">
        <v>84569.934999999998</v>
      </c>
      <c r="S137" s="1">
        <v>86345.471000000005</v>
      </c>
      <c r="T137" s="1">
        <v>1.3227328</v>
      </c>
      <c r="U137">
        <f t="shared" si="25"/>
        <v>6.4857737855834756</v>
      </c>
      <c r="V137">
        <f t="shared" si="26"/>
        <v>7.739025074766154</v>
      </c>
    </row>
    <row r="138" spans="1:22" x14ac:dyDescent="0.25">
      <c r="A138" s="2">
        <v>40779</v>
      </c>
      <c r="B138" s="3">
        <v>0.27417824074074076</v>
      </c>
      <c r="C138" s="4">
        <f t="shared" si="18"/>
        <v>40779.274178240739</v>
      </c>
      <c r="D138" s="1">
        <v>11.705</v>
      </c>
      <c r="E138" s="1">
        <v>11.22</v>
      </c>
      <c r="F138" s="1">
        <f t="shared" si="19"/>
        <v>1371.3460574517753</v>
      </c>
      <c r="G138" s="1">
        <f t="shared" si="20"/>
        <v>1328.0122099957059</v>
      </c>
      <c r="H138" s="1">
        <f t="shared" si="21"/>
        <v>1295.711209995706</v>
      </c>
      <c r="I138" s="6">
        <f t="shared" si="22"/>
        <v>97.567718146198033</v>
      </c>
      <c r="J138" s="1">
        <v>10.718999999999999</v>
      </c>
      <c r="K138" s="1">
        <v>10.792999999999999</v>
      </c>
      <c r="L138" s="1">
        <f t="shared" si="23"/>
        <v>12.986009582628867</v>
      </c>
      <c r="M138" s="1">
        <f t="shared" si="24"/>
        <v>12.358559714432147</v>
      </c>
      <c r="N138" s="5">
        <f>116.965977835504*U138^-0.147209514563201+-0.65107943206335*D138^0.893381693494807+1.56520244006074</f>
        <v>84.500737746008241</v>
      </c>
      <c r="O138" s="5">
        <f>116.965977835504*V138^-0.147209514563201+-0.65107943206335*K138^0.893381693494807+1.56520244006074</f>
        <v>82.617598652398854</v>
      </c>
      <c r="P138" s="1">
        <v>10.003201000000001</v>
      </c>
      <c r="Q138" s="1">
        <v>1.1305873</v>
      </c>
      <c r="R138" s="1">
        <v>83606.570000000007</v>
      </c>
      <c r="S138" s="1">
        <v>86274.596999999994</v>
      </c>
      <c r="T138" s="1">
        <v>1.3214248</v>
      </c>
      <c r="U138">
        <f t="shared" si="25"/>
        <v>6.4986433817128813</v>
      </c>
      <c r="V138">
        <f t="shared" si="26"/>
        <v>7.7625434297649818</v>
      </c>
    </row>
    <row r="139" spans="1:22" x14ac:dyDescent="0.25">
      <c r="A139" s="2">
        <v>40779</v>
      </c>
      <c r="B139" s="3">
        <v>0.27487268518518521</v>
      </c>
      <c r="C139" s="4">
        <f t="shared" si="18"/>
        <v>40779.274872685186</v>
      </c>
      <c r="D139" s="1">
        <v>11.327</v>
      </c>
      <c r="E139" s="1">
        <v>11.294</v>
      </c>
      <c r="F139" s="1">
        <f t="shared" si="19"/>
        <v>1337.4674400994827</v>
      </c>
      <c r="G139" s="1">
        <f t="shared" si="20"/>
        <v>1334.5450433843218</v>
      </c>
      <c r="H139" s="1">
        <f t="shared" si="21"/>
        <v>1332.3472433843219</v>
      </c>
      <c r="I139" s="6">
        <f t="shared" si="22"/>
        <v>99.835314663158442</v>
      </c>
      <c r="J139" s="1">
        <v>10.792</v>
      </c>
      <c r="K139" s="1">
        <v>11.602</v>
      </c>
      <c r="L139" s="1">
        <f t="shared" si="23"/>
        <v>13.139072887044506</v>
      </c>
      <c r="M139" s="1">
        <f t="shared" si="24"/>
        <v>12.466564905968426</v>
      </c>
      <c r="N139" s="5">
        <f>116.965977835504*U139^-0.147209514563201+-0.65107943206335*D139^0.893381693494807+1.56520244006074</f>
        <v>84.674967403564551</v>
      </c>
      <c r="O139" s="5">
        <f>116.965977835504*V139^-0.147209514563201+-0.65107943206335*K139^0.893381693494807+1.56520244006074</f>
        <v>82.288797175826886</v>
      </c>
      <c r="P139" s="1">
        <v>10.022932000000001</v>
      </c>
      <c r="Q139" s="1">
        <v>1.1324491000000001</v>
      </c>
      <c r="R139" s="1">
        <v>82970.069000000003</v>
      </c>
      <c r="S139" s="1">
        <v>85808.504000000001</v>
      </c>
      <c r="T139" s="1">
        <v>1.3208835000000001</v>
      </c>
      <c r="U139">
        <f t="shared" si="25"/>
        <v>6.4962617609893911</v>
      </c>
      <c r="V139">
        <f t="shared" si="26"/>
        <v>7.7412874106596945</v>
      </c>
    </row>
    <row r="140" spans="1:22" x14ac:dyDescent="0.25">
      <c r="A140" s="2">
        <v>40779</v>
      </c>
      <c r="B140" s="3">
        <v>0.27556712962962965</v>
      </c>
      <c r="C140" s="4">
        <f t="shared" si="18"/>
        <v>40779.275567129633</v>
      </c>
      <c r="D140" s="1">
        <v>11.103</v>
      </c>
      <c r="E140" s="1">
        <v>11.451000000000001</v>
      </c>
      <c r="F140" s="1">
        <f t="shared" si="19"/>
        <v>1317.7406880398557</v>
      </c>
      <c r="G140" s="1">
        <f t="shared" si="20"/>
        <v>1348.4989661318264</v>
      </c>
      <c r="H140" s="1">
        <f t="shared" si="21"/>
        <v>1371.6757661318263</v>
      </c>
      <c r="I140" s="6">
        <f t="shared" si="22"/>
        <v>101.71871099512096</v>
      </c>
      <c r="J140" s="1">
        <v>10.747999999999999</v>
      </c>
      <c r="K140" s="1">
        <v>11.701000000000001</v>
      </c>
      <c r="L140" s="1">
        <f t="shared" si="23"/>
        <v>13.253489052995008</v>
      </c>
      <c r="M140" s="1">
        <f t="shared" si="24"/>
        <v>12.555604444630148</v>
      </c>
      <c r="N140" s="5">
        <f>116.965977835504*U140^-0.147209514563201+-0.65107943206335*D140^0.893381693494807+1.56520244006074</f>
        <v>84.807549951312978</v>
      </c>
      <c r="O140" s="5">
        <f>116.965977835504*V140^-0.147209514563201+-0.65107943206335*K140^0.893381693494807+1.56520244006074</f>
        <v>82.270928595642985</v>
      </c>
      <c r="P140" s="1">
        <v>10.125106000000001</v>
      </c>
      <c r="Q140" s="1">
        <v>1.1415206</v>
      </c>
      <c r="R140" s="1">
        <v>82497.885999999999</v>
      </c>
      <c r="S140" s="1">
        <v>85426.414000000004</v>
      </c>
      <c r="T140" s="1">
        <v>1.3319453000000001</v>
      </c>
      <c r="U140">
        <f t="shared" si="25"/>
        <v>6.480436040603557</v>
      </c>
      <c r="V140">
        <f t="shared" si="26"/>
        <v>7.725232441163044</v>
      </c>
    </row>
    <row r="141" spans="1:22" x14ac:dyDescent="0.25">
      <c r="A141" s="2">
        <v>40779</v>
      </c>
      <c r="B141" s="3">
        <v>0.27626157407407409</v>
      </c>
      <c r="C141" s="4">
        <f t="shared" si="18"/>
        <v>40779.276261574072</v>
      </c>
      <c r="D141" s="1">
        <v>11.241</v>
      </c>
      <c r="E141" s="1">
        <v>11.49</v>
      </c>
      <c r="F141" s="1">
        <f t="shared" si="19"/>
        <v>1329.8632559327827</v>
      </c>
      <c r="G141" s="1">
        <f t="shared" si="20"/>
        <v>1351.9850695940877</v>
      </c>
      <c r="H141" s="1">
        <f t="shared" si="21"/>
        <v>1368.5684695940877</v>
      </c>
      <c r="I141" s="6">
        <f t="shared" si="22"/>
        <v>101.22659638578546</v>
      </c>
      <c r="J141" s="1">
        <v>10.27</v>
      </c>
      <c r="K141" s="1">
        <v>11.616</v>
      </c>
      <c r="L141" s="1">
        <f t="shared" si="23"/>
        <v>13.29982761424202</v>
      </c>
      <c r="M141" s="1">
        <f t="shared" si="24"/>
        <v>12.570500727523893</v>
      </c>
      <c r="N141" s="5">
        <f>116.965977835504*U141^-0.147209514563201+-0.65107943206335*D141^0.893381693494807+1.56520244006074</f>
        <v>84.723209315484183</v>
      </c>
      <c r="O141" s="5">
        <f>116.965977835504*V141^-0.147209514563201+-0.65107943206335*K141^0.893381693494807+1.56520244006074</f>
        <v>82.289816894079067</v>
      </c>
      <c r="P141" s="1">
        <v>10.10233</v>
      </c>
      <c r="Q141" s="1">
        <v>1.140676</v>
      </c>
      <c r="R141" s="1">
        <v>82307.524000000005</v>
      </c>
      <c r="S141" s="1">
        <v>85362.68</v>
      </c>
      <c r="T141" s="1">
        <v>1.3306857999999999</v>
      </c>
      <c r="U141">
        <f t="shared" si="25"/>
        <v>6.491488736342653</v>
      </c>
      <c r="V141">
        <f t="shared" si="26"/>
        <v>7.7368591626185648</v>
      </c>
    </row>
    <row r="142" spans="1:22" x14ac:dyDescent="0.25">
      <c r="A142" s="2">
        <v>40779</v>
      </c>
      <c r="B142" s="3">
        <v>0.27695601851851853</v>
      </c>
      <c r="C142" s="4">
        <f t="shared" si="18"/>
        <v>40779.276956018519</v>
      </c>
      <c r="D142" s="1">
        <v>11.464</v>
      </c>
      <c r="E142" s="1">
        <v>11.565</v>
      </c>
      <c r="F142" s="1">
        <f t="shared" si="19"/>
        <v>1349.660120762629</v>
      </c>
      <c r="G142" s="1">
        <f t="shared" si="20"/>
        <v>1358.7114086889055</v>
      </c>
      <c r="H142" s="1">
        <f t="shared" si="21"/>
        <v>1365.4380086889055</v>
      </c>
      <c r="I142" s="6">
        <f t="shared" si="22"/>
        <v>100.49507201875127</v>
      </c>
      <c r="J142" s="1">
        <v>11.638</v>
      </c>
      <c r="K142" s="1">
        <v>11.048999999999999</v>
      </c>
      <c r="L142" s="1">
        <f t="shared" si="23"/>
        <v>13.134457921512137</v>
      </c>
      <c r="M142" s="1">
        <f t="shared" si="24"/>
        <v>12.488617475066178</v>
      </c>
      <c r="N142" s="5">
        <f>116.965977835504*U142^-0.147209514563201+-0.65107943206335*D142^0.893381693494807+1.56520244006074</f>
        <v>84.641126526816592</v>
      </c>
      <c r="O142" s="5">
        <f>116.965977835504*V142^-0.147209514563201+-0.65107943206335*K142^0.893381693494807+1.56520244006074</f>
        <v>82.570024913196619</v>
      </c>
      <c r="P142" s="1">
        <v>10.108943</v>
      </c>
      <c r="Q142" s="1">
        <v>1.1400273000000001</v>
      </c>
      <c r="R142" s="1">
        <v>82989.179000000004</v>
      </c>
      <c r="S142" s="1">
        <v>85713.69</v>
      </c>
      <c r="T142" s="1">
        <v>1.3292345999999999</v>
      </c>
      <c r="U142">
        <f t="shared" si="25"/>
        <v>6.4825441831279562</v>
      </c>
      <c r="V142">
        <f t="shared" si="26"/>
        <v>7.7213230225277201</v>
      </c>
    </row>
    <row r="143" spans="1:22" x14ac:dyDescent="0.25">
      <c r="A143" s="2">
        <v>40779</v>
      </c>
      <c r="B143" s="3">
        <v>0.27765046296296297</v>
      </c>
      <c r="C143" s="4">
        <f t="shared" si="18"/>
        <v>40779.277650462966</v>
      </c>
      <c r="D143" s="1">
        <v>12.083</v>
      </c>
      <c r="E143" s="1">
        <v>11.675000000000001</v>
      </c>
      <c r="F143" s="1">
        <f t="shared" si="19"/>
        <v>1405.9773671389501</v>
      </c>
      <c r="G143" s="1">
        <f t="shared" si="20"/>
        <v>1368.6299653281667</v>
      </c>
      <c r="H143" s="1">
        <f t="shared" si="21"/>
        <v>1341.4571653281666</v>
      </c>
      <c r="I143" s="6">
        <f t="shared" si="22"/>
        <v>98.01459848984932</v>
      </c>
      <c r="J143" s="1">
        <v>10.449</v>
      </c>
      <c r="K143" s="1">
        <v>11.305</v>
      </c>
      <c r="L143" s="1">
        <f t="shared" si="23"/>
        <v>13.4628395949332</v>
      </c>
      <c r="M143" s="1">
        <f t="shared" si="24"/>
        <v>12.618022784175537</v>
      </c>
      <c r="N143" s="5">
        <f>116.965977835504*U143^-0.147209514563201+-0.65107943206335*D143^0.893381693494807+1.56520244006074</f>
        <v>84.372483422308733</v>
      </c>
      <c r="O143" s="5">
        <f>116.965977835504*V143^-0.147209514563201+-0.65107943206335*K143^0.893381693494807+1.56520244006074</f>
        <v>82.475875588792675</v>
      </c>
      <c r="P143" s="1">
        <v>10.114512</v>
      </c>
      <c r="Q143" s="1">
        <v>1.1400231000000001</v>
      </c>
      <c r="R143" s="1">
        <v>81641.827999999994</v>
      </c>
      <c r="S143" s="1">
        <v>85159.717999999993</v>
      </c>
      <c r="T143" s="1">
        <v>1.3280677999999999</v>
      </c>
      <c r="U143">
        <f t="shared" si="25"/>
        <v>6.4784946249139637</v>
      </c>
      <c r="V143">
        <f t="shared" si="26"/>
        <v>7.70863118893989</v>
      </c>
    </row>
    <row r="144" spans="1:22" x14ac:dyDescent="0.25">
      <c r="A144" s="2">
        <v>40779</v>
      </c>
      <c r="B144" s="3">
        <v>0.27834490740740742</v>
      </c>
      <c r="C144" s="4">
        <f t="shared" si="18"/>
        <v>40779.278344907405</v>
      </c>
      <c r="D144" s="1">
        <v>11.786</v>
      </c>
      <c r="E144" s="1">
        <v>11.68</v>
      </c>
      <c r="F144" s="1">
        <f t="shared" si="19"/>
        <v>1378.7032072403813</v>
      </c>
      <c r="G144" s="1">
        <f t="shared" si="20"/>
        <v>1369.0823184144758</v>
      </c>
      <c r="H144" s="1">
        <f t="shared" si="21"/>
        <v>1362.0227184144758</v>
      </c>
      <c r="I144" s="6">
        <f t="shared" si="22"/>
        <v>99.48435533020573</v>
      </c>
      <c r="J144" s="1">
        <v>10.624000000000001</v>
      </c>
      <c r="K144" s="1">
        <v>11.676</v>
      </c>
      <c r="L144" s="1">
        <f t="shared" si="23"/>
        <v>13.425526247057348</v>
      </c>
      <c r="M144" s="1">
        <f t="shared" si="24"/>
        <v>12.585753710946221</v>
      </c>
      <c r="N144" s="5">
        <f>116.965977835504*U144^-0.147209514563201+-0.65107943206335*D144^0.893381693494807+1.56520244006074</f>
        <v>84.484277449991708</v>
      </c>
      <c r="O144" s="5">
        <f>116.965977835504*V144^-0.147209514563201+-0.65107943206335*K144^0.893381693494807+1.56520244006074</f>
        <v>82.28727589376183</v>
      </c>
      <c r="P144" s="1">
        <v>10.104482000000001</v>
      </c>
      <c r="Q144" s="1">
        <v>1.1405033</v>
      </c>
      <c r="R144" s="1">
        <v>81793.661999999997</v>
      </c>
      <c r="S144" s="1">
        <v>85297.475999999995</v>
      </c>
      <c r="T144" s="1">
        <v>1.328765</v>
      </c>
      <c r="U144">
        <f t="shared" si="25"/>
        <v>6.4888226809374387</v>
      </c>
      <c r="V144">
        <f t="shared" si="26"/>
        <v>7.7221057834932552</v>
      </c>
    </row>
    <row r="145" spans="1:22" x14ac:dyDescent="0.25">
      <c r="A145" s="2">
        <v>40779</v>
      </c>
      <c r="B145" s="3">
        <v>0.27903935185185186</v>
      </c>
      <c r="C145" s="4">
        <f t="shared" si="18"/>
        <v>40779.279039351852</v>
      </c>
      <c r="D145" s="1">
        <v>11.494</v>
      </c>
      <c r="E145" s="1">
        <v>11.823</v>
      </c>
      <c r="F145" s="1">
        <f t="shared" si="19"/>
        <v>1352.3430666272268</v>
      </c>
      <c r="G145" s="1">
        <f t="shared" si="20"/>
        <v>1382.0754179112976</v>
      </c>
      <c r="H145" s="1">
        <f t="shared" si="21"/>
        <v>1403.9868179112975</v>
      </c>
      <c r="I145" s="6">
        <f t="shared" si="22"/>
        <v>101.58539828695558</v>
      </c>
      <c r="J145" s="1">
        <v>11.420999999999999</v>
      </c>
      <c r="K145" s="1">
        <v>11.738</v>
      </c>
      <c r="L145" s="1">
        <f t="shared" si="23"/>
        <v>13.425088051415173</v>
      </c>
      <c r="M145" s="1">
        <f t="shared" si="24"/>
        <v>12.693839254128932</v>
      </c>
      <c r="N145" s="5">
        <f>116.965977835504*U145^-0.147209514563201+-0.65107943206335*D145^0.893381693494807+1.56520244006074</f>
        <v>84.621323458926668</v>
      </c>
      <c r="O145" s="5">
        <f>116.965977835504*V145^-0.147209514563201+-0.65107943206335*K145^0.893381693494807+1.56520244006074</f>
        <v>82.282464266838616</v>
      </c>
      <c r="P145" s="1">
        <v>10.109087000000001</v>
      </c>
      <c r="Q145" s="1">
        <v>1.1405349</v>
      </c>
      <c r="R145" s="1">
        <v>81795.447</v>
      </c>
      <c r="S145" s="1">
        <v>84837.051000000007</v>
      </c>
      <c r="T145" s="1">
        <v>1.3272948</v>
      </c>
      <c r="U145">
        <f t="shared" si="25"/>
        <v>6.4856934822288679</v>
      </c>
      <c r="V145">
        <f t="shared" si="26"/>
        <v>7.7082255259922974</v>
      </c>
    </row>
    <row r="146" spans="1:22" x14ac:dyDescent="0.25">
      <c r="A146" s="2">
        <v>40779</v>
      </c>
      <c r="B146" s="3">
        <v>0.2797337962962963</v>
      </c>
      <c r="C146" s="4">
        <f t="shared" si="18"/>
        <v>40779.279733796298</v>
      </c>
      <c r="D146" s="1">
        <v>12.032999999999999</v>
      </c>
      <c r="E146" s="1">
        <v>11.808999999999999</v>
      </c>
      <c r="F146" s="1">
        <f t="shared" si="19"/>
        <v>1401.3528043193944</v>
      </c>
      <c r="G146" s="1">
        <f t="shared" si="20"/>
        <v>1380.7985939484363</v>
      </c>
      <c r="H146" s="1">
        <f t="shared" si="21"/>
        <v>1365.8801939484363</v>
      </c>
      <c r="I146" s="6">
        <f t="shared" si="22"/>
        <v>98.919581750344904</v>
      </c>
      <c r="J146" s="1">
        <v>10.663</v>
      </c>
      <c r="K146" s="1">
        <v>11.131</v>
      </c>
      <c r="L146" s="1">
        <f t="shared" si="23"/>
        <v>13.48108562068046</v>
      </c>
      <c r="M146" s="1">
        <f t="shared" si="24"/>
        <v>12.600774046175957</v>
      </c>
      <c r="N146" s="5">
        <f>116.965977835504*U146^-0.147209514563201+-0.65107943206335*D146^0.893381693494807+1.56520244006074</f>
        <v>84.33953336579782</v>
      </c>
      <c r="O146" s="5">
        <f>116.965977835504*V146^-0.147209514563201+-0.65107943206335*K146^0.893381693494807+1.56520244006074</f>
        <v>82.514648065854189</v>
      </c>
      <c r="P146" s="1">
        <v>10.064582</v>
      </c>
      <c r="Q146" s="1">
        <v>1.1386562</v>
      </c>
      <c r="R146" s="1">
        <v>81567.698999999993</v>
      </c>
      <c r="S146" s="1">
        <v>85233.322</v>
      </c>
      <c r="T146" s="1">
        <v>1.3250686</v>
      </c>
      <c r="U146">
        <f t="shared" si="25"/>
        <v>6.5059319897102412</v>
      </c>
      <c r="V146">
        <f t="shared" si="26"/>
        <v>7.7325241700527627</v>
      </c>
    </row>
    <row r="147" spans="1:22" x14ac:dyDescent="0.25">
      <c r="A147" s="2">
        <v>40779</v>
      </c>
      <c r="B147" s="3">
        <v>0.28042824074074074</v>
      </c>
      <c r="C147" s="4">
        <f t="shared" si="18"/>
        <v>40779.280428240738</v>
      </c>
      <c r="D147" s="1">
        <v>12.022</v>
      </c>
      <c r="E147" s="1">
        <v>11.835000000000001</v>
      </c>
      <c r="F147" s="1">
        <f t="shared" si="19"/>
        <v>1400.3371978881473</v>
      </c>
      <c r="G147" s="1">
        <f t="shared" si="20"/>
        <v>1383.1706650057556</v>
      </c>
      <c r="H147" s="1">
        <f t="shared" si="21"/>
        <v>1370.7164650057557</v>
      </c>
      <c r="I147" s="6">
        <f t="shared" si="22"/>
        <v>99.099590504983126</v>
      </c>
      <c r="J147" s="1">
        <v>10.954000000000001</v>
      </c>
      <c r="K147" s="1">
        <v>11.378</v>
      </c>
      <c r="L147" s="1">
        <f t="shared" si="23"/>
        <v>13.599001975431747</v>
      </c>
      <c r="M147" s="1">
        <f t="shared" si="24"/>
        <v>12.690551123950115</v>
      </c>
      <c r="N147" s="5">
        <f>116.965977835504*U147^-0.147209514563201+-0.65107943206335*D147^0.893381693494807+1.56520244006074</f>
        <v>84.341750030189417</v>
      </c>
      <c r="O147" s="5">
        <f>116.965977835504*V147^-0.147209514563201+-0.65107943206335*K147^0.893381693494807+1.56520244006074</f>
        <v>82.406258843334427</v>
      </c>
      <c r="P147" s="1">
        <v>10.068477</v>
      </c>
      <c r="Q147" s="1">
        <v>1.1393049</v>
      </c>
      <c r="R147" s="1">
        <v>81090.481</v>
      </c>
      <c r="S147" s="1">
        <v>84851.016000000003</v>
      </c>
      <c r="T147" s="1">
        <v>1.3253466</v>
      </c>
      <c r="U147">
        <f t="shared" si="25"/>
        <v>6.5072718107874721</v>
      </c>
      <c r="V147">
        <f t="shared" si="26"/>
        <v>7.7309468700135042</v>
      </c>
    </row>
    <row r="148" spans="1:22" x14ac:dyDescent="0.25">
      <c r="A148" s="2">
        <v>40779</v>
      </c>
      <c r="B148" s="3">
        <v>0.28112268518518518</v>
      </c>
      <c r="C148" s="4">
        <f t="shared" si="18"/>
        <v>40779.281122685185</v>
      </c>
      <c r="D148" s="1">
        <v>11.856</v>
      </c>
      <c r="E148" s="1">
        <v>11.991</v>
      </c>
      <c r="F148" s="1">
        <f t="shared" si="19"/>
        <v>1385.0891847505504</v>
      </c>
      <c r="G148" s="1">
        <f t="shared" si="20"/>
        <v>1397.4785166611628</v>
      </c>
      <c r="H148" s="1">
        <f t="shared" si="21"/>
        <v>1406.4695166611627</v>
      </c>
      <c r="I148" s="6">
        <f t="shared" si="22"/>
        <v>100.6433730388558</v>
      </c>
      <c r="J148" s="1">
        <v>12.377000000000001</v>
      </c>
      <c r="K148" s="1">
        <v>11.523</v>
      </c>
      <c r="L148" s="1">
        <f t="shared" si="23"/>
        <v>13.471727769034942</v>
      </c>
      <c r="M148" s="1">
        <f t="shared" si="24"/>
        <v>12.752063853668346</v>
      </c>
      <c r="N148" s="5">
        <f>116.965977835504*U148^-0.147209514563201+-0.65107943206335*D148^0.893381693494807+1.56520244006074</f>
        <v>84.421603326115175</v>
      </c>
      <c r="O148" s="5">
        <f>116.965977835504*V148^-0.147209514563201+-0.65107943206335*K148^0.893381693494807+1.56520244006074</f>
        <v>82.338888224186945</v>
      </c>
      <c r="P148" s="1">
        <v>10.069338</v>
      </c>
      <c r="Q148" s="1">
        <v>1.1389594000000001</v>
      </c>
      <c r="R148" s="1">
        <v>81605.707999999999</v>
      </c>
      <c r="S148" s="1">
        <v>84590.198999999993</v>
      </c>
      <c r="T148" s="1">
        <v>1.3256709</v>
      </c>
      <c r="U148">
        <f t="shared" si="25"/>
        <v>6.5044195774633735</v>
      </c>
      <c r="V148">
        <f t="shared" si="26"/>
        <v>7.7323639071300008</v>
      </c>
    </row>
    <row r="149" spans="1:22" x14ac:dyDescent="0.25">
      <c r="A149" s="2">
        <v>40779</v>
      </c>
      <c r="B149" s="3">
        <v>0.28181712962962963</v>
      </c>
      <c r="C149" s="4">
        <f t="shared" si="18"/>
        <v>40779.281817129631</v>
      </c>
      <c r="D149" s="1">
        <v>11.547000000000001</v>
      </c>
      <c r="E149" s="1">
        <v>11.97</v>
      </c>
      <c r="F149" s="1">
        <f t="shared" si="19"/>
        <v>1357.0944077771981</v>
      </c>
      <c r="G149" s="1">
        <f t="shared" si="20"/>
        <v>1395.5449083223964</v>
      </c>
      <c r="H149" s="1">
        <f t="shared" si="21"/>
        <v>1423.7167083223965</v>
      </c>
      <c r="I149" s="6">
        <f t="shared" si="22"/>
        <v>102.01869533771332</v>
      </c>
      <c r="J149" s="1">
        <v>11.882</v>
      </c>
      <c r="K149" s="1">
        <v>11.895</v>
      </c>
      <c r="L149" s="1">
        <f t="shared" si="23"/>
        <v>13.650749703937549</v>
      </c>
      <c r="M149" s="1">
        <f t="shared" si="24"/>
        <v>12.866823331412547</v>
      </c>
      <c r="N149" s="5">
        <f>116.965977835504*U149^-0.147209514563201+-0.65107943206335*D149^0.893381693494807+1.56520244006074</f>
        <v>84.559143098753239</v>
      </c>
      <c r="O149" s="5">
        <f>116.965977835504*V149^-0.147209514563201+-0.65107943206335*K149^0.893381693494807+1.56520244006074</f>
        <v>82.181985719138893</v>
      </c>
      <c r="P149" s="1">
        <v>10.061855</v>
      </c>
      <c r="Q149" s="1">
        <v>1.1381695999999999</v>
      </c>
      <c r="R149" s="1">
        <v>80882.058999999994</v>
      </c>
      <c r="S149" s="1">
        <v>84106.051999999996</v>
      </c>
      <c r="T149" s="1">
        <v>1.3238238</v>
      </c>
      <c r="U149">
        <f t="shared" si="25"/>
        <v>6.5047844021932875</v>
      </c>
      <c r="V149">
        <f t="shared" si="26"/>
        <v>7.7265704658962449</v>
      </c>
    </row>
    <row r="150" spans="1:22" x14ac:dyDescent="0.25">
      <c r="A150" s="2">
        <v>40779</v>
      </c>
      <c r="B150" s="3">
        <v>0.28251157407407407</v>
      </c>
      <c r="C150" s="4">
        <f t="shared" si="18"/>
        <v>40779.282511574071</v>
      </c>
      <c r="D150" s="1">
        <v>11.614000000000001</v>
      </c>
      <c r="E150" s="1">
        <v>11.99</v>
      </c>
      <c r="F150" s="1">
        <f t="shared" si="19"/>
        <v>1363.1218360766127</v>
      </c>
      <c r="G150" s="1">
        <f t="shared" si="20"/>
        <v>1397.3863866648812</v>
      </c>
      <c r="H150" s="1">
        <f t="shared" si="21"/>
        <v>1422.4279866648812</v>
      </c>
      <c r="I150" s="6">
        <f t="shared" si="22"/>
        <v>101.79203119759642</v>
      </c>
      <c r="J150" s="1">
        <v>11.276</v>
      </c>
      <c r="K150" s="1">
        <v>12.169</v>
      </c>
      <c r="L150" s="1">
        <f t="shared" si="23"/>
        <v>13.59080419277916</v>
      </c>
      <c r="M150" s="1">
        <f t="shared" si="24"/>
        <v>12.876489457970365</v>
      </c>
      <c r="N150" s="5">
        <f>116.965977835504*U150^-0.147209514563201+-0.65107943206335*D150^0.893381693494807+1.56520244006074</f>
        <v>84.511653636785098</v>
      </c>
      <c r="O150" s="5">
        <f>116.965977835504*V150^-0.147209514563201+-0.65107943206335*K150^0.893381693494807+1.56520244006074</f>
        <v>82.069125066303769</v>
      </c>
      <c r="P150" s="1">
        <v>10.075149</v>
      </c>
      <c r="Q150" s="1">
        <v>1.1410256000000001</v>
      </c>
      <c r="R150" s="1">
        <v>81123.554999999993</v>
      </c>
      <c r="S150" s="1">
        <v>84065.417000000001</v>
      </c>
      <c r="T150" s="1">
        <v>1.3247252</v>
      </c>
      <c r="U150">
        <f t="shared" si="25"/>
        <v>6.5134880048780204</v>
      </c>
      <c r="V150">
        <f t="shared" si="26"/>
        <v>7.7208814960482215</v>
      </c>
    </row>
    <row r="151" spans="1:22" x14ac:dyDescent="0.25">
      <c r="A151" s="2">
        <v>40779</v>
      </c>
      <c r="B151" s="3">
        <v>0.28320601851851851</v>
      </c>
      <c r="C151" s="4">
        <f t="shared" si="18"/>
        <v>40779.283206018517</v>
      </c>
      <c r="D151" s="1">
        <v>12.372</v>
      </c>
      <c r="E151" s="1">
        <v>11.941000000000001</v>
      </c>
      <c r="F151" s="1">
        <f t="shared" si="19"/>
        <v>1432.9712894220979</v>
      </c>
      <c r="G151" s="1">
        <f t="shared" si="20"/>
        <v>1392.8785562911869</v>
      </c>
      <c r="H151" s="1">
        <f t="shared" si="21"/>
        <v>1364.1739562911869</v>
      </c>
      <c r="I151" s="6">
        <f t="shared" si="22"/>
        <v>97.939188605470989</v>
      </c>
      <c r="J151" s="1">
        <v>11.257999999999999</v>
      </c>
      <c r="K151" s="1">
        <v>11.058999999999999</v>
      </c>
      <c r="L151" s="1">
        <f t="shared" si="23"/>
        <v>13.602490547558034</v>
      </c>
      <c r="M151" s="1">
        <f t="shared" si="24"/>
        <v>12.730544513927953</v>
      </c>
      <c r="N151" s="5">
        <f>116.965977835504*U151^-0.147209514563201+-0.65107943206335*D151^0.893381693494807+1.56520244006074</f>
        <v>84.178696171873199</v>
      </c>
      <c r="O151" s="5">
        <f>116.965977835504*V151^-0.147209514563201+-0.65107943206335*K151^0.893381693494807+1.56520244006074</f>
        <v>82.549889796850863</v>
      </c>
      <c r="P151" s="1">
        <v>10.060001</v>
      </c>
      <c r="Q151" s="1">
        <v>1.1388963000000001</v>
      </c>
      <c r="R151" s="1">
        <v>81076.410999999993</v>
      </c>
      <c r="S151" s="1">
        <v>84681.338000000003</v>
      </c>
      <c r="T151" s="1">
        <v>1.3242092000000001</v>
      </c>
      <c r="U151">
        <f t="shared" si="25"/>
        <v>6.5108204928925417</v>
      </c>
      <c r="V151">
        <f t="shared" si="26"/>
        <v>7.7308011392853899</v>
      </c>
    </row>
    <row r="152" spans="1:22" x14ac:dyDescent="0.25">
      <c r="A152" s="2">
        <v>40779</v>
      </c>
      <c r="B152" s="3">
        <v>0.28390046296296295</v>
      </c>
      <c r="C152" s="4">
        <f t="shared" si="18"/>
        <v>40779.283900462964</v>
      </c>
      <c r="D152" s="1">
        <v>11.775</v>
      </c>
      <c r="E152" s="1">
        <v>12.211</v>
      </c>
      <c r="F152" s="1">
        <f t="shared" si="19"/>
        <v>1377.7020549929621</v>
      </c>
      <c r="G152" s="1">
        <f t="shared" si="20"/>
        <v>1417.8774690255407</v>
      </c>
      <c r="H152" s="1">
        <f t="shared" si="21"/>
        <v>1446.9150690255406</v>
      </c>
      <c r="I152" s="6">
        <f t="shared" si="22"/>
        <v>102.04796258028956</v>
      </c>
      <c r="J152" s="1">
        <v>12.451000000000001</v>
      </c>
      <c r="K152" s="1">
        <v>11.616</v>
      </c>
      <c r="L152" s="1">
        <f t="shared" si="23"/>
        <v>13.534147670806249</v>
      </c>
      <c r="M152" s="1">
        <f t="shared" si="24"/>
        <v>12.864876002218523</v>
      </c>
      <c r="N152" s="5">
        <f>116.965977835504*U152^-0.147209514563201+-0.65107943206335*D152^0.893381693494807+1.56520244006074</f>
        <v>84.438449130615041</v>
      </c>
      <c r="O152" s="5">
        <f>116.965977835504*V152^-0.147209514563201+-0.65107943206335*K152^0.893381693494807+1.56520244006074</f>
        <v>82.31299352028914</v>
      </c>
      <c r="P152" s="1">
        <v>10.062198</v>
      </c>
      <c r="Q152" s="1">
        <v>1.1396481999999999</v>
      </c>
      <c r="R152" s="1">
        <v>81352.557000000001</v>
      </c>
      <c r="S152" s="1">
        <v>84114.240999999995</v>
      </c>
      <c r="T152" s="1">
        <v>1.3233078</v>
      </c>
      <c r="U152">
        <f t="shared" si="25"/>
        <v>6.5140637489072901</v>
      </c>
      <c r="V152">
        <f t="shared" si="26"/>
        <v>7.7227996067509821</v>
      </c>
    </row>
    <row r="153" spans="1:22" x14ac:dyDescent="0.25">
      <c r="A153" s="2">
        <v>40779</v>
      </c>
      <c r="B153" s="3">
        <v>0.28459490740740739</v>
      </c>
      <c r="C153" s="4">
        <f t="shared" si="18"/>
        <v>40779.284594907411</v>
      </c>
      <c r="D153" s="1">
        <v>12.004</v>
      </c>
      <c r="E153" s="1">
        <v>12.019</v>
      </c>
      <c r="F153" s="1">
        <f t="shared" si="19"/>
        <v>1398.6766929043679</v>
      </c>
      <c r="G153" s="1">
        <f t="shared" si="20"/>
        <v>1400.0603267017229</v>
      </c>
      <c r="H153" s="1">
        <f t="shared" si="21"/>
        <v>1401.059326701723</v>
      </c>
      <c r="I153" s="6">
        <f t="shared" si="22"/>
        <v>100.07135406817457</v>
      </c>
      <c r="J153" s="1">
        <v>11.928000000000001</v>
      </c>
      <c r="K153" s="1">
        <v>11.196</v>
      </c>
      <c r="L153" s="1">
        <f t="shared" si="23"/>
        <v>13.548392014350952</v>
      </c>
      <c r="M153" s="1">
        <f t="shared" si="24"/>
        <v>12.795330897821316</v>
      </c>
      <c r="N153" s="5">
        <f>116.965977835504*U153^-0.147209514563201+-0.65107943206335*D153^0.893381693494807+1.56520244006074</f>
        <v>84.325909442771703</v>
      </c>
      <c r="O153" s="5">
        <f>116.965977835504*V153^-0.147209514563201+-0.65107943206335*K153^0.893381693494807+1.56520244006074</f>
        <v>82.493126433799929</v>
      </c>
      <c r="P153" s="1">
        <v>10.059148</v>
      </c>
      <c r="Q153" s="1">
        <v>1.1400946999999999</v>
      </c>
      <c r="R153" s="1">
        <v>81294.913</v>
      </c>
      <c r="S153" s="1">
        <v>84407.292000000001</v>
      </c>
      <c r="T153" s="1">
        <v>1.3236574000000001</v>
      </c>
      <c r="U153">
        <f t="shared" si="25"/>
        <v>6.5191705604001768</v>
      </c>
      <c r="V153">
        <f t="shared" si="26"/>
        <v>7.7278461498201381</v>
      </c>
    </row>
    <row r="154" spans="1:22" x14ac:dyDescent="0.25">
      <c r="A154" s="2">
        <v>40779</v>
      </c>
      <c r="B154" s="3">
        <v>0.28528935185185184</v>
      </c>
      <c r="C154" s="4">
        <f t="shared" si="18"/>
        <v>40779.28528935185</v>
      </c>
      <c r="D154" s="1">
        <v>11.879</v>
      </c>
      <c r="E154" s="1">
        <v>12.278</v>
      </c>
      <c r="F154" s="1">
        <f t="shared" si="19"/>
        <v>1387.1931062253166</v>
      </c>
      <c r="G154" s="1">
        <f t="shared" si="20"/>
        <v>1424.1416762693809</v>
      </c>
      <c r="H154" s="1">
        <f t="shared" si="21"/>
        <v>1450.7150762693809</v>
      </c>
      <c r="I154" s="6">
        <f t="shared" si="22"/>
        <v>101.86592390650419</v>
      </c>
      <c r="J154" s="1">
        <v>11.917999999999999</v>
      </c>
      <c r="K154" s="1">
        <v>12.401999999999999</v>
      </c>
      <c r="L154" s="1">
        <f t="shared" si="23"/>
        <v>13.750213787407631</v>
      </c>
      <c r="M154" s="1">
        <f t="shared" si="24"/>
        <v>13.005302554046182</v>
      </c>
      <c r="N154" s="5">
        <f>116.965977835504*U154^-0.147209514563201+-0.65107943206335*D154^0.893381693494807+1.56520244006074</f>
        <v>84.395211414783347</v>
      </c>
      <c r="O154" s="5">
        <f>116.965977835504*V154^-0.147209514563201+-0.65107943206335*K154^0.893381693494807+1.56520244006074</f>
        <v>81.968813880377525</v>
      </c>
      <c r="P154" s="1">
        <v>10.078422</v>
      </c>
      <c r="Q154" s="1">
        <v>1.1412342</v>
      </c>
      <c r="R154" s="1">
        <v>80483.164999999994</v>
      </c>
      <c r="S154" s="1">
        <v>83526.035999999993</v>
      </c>
      <c r="T154" s="1">
        <v>1.3248473999999999</v>
      </c>
      <c r="U154">
        <f t="shared" si="25"/>
        <v>6.5124450221354806</v>
      </c>
      <c r="V154">
        <f t="shared" si="26"/>
        <v>7.7188143687037254</v>
      </c>
    </row>
    <row r="155" spans="1:22" x14ac:dyDescent="0.25">
      <c r="A155" s="2">
        <v>40779</v>
      </c>
      <c r="B155" s="3">
        <v>0.28598379629629628</v>
      </c>
      <c r="C155" s="4">
        <f t="shared" si="18"/>
        <v>40779.285983796297</v>
      </c>
      <c r="D155" s="1">
        <v>11.827</v>
      </c>
      <c r="E155" s="1">
        <v>12.131</v>
      </c>
      <c r="F155" s="1">
        <f t="shared" si="19"/>
        <v>1382.4404154760814</v>
      </c>
      <c r="G155" s="1">
        <f t="shared" si="20"/>
        <v>1410.4295705489233</v>
      </c>
      <c r="H155" s="1">
        <f t="shared" si="21"/>
        <v>1430.6759705489233</v>
      </c>
      <c r="I155" s="6">
        <f t="shared" si="22"/>
        <v>101.43547756107527</v>
      </c>
      <c r="J155" s="1">
        <v>12.255000000000001</v>
      </c>
      <c r="K155" s="1">
        <v>11.986000000000001</v>
      </c>
      <c r="L155" s="1">
        <f t="shared" si="23"/>
        <v>13.555557580198695</v>
      </c>
      <c r="M155" s="1">
        <f t="shared" si="24"/>
        <v>12.95805116642407</v>
      </c>
      <c r="N155" s="5">
        <f>116.965977835504*U155^-0.147209514563201+-0.65107943206335*D155^0.893381693494807+1.56520244006074</f>
        <v>84.399097829797412</v>
      </c>
      <c r="O155" s="5">
        <f>116.965977835504*V155^-0.147209514563201+-0.65107943206335*K155^0.893381693494807+1.56520244006074</f>
        <v>82.152362260000245</v>
      </c>
      <c r="P155" s="1">
        <v>10.042589</v>
      </c>
      <c r="Q155" s="1">
        <v>1.1386708999999999</v>
      </c>
      <c r="R155" s="1">
        <v>81265.933000000005</v>
      </c>
      <c r="S155" s="1">
        <v>83723.433000000005</v>
      </c>
      <c r="T155" s="1">
        <v>1.320298</v>
      </c>
      <c r="U155">
        <f t="shared" si="25"/>
        <v>6.5220968171304179</v>
      </c>
      <c r="V155">
        <f t="shared" si="26"/>
        <v>7.7198981322682201</v>
      </c>
    </row>
    <row r="156" spans="1:22" x14ac:dyDescent="0.25">
      <c r="A156" s="2">
        <v>40779</v>
      </c>
      <c r="B156" s="3">
        <v>0.28667824074074072</v>
      </c>
      <c r="C156" s="4">
        <f t="shared" si="18"/>
        <v>40779.286678240744</v>
      </c>
      <c r="D156" s="1">
        <v>12.24</v>
      </c>
      <c r="E156" s="1">
        <v>12.167</v>
      </c>
      <c r="F156" s="1">
        <f t="shared" si="19"/>
        <v>1420.5858615810132</v>
      </c>
      <c r="G156" s="1">
        <f t="shared" si="20"/>
        <v>1413.7768558682058</v>
      </c>
      <c r="H156" s="1">
        <f t="shared" si="21"/>
        <v>1408.9150558682056</v>
      </c>
      <c r="I156" s="6">
        <f t="shared" si="22"/>
        <v>99.656112633346623</v>
      </c>
      <c r="J156" s="1">
        <v>11.304</v>
      </c>
      <c r="K156" s="1">
        <v>12.548</v>
      </c>
      <c r="L156" s="1">
        <f t="shared" si="23"/>
        <v>13.875183843764603</v>
      </c>
      <c r="M156" s="1">
        <f t="shared" si="24"/>
        <v>13.319673240582119</v>
      </c>
      <c r="N156" s="5">
        <f>116.965977835504*U156^-0.147209514563201+-0.65107943206335*D156^0.893381693494807+1.56520244006074</f>
        <v>84.175227108343037</v>
      </c>
      <c r="O156" s="5">
        <f>116.965977835504*V156^-0.147209514563201+-0.65107943206335*K156^0.893381693494807+1.56520244006074</f>
        <v>82.028350987841648</v>
      </c>
      <c r="P156" s="1">
        <v>9.9607001999999998</v>
      </c>
      <c r="Q156" s="1">
        <v>1.1324259999999999</v>
      </c>
      <c r="R156" s="1">
        <v>79985.157000000007</v>
      </c>
      <c r="S156" s="1">
        <v>82226.149999999994</v>
      </c>
      <c r="T156" s="1">
        <v>1.2983176000000001</v>
      </c>
      <c r="U156">
        <f t="shared" si="25"/>
        <v>6.5419044188727185</v>
      </c>
      <c r="V156">
        <f t="shared" si="26"/>
        <v>7.6438782096740923</v>
      </c>
    </row>
    <row r="157" spans="1:22" x14ac:dyDescent="0.25">
      <c r="A157" s="2">
        <v>40779</v>
      </c>
      <c r="B157" s="3">
        <v>0.28737268518518516</v>
      </c>
      <c r="C157" s="4">
        <f t="shared" si="18"/>
        <v>40779.287372685183</v>
      </c>
      <c r="D157" s="1">
        <v>12.119</v>
      </c>
      <c r="E157" s="1">
        <v>12.318</v>
      </c>
      <c r="F157" s="1">
        <f t="shared" si="19"/>
        <v>1409.3153587905783</v>
      </c>
      <c r="G157" s="1">
        <f t="shared" si="20"/>
        <v>1427.8930930354379</v>
      </c>
      <c r="H157" s="1">
        <f t="shared" si="21"/>
        <v>1441.146493035438</v>
      </c>
      <c r="I157" s="6">
        <f t="shared" si="22"/>
        <v>100.9281787316322</v>
      </c>
      <c r="J157" s="1">
        <v>12.696999999999999</v>
      </c>
      <c r="K157" s="1">
        <v>13.12</v>
      </c>
      <c r="L157" s="1">
        <f t="shared" si="23"/>
        <v>13.884943437195716</v>
      </c>
      <c r="M157" s="1">
        <f t="shared" si="24"/>
        <v>13.549975457507344</v>
      </c>
      <c r="N157" s="5">
        <f>116.965977835504*U157^-0.147209514563201+-0.65107943206335*D157^0.893381693494807+1.56520244006074</f>
        <v>84.240425470295449</v>
      </c>
      <c r="O157" s="5">
        <f>116.965977835504*V157^-0.147209514563201+-0.65107943206335*K157^0.893381693494807+1.56520244006074</f>
        <v>81.933477659882598</v>
      </c>
      <c r="P157" s="1">
        <v>9.9978285000000007</v>
      </c>
      <c r="Q157" s="1">
        <v>1.135777</v>
      </c>
      <c r="R157" s="1">
        <v>79946.413</v>
      </c>
      <c r="S157" s="1">
        <v>81288.508000000002</v>
      </c>
      <c r="T157" s="1">
        <v>1.2891534</v>
      </c>
      <c r="U157">
        <f t="shared" si="25"/>
        <v>6.5362548389613906</v>
      </c>
      <c r="V157">
        <f t="shared" si="26"/>
        <v>7.5495781671772306</v>
      </c>
    </row>
    <row r="158" spans="1:22" x14ac:dyDescent="0.25">
      <c r="A158" s="2">
        <v>40779</v>
      </c>
      <c r="B158" s="3">
        <v>0.2880671296296296</v>
      </c>
      <c r="C158" s="4">
        <f t="shared" si="18"/>
        <v>40779.28806712963</v>
      </c>
      <c r="D158" s="1">
        <v>12.624000000000001</v>
      </c>
      <c r="E158" s="1">
        <v>12.25</v>
      </c>
      <c r="F158" s="1">
        <f t="shared" si="19"/>
        <v>1456.8801280700884</v>
      </c>
      <c r="G158" s="1">
        <f t="shared" si="20"/>
        <v>1421.5208444490602</v>
      </c>
      <c r="H158" s="1">
        <f t="shared" si="21"/>
        <v>1396.6124444490601</v>
      </c>
      <c r="I158" s="6">
        <f t="shared" si="22"/>
        <v>98.247763998870255</v>
      </c>
      <c r="J158" s="1">
        <v>13.885999999999999</v>
      </c>
      <c r="K158" s="1">
        <v>12.097</v>
      </c>
      <c r="L158" s="1">
        <f t="shared" si="23"/>
        <v>13.715171559955479</v>
      </c>
      <c r="M158" s="1">
        <f t="shared" si="24"/>
        <v>13.495054211885417</v>
      </c>
      <c r="N158" s="5">
        <f>116.965977835504*U158^-0.147209514563201+-0.65107943206335*D158^0.893381693494807+1.56520244006074</f>
        <v>84.015939957984571</v>
      </c>
      <c r="O158" s="5">
        <f>116.965977835504*V158^-0.147209514563201+-0.65107943206335*K158^0.893381693494807+1.56520244006074</f>
        <v>82.489205688411076</v>
      </c>
      <c r="P158" s="1">
        <v>9.9980095999999996</v>
      </c>
      <c r="Q158" s="1">
        <v>1.1357854000000001</v>
      </c>
      <c r="R158" s="1">
        <v>80623.442999999999</v>
      </c>
      <c r="S158" s="1">
        <v>81511</v>
      </c>
      <c r="T158" s="1">
        <v>1.2802884000000001</v>
      </c>
      <c r="U158">
        <f t="shared" si="25"/>
        <v>6.5361758056177379</v>
      </c>
      <c r="V158">
        <f t="shared" si="26"/>
        <v>7.4898826083128256</v>
      </c>
    </row>
    <row r="159" spans="1:22" x14ac:dyDescent="0.25">
      <c r="A159" s="2">
        <v>40779</v>
      </c>
      <c r="B159" s="3">
        <v>0.28876157407407405</v>
      </c>
      <c r="C159" s="4">
        <f t="shared" si="18"/>
        <v>40779.288761574076</v>
      </c>
      <c r="D159" s="1">
        <v>12.007</v>
      </c>
      <c r="E159" s="1">
        <v>12.352</v>
      </c>
      <c r="F159" s="1">
        <f t="shared" si="19"/>
        <v>1398.9533234029952</v>
      </c>
      <c r="G159" s="1">
        <f t="shared" si="20"/>
        <v>1431.088627178226</v>
      </c>
      <c r="H159" s="1">
        <f t="shared" si="21"/>
        <v>1454.0656271782261</v>
      </c>
      <c r="I159" s="6">
        <f t="shared" si="22"/>
        <v>101.60556093896891</v>
      </c>
      <c r="J159" s="1">
        <v>14.395</v>
      </c>
      <c r="K159" s="1">
        <v>13.215999999999999</v>
      </c>
      <c r="L159" s="1">
        <f t="shared" si="23"/>
        <v>13.846966442298765</v>
      </c>
      <c r="M159" s="1">
        <f t="shared" si="24"/>
        <v>13.718788021809246</v>
      </c>
      <c r="N159" s="5">
        <f>116.965977835504*U159^-0.147209514563201+-0.65107943206335*D159^0.893381693494807+1.56520244006074</f>
        <v>84.290628398557246</v>
      </c>
      <c r="O159" s="5">
        <f>116.965977835504*V159^-0.147209514563201+-0.65107943206335*K159^0.893381693494807+1.56520244006074</f>
        <v>82.041004920332654</v>
      </c>
      <c r="P159" s="1">
        <v>10.011438</v>
      </c>
      <c r="Q159" s="1">
        <v>1.1373040000000001</v>
      </c>
      <c r="R159" s="1">
        <v>80097.296000000002</v>
      </c>
      <c r="S159" s="1">
        <v>80608.952999999994</v>
      </c>
      <c r="T159" s="1">
        <v>1.2777904</v>
      </c>
      <c r="U159">
        <f t="shared" si="25"/>
        <v>6.5361311875615158</v>
      </c>
      <c r="V159">
        <f t="shared" si="26"/>
        <v>7.4616372659689247</v>
      </c>
    </row>
    <row r="160" spans="1:22" x14ac:dyDescent="0.25">
      <c r="A160" s="2">
        <v>40779</v>
      </c>
      <c r="B160" s="3">
        <v>0.28945601851851849</v>
      </c>
      <c r="C160" s="4">
        <f t="shared" si="18"/>
        <v>40779.289456018516</v>
      </c>
      <c r="D160" s="1">
        <v>12.414999999999999</v>
      </c>
      <c r="E160" s="1">
        <v>12.369</v>
      </c>
      <c r="F160" s="1">
        <f t="shared" si="19"/>
        <v>1437.0263901442838</v>
      </c>
      <c r="G160" s="1">
        <f t="shared" si="20"/>
        <v>1432.6887513118809</v>
      </c>
      <c r="H160" s="1">
        <f t="shared" si="21"/>
        <v>1429.6251513118809</v>
      </c>
      <c r="I160" s="6">
        <f t="shared" si="22"/>
        <v>99.786164301409173</v>
      </c>
      <c r="J160" s="1">
        <v>13.691000000000001</v>
      </c>
      <c r="K160" s="1">
        <v>12.414</v>
      </c>
      <c r="L160" s="1">
        <f t="shared" si="23"/>
        <v>13.696603259276117</v>
      </c>
      <c r="M160" s="1">
        <f t="shared" si="24"/>
        <v>13.673530375439498</v>
      </c>
      <c r="N160" s="5">
        <f>116.965977835504*U160^-0.147209514563201+-0.65107943206335*D160^0.893381693494807+1.56520244006074</f>
        <v>84.092670997519804</v>
      </c>
      <c r="O160" s="5">
        <f>116.965977835504*V160^-0.147209514563201+-0.65107943206335*K160^0.893381693494807+1.56520244006074</f>
        <v>82.439677599375955</v>
      </c>
      <c r="P160" s="1">
        <v>10.004374</v>
      </c>
      <c r="Q160" s="1">
        <v>1.1377526</v>
      </c>
      <c r="R160" s="1">
        <v>80697.887000000002</v>
      </c>
      <c r="S160" s="1">
        <v>80790.5</v>
      </c>
      <c r="T160" s="1">
        <v>1.2731336</v>
      </c>
      <c r="U160">
        <f t="shared" si="25"/>
        <v>6.5442494928226012</v>
      </c>
      <c r="V160">
        <f t="shared" si="26"/>
        <v>7.4364936280989298</v>
      </c>
    </row>
    <row r="161" spans="1:22" x14ac:dyDescent="0.25">
      <c r="A161" s="2">
        <v>40779</v>
      </c>
      <c r="B161" s="3">
        <v>0.29015046296296299</v>
      </c>
      <c r="C161" s="4">
        <f t="shared" si="18"/>
        <v>40779.290150462963</v>
      </c>
      <c r="D161" s="1">
        <v>12.609</v>
      </c>
      <c r="E161" s="1">
        <v>12.303000000000001</v>
      </c>
      <c r="F161" s="1">
        <f t="shared" si="19"/>
        <v>1455.447227980048</v>
      </c>
      <c r="G161" s="1">
        <f t="shared" si="20"/>
        <v>1426.4852945983375</v>
      </c>
      <c r="H161" s="1">
        <f t="shared" si="21"/>
        <v>1406.1056945983375</v>
      </c>
      <c r="I161" s="6">
        <f t="shared" si="22"/>
        <v>98.571341739226384</v>
      </c>
      <c r="J161" s="1">
        <v>12.377000000000001</v>
      </c>
      <c r="K161" s="1">
        <v>12.259</v>
      </c>
      <c r="L161" s="1">
        <f t="shared" si="23"/>
        <v>13.78022272982156</v>
      </c>
      <c r="M161" s="1">
        <f t="shared" si="24"/>
        <v>13.620881794845275</v>
      </c>
      <c r="N161" s="5">
        <f>116.965977835504*U161^-0.147209514563201+-0.65107943206335*D161^0.893381693494807+1.56520244006074</f>
        <v>83.997422940343213</v>
      </c>
      <c r="O161" s="5">
        <f>116.965977835504*V161^-0.147209514563201+-0.65107943206335*K161^0.893381693494807+1.56520244006074</f>
        <v>82.553286382919239</v>
      </c>
      <c r="P161" s="1">
        <v>10.005464999999999</v>
      </c>
      <c r="Q161" s="1">
        <v>1.1385761000000001</v>
      </c>
      <c r="R161" s="1">
        <v>80363.256999999998</v>
      </c>
      <c r="S161" s="1">
        <v>81002.282000000007</v>
      </c>
      <c r="T161" s="1">
        <v>1.2694076999999999</v>
      </c>
      <c r="U161">
        <f t="shared" si="25"/>
        <v>6.5487886173920629</v>
      </c>
      <c r="V161">
        <f t="shared" si="26"/>
        <v>7.4106419494295253</v>
      </c>
    </row>
    <row r="162" spans="1:22" x14ac:dyDescent="0.25">
      <c r="A162" s="2">
        <v>40779</v>
      </c>
      <c r="B162" s="3">
        <v>0.29084490740740737</v>
      </c>
      <c r="C162" s="4">
        <f t="shared" si="18"/>
        <v>40779.290844907409</v>
      </c>
      <c r="D162" s="1">
        <v>12.26</v>
      </c>
      <c r="E162" s="1">
        <v>12.379</v>
      </c>
      <c r="F162" s="1">
        <f t="shared" si="19"/>
        <v>1422.4563684708778</v>
      </c>
      <c r="G162" s="1">
        <f t="shared" si="20"/>
        <v>1433.630735570719</v>
      </c>
      <c r="H162" s="1">
        <f t="shared" si="21"/>
        <v>1441.5561355707191</v>
      </c>
      <c r="I162" s="6">
        <f t="shared" si="22"/>
        <v>100.55282017909899</v>
      </c>
      <c r="J162" s="1">
        <v>13.494999999999999</v>
      </c>
      <c r="K162" s="1">
        <v>12.589</v>
      </c>
      <c r="L162" s="1">
        <f t="shared" si="23"/>
        <v>13.730113664192459</v>
      </c>
      <c r="M162" s="1">
        <f t="shared" si="24"/>
        <v>13.714699902180257</v>
      </c>
      <c r="N162" s="5">
        <f>116.965977835504*U162^-0.147209514563201+-0.65107943206335*D162^0.893381693494807+1.56520244006074</f>
        <v>84.148892299448775</v>
      </c>
      <c r="O162" s="5">
        <f>116.965977835504*V162^-0.147209514563201+-0.65107943206335*K162^0.893381693494807+1.56520244006074</f>
        <v>82.43862121310201</v>
      </c>
      <c r="P162" s="1">
        <v>9.9950925000000002</v>
      </c>
      <c r="Q162" s="1">
        <v>1.1376809999999999</v>
      </c>
      <c r="R162" s="1">
        <v>80563.593999999997</v>
      </c>
      <c r="S162" s="1">
        <v>80625.332999999999</v>
      </c>
      <c r="T162" s="1">
        <v>1.2653258999999999</v>
      </c>
      <c r="U162">
        <f t="shared" si="25"/>
        <v>6.5506419115788006</v>
      </c>
      <c r="V162">
        <f t="shared" si="26"/>
        <v>7.3921358790967062</v>
      </c>
    </row>
    <row r="163" spans="1:22" x14ac:dyDescent="0.25">
      <c r="A163" s="2">
        <v>40779</v>
      </c>
      <c r="B163" s="3">
        <v>0.29153935185185187</v>
      </c>
      <c r="C163" s="4">
        <f t="shared" si="18"/>
        <v>40779.291539351849</v>
      </c>
      <c r="D163" s="1">
        <v>12.792999999999999</v>
      </c>
      <c r="E163" s="1">
        <v>12.488</v>
      </c>
      <c r="F163" s="1">
        <f t="shared" si="19"/>
        <v>1473.1100533998583</v>
      </c>
      <c r="G163" s="1">
        <f t="shared" si="20"/>
        <v>1443.9337416955461</v>
      </c>
      <c r="H163" s="1">
        <f t="shared" si="21"/>
        <v>1423.6207416955463</v>
      </c>
      <c r="I163" s="6">
        <f t="shared" si="22"/>
        <v>98.593217997929244</v>
      </c>
      <c r="J163" s="1">
        <v>12.993</v>
      </c>
      <c r="K163" s="1">
        <v>12.260999999999999</v>
      </c>
      <c r="L163" s="1">
        <f t="shared" si="23"/>
        <v>13.877431568655197</v>
      </c>
      <c r="M163" s="1">
        <f t="shared" si="24"/>
        <v>13.690296220506184</v>
      </c>
      <c r="N163" s="5">
        <f>116.965977835504*U163^-0.147209514563201+-0.65107943206335*D163^0.893381693494807+1.56520244006074</f>
        <v>83.912574537306071</v>
      </c>
      <c r="O163" s="5">
        <f>116.965977835504*V163^-0.147209514563201+-0.65107943206335*K163^0.893381693494807+1.56520244006074</f>
        <v>82.624748466455941</v>
      </c>
      <c r="P163" s="1">
        <v>9.9841949999999997</v>
      </c>
      <c r="Q163" s="1">
        <v>1.1364046000000001</v>
      </c>
      <c r="R163" s="1">
        <v>79976.232000000004</v>
      </c>
      <c r="S163" s="1">
        <v>80723.191000000006</v>
      </c>
      <c r="T163" s="1">
        <v>1.2604837</v>
      </c>
      <c r="U163">
        <f t="shared" si="25"/>
        <v>6.5504077266568217</v>
      </c>
      <c r="V163">
        <f t="shared" si="26"/>
        <v>7.3689587480961265</v>
      </c>
    </row>
    <row r="164" spans="1:22" x14ac:dyDescent="0.25">
      <c r="A164" s="2">
        <v>40779</v>
      </c>
      <c r="B164" s="3">
        <v>0.29223379629629631</v>
      </c>
      <c r="C164" s="4">
        <f t="shared" si="18"/>
        <v>40779.292233796295</v>
      </c>
      <c r="D164" s="1">
        <v>12.702</v>
      </c>
      <c r="E164" s="1">
        <v>12.461</v>
      </c>
      <c r="F164" s="1">
        <f t="shared" si="19"/>
        <v>1464.3512213476474</v>
      </c>
      <c r="G164" s="1">
        <f t="shared" si="20"/>
        <v>1441.3755732286427</v>
      </c>
      <c r="H164" s="1">
        <f t="shared" si="21"/>
        <v>1425.3249732286426</v>
      </c>
      <c r="I164" s="6">
        <f t="shared" si="22"/>
        <v>98.88643873962377</v>
      </c>
      <c r="J164" s="1">
        <v>12.51</v>
      </c>
      <c r="K164" s="1">
        <v>12.641999999999999</v>
      </c>
      <c r="L164" s="1">
        <f t="shared" si="23"/>
        <v>13.908849802223926</v>
      </c>
      <c r="M164" s="1">
        <f t="shared" si="24"/>
        <v>13.746302129851358</v>
      </c>
      <c r="N164" s="5">
        <f>116.965977835504*U164^-0.147209514563201+-0.65107943206335*D164^0.893381693494807+1.56520244006074</f>
        <v>83.935877276916443</v>
      </c>
      <c r="O164" s="5">
        <f>116.965977835504*V164^-0.147209514563201+-0.65107943206335*K164^0.893381693494807+1.56520244006074</f>
        <v>82.483344564657955</v>
      </c>
      <c r="P164" s="1">
        <v>9.9812252000000008</v>
      </c>
      <c r="Q164" s="1">
        <v>1.1373819000000001</v>
      </c>
      <c r="R164" s="1">
        <v>79851.599000000002</v>
      </c>
      <c r="S164" s="1">
        <v>80498.81</v>
      </c>
      <c r="T164" s="1">
        <v>1.2577119000000001</v>
      </c>
      <c r="U164">
        <f t="shared" si="25"/>
        <v>6.5589670613001445</v>
      </c>
      <c r="V164">
        <f t="shared" si="26"/>
        <v>7.3529213166901499</v>
      </c>
    </row>
    <row r="165" spans="1:22" x14ac:dyDescent="0.25">
      <c r="A165" s="2">
        <v>40779</v>
      </c>
      <c r="B165" s="3">
        <v>0.29292824074074075</v>
      </c>
      <c r="C165" s="4">
        <f t="shared" si="18"/>
        <v>40779.292928240742</v>
      </c>
      <c r="D165" s="1">
        <v>12.500999999999999</v>
      </c>
      <c r="E165" s="1">
        <v>12.364000000000001</v>
      </c>
      <c r="F165" s="1">
        <f t="shared" si="19"/>
        <v>1445.1668756959355</v>
      </c>
      <c r="G165" s="1">
        <f t="shared" si="20"/>
        <v>1432.2179633249996</v>
      </c>
      <c r="H165" s="1">
        <f t="shared" si="21"/>
        <v>1423.0937633249996</v>
      </c>
      <c r="I165" s="6">
        <f t="shared" si="22"/>
        <v>99.362932163005595</v>
      </c>
      <c r="J165" s="1">
        <v>12.48</v>
      </c>
      <c r="K165" s="1">
        <v>12.468999999999999</v>
      </c>
      <c r="L165" s="1">
        <f t="shared" si="23"/>
        <v>13.790219682004818</v>
      </c>
      <c r="M165" s="1">
        <f t="shared" si="24"/>
        <v>13.688150686322842</v>
      </c>
      <c r="N165" s="5">
        <f>116.965977835504*U165^-0.147209514563201+-0.65107943206335*D165^0.893381693494807+1.56520244006074</f>
        <v>84.002831558098961</v>
      </c>
      <c r="O165" s="5">
        <f>116.965977835504*V165^-0.147209514563201+-0.65107943206335*K165^0.893381693494807+1.56520244006074</f>
        <v>82.567721602982814</v>
      </c>
      <c r="P165" s="1">
        <v>9.9701634000000006</v>
      </c>
      <c r="Q165" s="1">
        <v>1.1378410000000001</v>
      </c>
      <c r="R165" s="1">
        <v>80323.357000000004</v>
      </c>
      <c r="S165" s="1">
        <v>80731.801000000007</v>
      </c>
      <c r="T165" s="1">
        <v>1.2556731000000001</v>
      </c>
      <c r="U165">
        <f t="shared" si="25"/>
        <v>6.570173548012697</v>
      </c>
      <c r="V165">
        <f t="shared" si="26"/>
        <v>7.3486028322276056</v>
      </c>
    </row>
    <row r="166" spans="1:22" x14ac:dyDescent="0.25">
      <c r="A166" s="2">
        <v>40779</v>
      </c>
      <c r="B166" s="3">
        <v>0.29362268518518519</v>
      </c>
      <c r="C166" s="4">
        <f t="shared" si="18"/>
        <v>40779.293622685182</v>
      </c>
      <c r="D166" s="1">
        <v>12.132999999999999</v>
      </c>
      <c r="E166" s="1">
        <v>12.473000000000001</v>
      </c>
      <c r="F166" s="1">
        <f t="shared" si="19"/>
        <v>1410.6153478144333</v>
      </c>
      <c r="G166" s="1">
        <f t="shared" si="20"/>
        <v>1442.5120445518876</v>
      </c>
      <c r="H166" s="1">
        <f t="shared" si="21"/>
        <v>1465.1560445518876</v>
      </c>
      <c r="I166" s="6">
        <f t="shared" si="22"/>
        <v>101.56976158954944</v>
      </c>
      <c r="J166" s="1">
        <v>12.507999999999999</v>
      </c>
      <c r="K166" s="1">
        <v>13.224</v>
      </c>
      <c r="L166" s="1">
        <f t="shared" si="23"/>
        <v>13.925759905720838</v>
      </c>
      <c r="M166" s="1">
        <f t="shared" si="24"/>
        <v>13.772492378775098</v>
      </c>
      <c r="N166" s="5">
        <f>116.965977835504*U166^-0.147209514563201+-0.65107943206335*D166^0.893381693494807+1.56520244006074</f>
        <v>84.163808633047609</v>
      </c>
      <c r="O166" s="5">
        <f>116.965977835504*V166^-0.147209514563201+-0.65107943206335*K166^0.893381693494807+1.56520244006074</f>
        <v>82.263012724030119</v>
      </c>
      <c r="P166" s="1">
        <v>9.9690808000000004</v>
      </c>
      <c r="Q166" s="1">
        <v>1.1379337</v>
      </c>
      <c r="R166" s="1">
        <v>79784.61</v>
      </c>
      <c r="S166" s="1">
        <v>80394.126000000004</v>
      </c>
      <c r="T166" s="1">
        <v>1.2529919</v>
      </c>
      <c r="U166">
        <f t="shared" si="25"/>
        <v>6.571583288426929</v>
      </c>
      <c r="V166">
        <f t="shared" si="26"/>
        <v>7.3315666732127909</v>
      </c>
    </row>
    <row r="167" spans="1:22" x14ac:dyDescent="0.25">
      <c r="A167" s="2">
        <v>40779</v>
      </c>
      <c r="B167" s="3">
        <v>0.29431712962962964</v>
      </c>
      <c r="C167" s="4">
        <f t="shared" si="18"/>
        <v>40779.294317129628</v>
      </c>
      <c r="D167" s="1">
        <v>12.712999999999999</v>
      </c>
      <c r="E167" s="1">
        <v>12.420999999999999</v>
      </c>
      <c r="F167" s="1">
        <f t="shared" si="19"/>
        <v>1465.4075425963329</v>
      </c>
      <c r="G167" s="1">
        <f t="shared" si="20"/>
        <v>1437.5930196524337</v>
      </c>
      <c r="H167" s="1">
        <f t="shared" si="21"/>
        <v>1418.1458196524336</v>
      </c>
      <c r="I167" s="6">
        <f t="shared" si="22"/>
        <v>98.647238840607216</v>
      </c>
      <c r="J167" s="1">
        <v>12.381</v>
      </c>
      <c r="K167" s="1">
        <v>12.348000000000001</v>
      </c>
      <c r="L167" s="1">
        <f t="shared" si="23"/>
        <v>13.778697377097615</v>
      </c>
      <c r="M167" s="1">
        <f t="shared" si="24"/>
        <v>13.706369609136232</v>
      </c>
      <c r="N167" s="5">
        <f>116.965977835504*U167^-0.147209514563201+-0.65107943206335*D167^0.893381693494807+1.56520244006074</f>
        <v>83.910316847884971</v>
      </c>
      <c r="O167" s="5">
        <f>116.965977835504*V167^-0.147209514563201+-0.65107943206335*K167^0.893381693494807+1.56520244006074</f>
        <v>82.685332482048622</v>
      </c>
      <c r="P167" s="1">
        <v>9.9758248999999992</v>
      </c>
      <c r="Q167" s="1">
        <v>1.1383634</v>
      </c>
      <c r="R167" s="1">
        <v>80369.346999999994</v>
      </c>
      <c r="S167" s="1">
        <v>80658.721999999994</v>
      </c>
      <c r="T167" s="1">
        <v>1.2509404</v>
      </c>
      <c r="U167">
        <f t="shared" si="25"/>
        <v>6.5693676176128122</v>
      </c>
      <c r="V167">
        <f t="shared" si="26"/>
        <v>7.3121839492545675</v>
      </c>
    </row>
    <row r="168" spans="1:22" x14ac:dyDescent="0.25">
      <c r="A168" s="2">
        <v>40779</v>
      </c>
      <c r="B168" s="3">
        <v>0.29501157407407408</v>
      </c>
      <c r="C168" s="4">
        <f t="shared" si="18"/>
        <v>40779.295011574075</v>
      </c>
      <c r="D168" s="1">
        <v>12.798999999999999</v>
      </c>
      <c r="E168" s="1">
        <v>12.499000000000001</v>
      </c>
      <c r="F168" s="1">
        <f t="shared" si="19"/>
        <v>1473.6891739271346</v>
      </c>
      <c r="G168" s="1">
        <f t="shared" si="20"/>
        <v>1444.9771025205762</v>
      </c>
      <c r="H168" s="1">
        <f t="shared" si="21"/>
        <v>1424.9971025205762</v>
      </c>
      <c r="I168" s="6">
        <f t="shared" si="22"/>
        <v>98.617279127458318</v>
      </c>
      <c r="J168" s="1">
        <v>13.288</v>
      </c>
      <c r="K168" s="1">
        <v>12.266999999999999</v>
      </c>
      <c r="L168" s="1">
        <f t="shared" si="23"/>
        <v>13.844749238932138</v>
      </c>
      <c r="M168" s="1">
        <f t="shared" si="24"/>
        <v>13.727543727062994</v>
      </c>
      <c r="N168" s="5">
        <f>116.965977835504*U168^-0.147209514563201+-0.65107943206335*D168^0.893381693494807+1.56520244006074</f>
        <v>83.880045129801672</v>
      </c>
      <c r="O168" s="5">
        <f>116.965977835504*V168^-0.147209514563201+-0.65107943206335*K168^0.893381693494807+1.56520244006074</f>
        <v>82.75130656321268</v>
      </c>
      <c r="P168" s="1">
        <v>9.9908991</v>
      </c>
      <c r="Q168" s="1">
        <v>1.1394755000000001</v>
      </c>
      <c r="R168" s="1">
        <v>80106.115000000005</v>
      </c>
      <c r="S168" s="1">
        <v>80573.884000000005</v>
      </c>
      <c r="T168" s="1">
        <v>1.2502812000000001</v>
      </c>
      <c r="U168">
        <f t="shared" si="25"/>
        <v>6.5654128788955433</v>
      </c>
      <c r="V168">
        <f t="shared" si="26"/>
        <v>7.2951754589340823</v>
      </c>
    </row>
    <row r="169" spans="1:22" x14ac:dyDescent="0.25">
      <c r="A169" s="2">
        <v>40779</v>
      </c>
      <c r="B169" s="3">
        <v>0.29570601851851852</v>
      </c>
      <c r="C169" s="4">
        <f t="shared" si="18"/>
        <v>40779.295706018522</v>
      </c>
      <c r="D169" s="1">
        <v>12.585000000000001</v>
      </c>
      <c r="E169" s="1">
        <v>12.441000000000001</v>
      </c>
      <c r="F169" s="1">
        <f t="shared" si="19"/>
        <v>1453.1571651915506</v>
      </c>
      <c r="G169" s="1">
        <f t="shared" si="20"/>
        <v>1439.4832039048306</v>
      </c>
      <c r="H169" s="1">
        <f t="shared" si="21"/>
        <v>1429.8928039048305</v>
      </c>
      <c r="I169" s="6">
        <f t="shared" si="22"/>
        <v>99.333760895994857</v>
      </c>
      <c r="J169" s="1">
        <v>13.477</v>
      </c>
      <c r="K169" s="1">
        <v>12.329000000000001</v>
      </c>
      <c r="L169" s="1">
        <f t="shared" si="23"/>
        <v>13.81323367607871</v>
      </c>
      <c r="M169" s="1">
        <f t="shared" si="24"/>
        <v>13.744333502688733</v>
      </c>
      <c r="N169" s="5">
        <f>116.965977835504*U169^-0.147209514563201+-0.65107943206335*D169^0.893381693494807+1.56520244006074</f>
        <v>84.02407828608797</v>
      </c>
      <c r="O169" s="5">
        <f>116.965977835504*V169^-0.147209514563201+-0.65107943206335*K169^0.893381693494807+1.56520244006074</f>
        <v>82.806445372915675</v>
      </c>
      <c r="P169" s="1">
        <v>10.143852000000001</v>
      </c>
      <c r="Q169" s="1">
        <v>1.1530711</v>
      </c>
      <c r="R169" s="1">
        <v>80231.589000000007</v>
      </c>
      <c r="S169" s="1">
        <v>80506.684999999998</v>
      </c>
      <c r="T169" s="1">
        <v>1.2622929000000001</v>
      </c>
      <c r="U169">
        <f t="shared" si="25"/>
        <v>6.5407695676356639</v>
      </c>
      <c r="V169">
        <f t="shared" si="26"/>
        <v>7.2483825390521801</v>
      </c>
    </row>
    <row r="170" spans="1:22" x14ac:dyDescent="0.25">
      <c r="A170" s="2">
        <v>40779</v>
      </c>
      <c r="B170" s="3">
        <v>0.29640046296296296</v>
      </c>
      <c r="C170" s="4">
        <f t="shared" si="18"/>
        <v>40779.296400462961</v>
      </c>
      <c r="D170" s="1">
        <v>12.782</v>
      </c>
      <c r="E170" s="1">
        <v>12.497999999999999</v>
      </c>
      <c r="F170" s="1">
        <f t="shared" si="19"/>
        <v>1472.0488520586455</v>
      </c>
      <c r="G170" s="1">
        <f t="shared" si="20"/>
        <v>1444.882224150449</v>
      </c>
      <c r="H170" s="1">
        <f t="shared" si="21"/>
        <v>1425.9678241504489</v>
      </c>
      <c r="I170" s="6">
        <f t="shared" si="22"/>
        <v>98.690938286605245</v>
      </c>
      <c r="J170" s="1">
        <v>13.246</v>
      </c>
      <c r="K170" s="1">
        <v>12.295</v>
      </c>
      <c r="L170" s="1">
        <f t="shared" si="23"/>
        <v>13.861201739258377</v>
      </c>
      <c r="M170" s="1">
        <f t="shared" si="24"/>
        <v>13.731818420795548</v>
      </c>
      <c r="N170" s="5">
        <f>116.965977835504*U170^-0.147209514563201+-0.65107943206335*D170^0.893381693494807+1.56520244006074</f>
        <v>83.898905505847083</v>
      </c>
      <c r="O170" s="5">
        <f>116.965977835504*V170^-0.147209514563201+-0.65107943206335*K170^0.893381693494807+1.56520244006074</f>
        <v>82.788930945758054</v>
      </c>
      <c r="P170" s="1">
        <v>10.025157999999999</v>
      </c>
      <c r="Q170" s="1">
        <v>1.1425042000000001</v>
      </c>
      <c r="R170" s="1">
        <v>80040.701000000001</v>
      </c>
      <c r="S170" s="1">
        <v>80556.769</v>
      </c>
      <c r="T170" s="1">
        <v>1.2502979999999999</v>
      </c>
      <c r="U170">
        <f t="shared" si="25"/>
        <v>6.5597191460957305</v>
      </c>
      <c r="V170">
        <f t="shared" si="26"/>
        <v>7.2668051684015396</v>
      </c>
    </row>
    <row r="171" spans="1:22" x14ac:dyDescent="0.25">
      <c r="A171" s="2">
        <v>40779</v>
      </c>
      <c r="B171" s="3">
        <v>0.2970949074074074</v>
      </c>
      <c r="C171" s="4">
        <f t="shared" si="18"/>
        <v>40779.297094907408</v>
      </c>
      <c r="D171" s="1">
        <v>12.374000000000001</v>
      </c>
      <c r="E171" s="1">
        <v>12.548</v>
      </c>
      <c r="F171" s="1">
        <f t="shared" si="19"/>
        <v>1433.1596753826284</v>
      </c>
      <c r="G171" s="1">
        <f t="shared" si="20"/>
        <v>1449.6328588378569</v>
      </c>
      <c r="H171" s="1">
        <f t="shared" si="21"/>
        <v>1461.2212588378568</v>
      </c>
      <c r="I171" s="6">
        <f t="shared" si="22"/>
        <v>100.79940240933074</v>
      </c>
      <c r="J171" s="1">
        <v>12.305</v>
      </c>
      <c r="K171" s="1">
        <v>12.987</v>
      </c>
      <c r="L171" s="1">
        <f t="shared" si="23"/>
        <v>13.923081795966255</v>
      </c>
      <c r="M171" s="1">
        <f t="shared" si="24"/>
        <v>13.794825195443309</v>
      </c>
      <c r="N171" s="5">
        <f>116.965977835504*U171^-0.147209514563201+-0.65107943206335*D171^0.893381693494807+1.56520244006074</f>
        <v>84.049734434211331</v>
      </c>
      <c r="O171" s="5">
        <f>116.965977835504*V171^-0.147209514563201+-0.65107943206335*K171^0.893381693494807+1.56520244006074</f>
        <v>82.487421735850859</v>
      </c>
      <c r="P171" s="1">
        <v>10.000067</v>
      </c>
      <c r="Q171" s="1">
        <v>1.1419945</v>
      </c>
      <c r="R171" s="1">
        <v>79795.214999999997</v>
      </c>
      <c r="S171" s="1">
        <v>80304.982999999993</v>
      </c>
      <c r="T171" s="1">
        <v>1.2466922</v>
      </c>
      <c r="U171">
        <f t="shared" si="25"/>
        <v>6.5749878994555573</v>
      </c>
      <c r="V171">
        <f t="shared" si="26"/>
        <v>7.2636330161482405</v>
      </c>
    </row>
    <row r="172" spans="1:22" x14ac:dyDescent="0.25">
      <c r="A172" s="2">
        <v>40779</v>
      </c>
      <c r="B172" s="3">
        <v>0.29778935185185185</v>
      </c>
      <c r="C172" s="4">
        <f t="shared" si="18"/>
        <v>40779.297789351855</v>
      </c>
      <c r="D172" s="1">
        <v>12.603</v>
      </c>
      <c r="E172" s="1">
        <v>12.5</v>
      </c>
      <c r="F172" s="1">
        <f t="shared" si="19"/>
        <v>1454.8744149979952</v>
      </c>
      <c r="G172" s="1">
        <f t="shared" si="20"/>
        <v>1445.0719863689671</v>
      </c>
      <c r="H172" s="1">
        <f t="shared" si="21"/>
        <v>1438.2121863689672</v>
      </c>
      <c r="I172" s="6">
        <f t="shared" si="22"/>
        <v>99.525297004944605</v>
      </c>
      <c r="J172" s="1">
        <v>12.298</v>
      </c>
      <c r="K172" s="1">
        <v>12.499000000000001</v>
      </c>
      <c r="L172" s="1">
        <f t="shared" si="23"/>
        <v>13.884916980462151</v>
      </c>
      <c r="M172" s="1">
        <f t="shared" si="24"/>
        <v>13.70841258575183</v>
      </c>
      <c r="N172" s="5">
        <f>116.965977835504*U172^-0.147209514563201+-0.65107943206335*D172^0.893381693494807+1.56520244006074</f>
        <v>83.946819475581393</v>
      </c>
      <c r="O172" s="5">
        <f>116.965977835504*V172^-0.147209514563201+-0.65107943206335*K172^0.893381693494807+1.56520244006074</f>
        <v>82.715886610189017</v>
      </c>
      <c r="P172" s="1">
        <v>10.011108</v>
      </c>
      <c r="Q172" s="1">
        <v>1.1433446</v>
      </c>
      <c r="R172" s="1">
        <v>79946.517999999996</v>
      </c>
      <c r="S172" s="1">
        <v>80650.532000000007</v>
      </c>
      <c r="T172" s="1">
        <v>1.2470439</v>
      </c>
      <c r="U172">
        <f t="shared" si="25"/>
        <v>6.5755672507004448</v>
      </c>
      <c r="V172">
        <f t="shared" si="26"/>
        <v>7.2568203717268531</v>
      </c>
    </row>
    <row r="173" spans="1:22" x14ac:dyDescent="0.25">
      <c r="A173" s="2">
        <v>40779</v>
      </c>
      <c r="B173" s="3">
        <v>0.29848379629629629</v>
      </c>
      <c r="C173" s="4">
        <f t="shared" si="18"/>
        <v>40779.298483796294</v>
      </c>
      <c r="D173" s="1">
        <v>12.699</v>
      </c>
      <c r="E173" s="1">
        <v>12.484</v>
      </c>
      <c r="F173" s="1">
        <f t="shared" si="19"/>
        <v>1464.0632499465548</v>
      </c>
      <c r="G173" s="1">
        <f t="shared" si="20"/>
        <v>1443.5545020376549</v>
      </c>
      <c r="H173" s="1">
        <f t="shared" si="21"/>
        <v>1429.2355020376549</v>
      </c>
      <c r="I173" s="6">
        <f t="shared" si="22"/>
        <v>99.008073475591814</v>
      </c>
      <c r="J173" s="1">
        <v>12.401999999999999</v>
      </c>
      <c r="K173" s="1">
        <v>12.48</v>
      </c>
      <c r="L173" s="1">
        <f t="shared" si="23"/>
        <v>13.838784611541428</v>
      </c>
      <c r="M173" s="1">
        <f t="shared" si="24"/>
        <v>13.725944510995532</v>
      </c>
      <c r="N173" s="5">
        <f>116.965977835504*U173^-0.147209514563201+-0.65107943206335*D173^0.893381693494807+1.56520244006074</f>
        <v>83.888422982740238</v>
      </c>
      <c r="O173" s="5">
        <f>116.965977835504*V173^-0.147209514563201+-0.65107943206335*K173^0.893381693494807+1.56520244006074</f>
        <v>82.735803452428868</v>
      </c>
      <c r="P173" s="1">
        <v>10.002701999999999</v>
      </c>
      <c r="Q173" s="1">
        <v>1.14361</v>
      </c>
      <c r="R173" s="1">
        <v>80129.845000000001</v>
      </c>
      <c r="S173" s="1">
        <v>80580.288</v>
      </c>
      <c r="T173" s="1">
        <v>1.2450241</v>
      </c>
      <c r="U173">
        <f t="shared" si="25"/>
        <v>6.583531359647246</v>
      </c>
      <c r="V173">
        <f t="shared" si="26"/>
        <v>7.2503499015418242</v>
      </c>
    </row>
    <row r="174" spans="1:22" x14ac:dyDescent="0.25">
      <c r="A174" s="2">
        <v>40779</v>
      </c>
      <c r="B174" s="3">
        <v>0.29917824074074073</v>
      </c>
      <c r="C174" s="4">
        <f t="shared" si="18"/>
        <v>40779.299178240741</v>
      </c>
      <c r="D174" s="1">
        <v>12.255000000000001</v>
      </c>
      <c r="E174" s="1">
        <v>12.420999999999999</v>
      </c>
      <c r="F174" s="1">
        <f t="shared" si="19"/>
        <v>1421.9885387990819</v>
      </c>
      <c r="G174" s="1">
        <f t="shared" si="20"/>
        <v>1437.5930196524337</v>
      </c>
      <c r="H174" s="1">
        <f t="shared" si="21"/>
        <v>1448.6486196524336</v>
      </c>
      <c r="I174" s="6">
        <f t="shared" si="22"/>
        <v>100.76903545362741</v>
      </c>
      <c r="J174" s="1">
        <v>13.432</v>
      </c>
      <c r="K174" s="1">
        <v>12.673</v>
      </c>
      <c r="L174" s="1">
        <f t="shared" si="23"/>
        <v>13.697545620375081</v>
      </c>
      <c r="M174" s="1">
        <f t="shared" si="24"/>
        <v>13.795114740754968</v>
      </c>
      <c r="N174" s="5">
        <f>116.965977835504*U174^-0.147209514563201+-0.65107943206335*D174^0.893381693494807+1.56520244006074</f>
        <v>84.069930315724832</v>
      </c>
      <c r="O174" s="5">
        <f>116.965977835504*V174^-0.147209514563201+-0.65107943206335*K174^0.893381693494807+1.56520244006074</f>
        <v>82.672846924680471</v>
      </c>
      <c r="P174" s="1">
        <v>9.9872531999999996</v>
      </c>
      <c r="Q174" s="1">
        <v>1.1430708000000001</v>
      </c>
      <c r="R174" s="1">
        <v>80694.107000000004</v>
      </c>
      <c r="S174" s="1">
        <v>80303.827999999994</v>
      </c>
      <c r="T174" s="1">
        <v>1.2411781</v>
      </c>
      <c r="U174">
        <f t="shared" si="25"/>
        <v>6.5915206362094096</v>
      </c>
      <c r="V174">
        <f t="shared" si="26"/>
        <v>7.2375416831259614</v>
      </c>
    </row>
    <row r="175" spans="1:22" x14ac:dyDescent="0.25">
      <c r="A175" s="2">
        <v>40779</v>
      </c>
      <c r="B175" s="3">
        <v>0.29987268518518517</v>
      </c>
      <c r="C175" s="4">
        <f t="shared" si="18"/>
        <v>40779.299872685187</v>
      </c>
      <c r="D175" s="1">
        <v>11.853999999999999</v>
      </c>
      <c r="E175" s="1">
        <v>12.347</v>
      </c>
      <c r="F175" s="1">
        <f t="shared" si="19"/>
        <v>1384.9063677846332</v>
      </c>
      <c r="G175" s="1">
        <f t="shared" si="20"/>
        <v>1430.6183016259672</v>
      </c>
      <c r="H175" s="1">
        <f t="shared" si="21"/>
        <v>1463.4521016259673</v>
      </c>
      <c r="I175" s="6">
        <f t="shared" si="22"/>
        <v>102.29507758726999</v>
      </c>
      <c r="J175" s="1">
        <v>12.561</v>
      </c>
      <c r="K175" s="1">
        <v>16.184000000000001</v>
      </c>
      <c r="L175" s="1">
        <f t="shared" si="23"/>
        <v>13.843798986390482</v>
      </c>
      <c r="M175" s="1">
        <f t="shared" si="24"/>
        <v>15.445022063022577</v>
      </c>
      <c r="N175" s="5">
        <f>116.965977835504*U175^-0.147209514563201+-0.65107943206335*D175^0.893381693494807+1.56520244006074</f>
        <v>84.241363347741498</v>
      </c>
      <c r="O175" s="5">
        <f>116.965977835504*V175^-0.147209514563201+-0.65107943206335*K175^0.893381693494807+1.56520244006074</f>
        <v>81.356878976314505</v>
      </c>
      <c r="P175" s="1">
        <v>9.9803511</v>
      </c>
      <c r="Q175" s="1">
        <v>1.1428579999999999</v>
      </c>
      <c r="R175" s="1">
        <v>80109.895000000004</v>
      </c>
      <c r="S175" s="1">
        <v>74019.532000000007</v>
      </c>
      <c r="T175" s="1">
        <v>1.2218157000000001</v>
      </c>
      <c r="U175">
        <f t="shared" si="25"/>
        <v>6.5952818678862712</v>
      </c>
      <c r="V175">
        <f t="shared" si="26"/>
        <v>7.1145000681278319</v>
      </c>
    </row>
    <row r="176" spans="1:22" x14ac:dyDescent="0.25">
      <c r="A176" s="2">
        <v>40779</v>
      </c>
      <c r="B176" s="3">
        <v>0.30056712962962961</v>
      </c>
      <c r="C176" s="4">
        <f t="shared" si="18"/>
        <v>40779.300567129627</v>
      </c>
      <c r="D176" s="1">
        <v>12.106</v>
      </c>
      <c r="E176" s="1">
        <v>12.35</v>
      </c>
      <c r="F176" s="1">
        <f t="shared" si="19"/>
        <v>1408.1091697494921</v>
      </c>
      <c r="G176" s="1">
        <f t="shared" si="20"/>
        <v>1430.9004806428084</v>
      </c>
      <c r="H176" s="1">
        <f t="shared" si="21"/>
        <v>1447.1508806428083</v>
      </c>
      <c r="I176" s="6">
        <f t="shared" si="22"/>
        <v>101.13567646526332</v>
      </c>
      <c r="J176" s="1">
        <v>12.964</v>
      </c>
      <c r="K176" s="1">
        <v>16.068000000000001</v>
      </c>
      <c r="L176" s="1">
        <f t="shared" si="23"/>
        <v>13.695163638116469</v>
      </c>
      <c r="M176" s="1">
        <f t="shared" si="24"/>
        <v>15.954018829323729</v>
      </c>
      <c r="N176" s="5">
        <f>116.965977835504*U176^-0.147209514563201+-0.65107943206335*D176^0.893381693494807+1.56520244006074</f>
        <v>84.124725025008871</v>
      </c>
      <c r="O176" s="5">
        <f>116.965977835504*V176^-0.147209514563201+-0.65107943206335*K176^0.893381693494807+1.56520244006074</f>
        <v>81.485517432409893</v>
      </c>
      <c r="P176" s="1">
        <v>9.9913644999999995</v>
      </c>
      <c r="Q176" s="1">
        <v>1.1444418999999999</v>
      </c>
      <c r="R176" s="1">
        <v>80703.661999999997</v>
      </c>
      <c r="S176" s="1">
        <v>72195.490000000005</v>
      </c>
      <c r="T176" s="1">
        <v>1.2166513000000001</v>
      </c>
      <c r="U176">
        <f t="shared" si="25"/>
        <v>6.5973830154227855</v>
      </c>
      <c r="V176">
        <f t="shared" si="26"/>
        <v>7.0713668795465594</v>
      </c>
    </row>
    <row r="177" spans="1:22" x14ac:dyDescent="0.25">
      <c r="A177" s="2">
        <v>40779</v>
      </c>
      <c r="B177" s="3">
        <v>0.30126157407407406</v>
      </c>
      <c r="C177" s="4">
        <f t="shared" si="18"/>
        <v>40779.301261574074</v>
      </c>
      <c r="D177" s="1">
        <v>12.616</v>
      </c>
      <c r="E177" s="1">
        <v>12.379</v>
      </c>
      <c r="F177" s="1">
        <f t="shared" si="19"/>
        <v>1456.1157604096945</v>
      </c>
      <c r="G177" s="1">
        <f t="shared" si="20"/>
        <v>1433.630735570719</v>
      </c>
      <c r="H177" s="1">
        <f t="shared" si="21"/>
        <v>1417.846535570719</v>
      </c>
      <c r="I177" s="6">
        <f t="shared" si="22"/>
        <v>98.899005189525568</v>
      </c>
      <c r="J177" s="1">
        <v>12.87</v>
      </c>
      <c r="K177" s="1">
        <v>15.632</v>
      </c>
      <c r="L177" s="1">
        <f t="shared" si="23"/>
        <v>13.716245938621398</v>
      </c>
      <c r="M177" s="1">
        <f t="shared" si="24"/>
        <v>16.035489822289264</v>
      </c>
      <c r="N177" s="5">
        <f>116.965977835504*U177^-0.147209514563201+-0.65107943206335*D177^0.893381693494807+1.56520244006074</f>
        <v>83.913319341409235</v>
      </c>
      <c r="O177" s="5">
        <f>116.965977835504*V177^-0.147209514563201+-0.65107943206335*K177^0.893381693494807+1.56520244006074</f>
        <v>81.699412560594979</v>
      </c>
      <c r="P177" s="1">
        <v>9.9960360999999995</v>
      </c>
      <c r="Q177" s="1">
        <v>1.1437742</v>
      </c>
      <c r="R177" s="1">
        <v>80619.138000000006</v>
      </c>
      <c r="S177" s="1">
        <v>71908.319000000003</v>
      </c>
      <c r="T177" s="1">
        <v>1.2151517000000001</v>
      </c>
      <c r="U177">
        <f t="shared" si="25"/>
        <v>6.5895569809112828</v>
      </c>
      <c r="V177">
        <f t="shared" si="26"/>
        <v>7.0576873441130843</v>
      </c>
    </row>
    <row r="178" spans="1:22" x14ac:dyDescent="0.25">
      <c r="A178" s="2">
        <v>40779</v>
      </c>
      <c r="B178" s="3">
        <v>0.30195601851851855</v>
      </c>
      <c r="C178" s="4">
        <f t="shared" si="18"/>
        <v>40779.30195601852</v>
      </c>
      <c r="D178" s="1">
        <v>11.863</v>
      </c>
      <c r="E178" s="1">
        <v>12.375999999999999</v>
      </c>
      <c r="F178" s="1">
        <f t="shared" si="19"/>
        <v>1385.7292113238589</v>
      </c>
      <c r="G178" s="1">
        <f t="shared" si="20"/>
        <v>1433.3480831219156</v>
      </c>
      <c r="H178" s="1">
        <f t="shared" si="21"/>
        <v>1467.5138831219156</v>
      </c>
      <c r="I178" s="6">
        <f t="shared" si="22"/>
        <v>102.38363593619108</v>
      </c>
      <c r="J178" s="1">
        <v>12.614000000000001</v>
      </c>
      <c r="K178" s="1">
        <v>16.789000000000001</v>
      </c>
      <c r="L178" s="1">
        <f t="shared" si="23"/>
        <v>13.831925141951103</v>
      </c>
      <c r="M178" s="1">
        <f t="shared" si="24"/>
        <v>16.478123170057984</v>
      </c>
      <c r="N178" s="5">
        <f>116.965977835504*U178^-0.147209514563201+-0.65107943206335*D178^0.893381693494807+1.56520244006074</f>
        <v>84.213992643954285</v>
      </c>
      <c r="O178" s="5">
        <f>116.965977835504*V178^-0.147209514563201+-0.65107943206335*K178^0.893381693494807+1.56520244006074</f>
        <v>81.199528692170205</v>
      </c>
      <c r="P178" s="1">
        <v>9.9819707999999991</v>
      </c>
      <c r="Q178" s="1">
        <v>1.1448567999999999</v>
      </c>
      <c r="R178" s="1">
        <v>80157.145000000004</v>
      </c>
      <c r="S178" s="1">
        <v>70370.716</v>
      </c>
      <c r="T178" s="1">
        <v>1.2134267000000001</v>
      </c>
      <c r="U178">
        <f t="shared" si="25"/>
        <v>6.6071001007795047</v>
      </c>
      <c r="V178">
        <f t="shared" si="26"/>
        <v>7.0575868689535355</v>
      </c>
    </row>
    <row r="179" spans="1:22" x14ac:dyDescent="0.25">
      <c r="A179" s="2">
        <v>40779</v>
      </c>
      <c r="B179" s="3">
        <v>0.302650462962963</v>
      </c>
      <c r="C179" s="4">
        <f t="shared" si="18"/>
        <v>40779.30265046296</v>
      </c>
      <c r="D179" s="1">
        <v>12.657999999999999</v>
      </c>
      <c r="E179" s="1">
        <v>12.382999999999999</v>
      </c>
      <c r="F179" s="1">
        <f t="shared" si="19"/>
        <v>1460.1326278998843</v>
      </c>
      <c r="G179" s="1">
        <f t="shared" si="20"/>
        <v>1434.0076817482357</v>
      </c>
      <c r="H179" s="1">
        <f t="shared" si="21"/>
        <v>1415.6926817482356</v>
      </c>
      <c r="I179" s="6">
        <f t="shared" si="22"/>
        <v>98.722810189017139</v>
      </c>
      <c r="J179" s="1">
        <v>12.374000000000001</v>
      </c>
      <c r="K179" s="1">
        <v>16.012</v>
      </c>
      <c r="L179" s="1">
        <f t="shared" si="23"/>
        <v>13.767629619532727</v>
      </c>
      <c r="M179" s="1">
        <f t="shared" si="24"/>
        <v>16.57930390261032</v>
      </c>
      <c r="N179" s="5">
        <f>116.965977835504*U179^-0.147209514563201+-0.65107943206335*D179^0.893381693494807+1.56520244006074</f>
        <v>83.873870352126602</v>
      </c>
      <c r="O179" s="5">
        <f>116.965977835504*V179^-0.147209514563201+-0.65107943206335*K179^0.893381693494807+1.56520244006074</f>
        <v>81.569401770862498</v>
      </c>
      <c r="P179" s="1">
        <v>9.9947196999999992</v>
      </c>
      <c r="Q179" s="1">
        <v>1.1452401999999999</v>
      </c>
      <c r="R179" s="1">
        <v>80413.551000000007</v>
      </c>
      <c r="S179" s="1">
        <v>70024.53</v>
      </c>
      <c r="T179" s="1">
        <v>1.2121314000000001</v>
      </c>
      <c r="U179">
        <f t="shared" si="25"/>
        <v>6.600077462182945</v>
      </c>
      <c r="V179">
        <f t="shared" si="26"/>
        <v>7.0387793766901297</v>
      </c>
    </row>
    <row r="180" spans="1:22" x14ac:dyDescent="0.25">
      <c r="A180" s="2">
        <v>40779</v>
      </c>
      <c r="B180" s="3">
        <v>0.30334490740740744</v>
      </c>
      <c r="C180" s="4">
        <f t="shared" si="18"/>
        <v>40779.303344907406</v>
      </c>
      <c r="D180" s="1">
        <v>11.884</v>
      </c>
      <c r="E180" s="1">
        <v>12.372999999999999</v>
      </c>
      <c r="F180" s="1">
        <f t="shared" si="19"/>
        <v>1387.6508522799522</v>
      </c>
      <c r="G180" s="1">
        <f t="shared" si="20"/>
        <v>1433.0654796801432</v>
      </c>
      <c r="H180" s="1">
        <f t="shared" si="21"/>
        <v>1465.6328796801431</v>
      </c>
      <c r="I180" s="6">
        <f t="shared" si="22"/>
        <v>102.27256887154026</v>
      </c>
      <c r="J180" s="1">
        <v>13.048</v>
      </c>
      <c r="K180" s="1">
        <v>16.797999999999998</v>
      </c>
      <c r="L180" s="1">
        <f t="shared" si="23"/>
        <v>13.807833096433001</v>
      </c>
      <c r="M180" s="1">
        <f t="shared" si="24"/>
        <v>16.97533240291574</v>
      </c>
      <c r="N180" s="5">
        <f>116.965977835504*U180^-0.147209514563201+-0.65107943206335*D180^0.893381693494807+1.56520244006074</f>
        <v>84.199635094698607</v>
      </c>
      <c r="O180" s="5">
        <f>116.965977835504*V180^-0.147209514563201+-0.65107943206335*K180^0.893381693494807+1.56520244006074</f>
        <v>81.210552955121145</v>
      </c>
      <c r="P180" s="1">
        <v>9.9829691999999994</v>
      </c>
      <c r="Q180" s="1">
        <v>1.1453580999999999</v>
      </c>
      <c r="R180" s="1">
        <v>80253.112999999998</v>
      </c>
      <c r="S180" s="1">
        <v>68688.106</v>
      </c>
      <c r="T180" s="1">
        <v>1.2123188</v>
      </c>
      <c r="U180">
        <f t="shared" si="25"/>
        <v>6.6096213602338665</v>
      </c>
      <c r="V180">
        <f t="shared" si="26"/>
        <v>7.0494496964558095</v>
      </c>
    </row>
    <row r="181" spans="1:22" x14ac:dyDescent="0.25">
      <c r="A181" s="2">
        <v>40779</v>
      </c>
      <c r="B181" s="3">
        <v>0.30403935185185188</v>
      </c>
      <c r="C181" s="4">
        <f t="shared" si="18"/>
        <v>40779.304039351853</v>
      </c>
      <c r="D181" s="1">
        <v>12.515000000000001</v>
      </c>
      <c r="E181" s="1">
        <v>12.412000000000001</v>
      </c>
      <c r="F181" s="1">
        <f t="shared" si="19"/>
        <v>1446.4959016725443</v>
      </c>
      <c r="G181" s="1">
        <f t="shared" si="20"/>
        <v>1436.7431490456945</v>
      </c>
      <c r="H181" s="1">
        <f t="shared" si="21"/>
        <v>1429.8833490456946</v>
      </c>
      <c r="I181" s="6">
        <f t="shared" si="22"/>
        <v>99.522545139362151</v>
      </c>
      <c r="J181" s="1">
        <v>12.237</v>
      </c>
      <c r="K181" s="1">
        <v>16.457000000000001</v>
      </c>
      <c r="L181" s="1">
        <f t="shared" si="23"/>
        <v>13.841212446827569</v>
      </c>
      <c r="M181" s="1">
        <f t="shared" si="24"/>
        <v>16.961778333533289</v>
      </c>
      <c r="N181" s="5">
        <f>116.965977835504*U181^-0.147209514563201+-0.65107943206335*D181^0.893381693494807+1.56520244006074</f>
        <v>83.915925949334337</v>
      </c>
      <c r="O181" s="5">
        <f>116.965977835504*V181^-0.147209514563201+-0.65107943206335*K181^0.893381693494807+1.56520244006074</f>
        <v>81.35613359713247</v>
      </c>
      <c r="P181" s="1">
        <v>9.9842203000000005</v>
      </c>
      <c r="Q181" s="1">
        <v>1.1457035</v>
      </c>
      <c r="R181" s="1">
        <v>80120.184999999998</v>
      </c>
      <c r="S181" s="1">
        <v>68733.361000000004</v>
      </c>
      <c r="T181" s="1">
        <v>1.2125862999999999</v>
      </c>
      <c r="U181">
        <f t="shared" si="25"/>
        <v>6.610937086186226</v>
      </c>
      <c r="V181">
        <f t="shared" si="26"/>
        <v>7.0502145096341238</v>
      </c>
    </row>
    <row r="182" spans="1:22" x14ac:dyDescent="0.25">
      <c r="A182" s="2">
        <v>40779</v>
      </c>
      <c r="B182" s="3">
        <v>0.30473379629629632</v>
      </c>
      <c r="C182" s="4">
        <f t="shared" si="18"/>
        <v>40779.3047337963</v>
      </c>
      <c r="D182" s="1">
        <v>12.298</v>
      </c>
      <c r="E182" s="1">
        <v>12.324999999999999</v>
      </c>
      <c r="F182" s="1">
        <f t="shared" si="19"/>
        <v>1426.0162997816751</v>
      </c>
      <c r="G182" s="1">
        <f t="shared" si="20"/>
        <v>1428.5504836714256</v>
      </c>
      <c r="H182" s="1">
        <f t="shared" si="21"/>
        <v>1430.3486836714255</v>
      </c>
      <c r="I182" s="6">
        <f t="shared" si="22"/>
        <v>100.12587584551989</v>
      </c>
      <c r="J182" s="1">
        <v>12.207000000000001</v>
      </c>
      <c r="K182" s="1">
        <v>16.760999999999999</v>
      </c>
      <c r="L182" s="1">
        <f t="shared" si="23"/>
        <v>13.882747663139696</v>
      </c>
      <c r="M182" s="1">
        <f t="shared" si="24"/>
        <v>17.183183623834395</v>
      </c>
      <c r="N182" s="5">
        <f>116.965977835504*U182^-0.147209514563201+-0.65107943206335*D182^0.893381693494807+1.56520244006074</f>
        <v>84.016394621267011</v>
      </c>
      <c r="O182" s="5">
        <f>116.965977835504*V182^-0.147209514563201+-0.65107943206335*K182^0.893381693494807+1.56520244006074</f>
        <v>81.227650736682264</v>
      </c>
      <c r="P182" s="1">
        <v>9.9933001000000008</v>
      </c>
      <c r="Q182" s="1">
        <v>1.1464365000000001</v>
      </c>
      <c r="R182" s="1">
        <v>79955.127999999997</v>
      </c>
      <c r="S182" s="1">
        <v>67998.365999999995</v>
      </c>
      <c r="T182" s="1">
        <v>1.2134772</v>
      </c>
      <c r="U182">
        <f t="shared" si="25"/>
        <v>6.6089253936276364</v>
      </c>
      <c r="V182">
        <f t="shared" si="26"/>
        <v>7.0488138433862915</v>
      </c>
    </row>
    <row r="183" spans="1:22" x14ac:dyDescent="0.25">
      <c r="A183" s="2">
        <v>40779</v>
      </c>
      <c r="B183" s="3">
        <v>0.30542824074074076</v>
      </c>
      <c r="C183" s="4">
        <f t="shared" si="18"/>
        <v>40779.305428240739</v>
      </c>
      <c r="D183" s="1">
        <v>12.592000000000001</v>
      </c>
      <c r="E183" s="1">
        <v>12.385</v>
      </c>
      <c r="F183" s="1">
        <f t="shared" si="19"/>
        <v>1453.8247726665941</v>
      </c>
      <c r="G183" s="1">
        <f t="shared" si="20"/>
        <v>1434.1961875185598</v>
      </c>
      <c r="H183" s="1">
        <f t="shared" si="21"/>
        <v>1420.4099875185598</v>
      </c>
      <c r="I183" s="6">
        <f t="shared" si="22"/>
        <v>99.038750756697183</v>
      </c>
      <c r="J183" s="1">
        <v>12.986000000000001</v>
      </c>
      <c r="K183" s="1">
        <v>16.369</v>
      </c>
      <c r="L183" s="1">
        <f t="shared" si="23"/>
        <v>13.675281962036308</v>
      </c>
      <c r="M183" s="1">
        <f t="shared" si="24"/>
        <v>17.280380889585672</v>
      </c>
      <c r="N183" s="5">
        <f>116.965977835504*U183^-0.147209514563201+-0.65107943206335*D183^0.893381693494807+1.56520244006074</f>
        <v>83.880225779934591</v>
      </c>
      <c r="O183" s="5">
        <f>116.965977835504*V183^-0.147209514563201+-0.65107943206335*K183^0.893381693494807+1.56520244006074</f>
        <v>81.371131344201558</v>
      </c>
      <c r="P183" s="1">
        <v>9.9892962000000001</v>
      </c>
      <c r="Q183" s="1">
        <v>1.1464027999999999</v>
      </c>
      <c r="R183" s="1">
        <v>80783.464999999997</v>
      </c>
      <c r="S183" s="1">
        <v>67678.539999999994</v>
      </c>
      <c r="T183" s="1">
        <v>1.2151011</v>
      </c>
      <c r="U183">
        <f t="shared" si="25"/>
        <v>6.6116982479965287</v>
      </c>
      <c r="V183">
        <f t="shared" si="26"/>
        <v>7.0627738947815288</v>
      </c>
    </row>
    <row r="184" spans="1:22" x14ac:dyDescent="0.25">
      <c r="A184" s="2">
        <v>40779</v>
      </c>
      <c r="B184" s="3">
        <v>0.30612268518518521</v>
      </c>
      <c r="C184" s="4">
        <f t="shared" si="18"/>
        <v>40779.306122685186</v>
      </c>
      <c r="D184" s="1">
        <v>12.193</v>
      </c>
      <c r="E184" s="1">
        <v>12.242000000000001</v>
      </c>
      <c r="F184" s="1">
        <f t="shared" si="19"/>
        <v>1416.1986828810186</v>
      </c>
      <c r="G184" s="1">
        <f t="shared" si="20"/>
        <v>1420.7728148751323</v>
      </c>
      <c r="H184" s="1">
        <f t="shared" si="21"/>
        <v>1424.0362148751324</v>
      </c>
      <c r="I184" s="6">
        <f t="shared" si="22"/>
        <v>100.22969189484998</v>
      </c>
      <c r="J184" s="1">
        <v>12.351000000000001</v>
      </c>
      <c r="K184" s="1">
        <v>16.936</v>
      </c>
      <c r="L184" s="1">
        <f t="shared" si="23"/>
        <v>13.794904161875536</v>
      </c>
      <c r="M184" s="1">
        <f t="shared" si="24"/>
        <v>17.49519403438461</v>
      </c>
      <c r="N184" s="5">
        <f>116.965977835504*U184^-0.147209514563201+-0.65107943206335*D184^0.893381693494807+1.56520244006074</f>
        <v>84.03817017881876</v>
      </c>
      <c r="O184" s="5">
        <f>116.965977835504*V184^-0.147209514563201+-0.65107943206335*K184^0.893381693494807+1.56520244006074</f>
        <v>81.105824306019159</v>
      </c>
      <c r="P184" s="1">
        <v>9.9956633000000004</v>
      </c>
      <c r="Q184" s="1">
        <v>1.1486543</v>
      </c>
      <c r="R184" s="1">
        <v>80304.668000000005</v>
      </c>
      <c r="S184" s="1">
        <v>66977.775999999998</v>
      </c>
      <c r="T184" s="1">
        <v>1.2176096000000001</v>
      </c>
      <c r="U184">
        <f t="shared" si="25"/>
        <v>6.6216016396049824</v>
      </c>
      <c r="V184">
        <f t="shared" si="26"/>
        <v>7.0742435307726552</v>
      </c>
    </row>
    <row r="185" spans="1:22" x14ac:dyDescent="0.25">
      <c r="A185" s="2">
        <v>40779</v>
      </c>
      <c r="B185" s="3">
        <v>0.30681712962962965</v>
      </c>
      <c r="C185" s="4">
        <f t="shared" si="18"/>
        <v>40779.306817129633</v>
      </c>
      <c r="D185" s="1">
        <v>11.868</v>
      </c>
      <c r="E185" s="1">
        <v>12.359</v>
      </c>
      <c r="F185" s="1">
        <f t="shared" si="19"/>
        <v>1386.186532429715</v>
      </c>
      <c r="G185" s="1">
        <f t="shared" si="20"/>
        <v>1431.7473113884923</v>
      </c>
      <c r="H185" s="1">
        <f t="shared" si="21"/>
        <v>1464.4479113884922</v>
      </c>
      <c r="I185" s="6">
        <f t="shared" si="22"/>
        <v>102.28396447752273</v>
      </c>
      <c r="J185" s="1">
        <v>13.242000000000001</v>
      </c>
      <c r="K185" s="1">
        <v>16.873000000000001</v>
      </c>
      <c r="L185" s="1">
        <f t="shared" si="23"/>
        <v>13.761585894453617</v>
      </c>
      <c r="M185" s="1">
        <f t="shared" si="24"/>
        <v>17.464331570469653</v>
      </c>
      <c r="N185" s="5">
        <f>116.965977835504*U185^-0.147209514563201+-0.65107943206335*D185^0.893381693494807+1.56520244006074</f>
        <v>84.180211302533806</v>
      </c>
      <c r="O185" s="5">
        <f>116.965977835504*V185^-0.147209514563201+-0.65107943206335*K185^0.893381693494807+1.56520244006074</f>
        <v>81.078242244428537</v>
      </c>
      <c r="P185" s="1">
        <v>9.9766484000000002</v>
      </c>
      <c r="Q185" s="1">
        <v>1.1466997999999999</v>
      </c>
      <c r="R185" s="1">
        <v>80437.701000000001</v>
      </c>
      <c r="S185" s="1">
        <v>67077.944000000003</v>
      </c>
      <c r="T185" s="1">
        <v>1.2198232</v>
      </c>
      <c r="U185">
        <f t="shared" si="25"/>
        <v>6.6231064810501863</v>
      </c>
      <c r="V185">
        <f t="shared" si="26"/>
        <v>7.1042851466305379</v>
      </c>
    </row>
    <row r="186" spans="1:22" x14ac:dyDescent="0.25">
      <c r="A186" s="2">
        <v>40779</v>
      </c>
      <c r="B186" s="3">
        <v>0.30751157407407409</v>
      </c>
      <c r="C186" s="4">
        <f t="shared" si="18"/>
        <v>40779.307511574072</v>
      </c>
      <c r="D186" s="1">
        <v>11.798</v>
      </c>
      <c r="E186" s="1">
        <v>12.332000000000001</v>
      </c>
      <c r="F186" s="1">
        <f t="shared" si="19"/>
        <v>1379.7961032097869</v>
      </c>
      <c r="G186" s="1">
        <f t="shared" si="20"/>
        <v>1429.2081404545092</v>
      </c>
      <c r="H186" s="1">
        <f t="shared" si="21"/>
        <v>1464.7725404545092</v>
      </c>
      <c r="I186" s="6">
        <f t="shared" si="22"/>
        <v>102.48839892478432</v>
      </c>
      <c r="J186" s="1">
        <v>13.196999999999999</v>
      </c>
      <c r="K186" s="1">
        <v>19.021000000000001</v>
      </c>
      <c r="L186" s="1">
        <f t="shared" si="23"/>
        <v>13.898097087634596</v>
      </c>
      <c r="M186" s="1">
        <f t="shared" si="24"/>
        <v>19.682424249978055</v>
      </c>
      <c r="N186" s="5">
        <f>116.965977835504*U186^-0.147209514563201+-0.65107943206335*D186^0.893381693494807+1.56520244006074</f>
        <v>84.166242253624205</v>
      </c>
      <c r="O186" s="5">
        <f>116.965977835504*V186^-0.147209514563201+-0.65107943206335*K186^0.893381693494807+1.56520244006074</f>
        <v>79.897693117987615</v>
      </c>
      <c r="P186" s="1">
        <v>9.8714662999999998</v>
      </c>
      <c r="Q186" s="1">
        <v>1.1381022000000001</v>
      </c>
      <c r="R186" s="1">
        <v>79894.229000000007</v>
      </c>
      <c r="S186" s="1">
        <v>60295.226000000002</v>
      </c>
      <c r="T186" s="1">
        <v>1.2286862000000001</v>
      </c>
      <c r="U186">
        <f t="shared" si="25"/>
        <v>6.6461459221653243</v>
      </c>
      <c r="V186">
        <f t="shared" si="26"/>
        <v>7.2503286529296318</v>
      </c>
    </row>
    <row r="187" spans="1:22" x14ac:dyDescent="0.25">
      <c r="A187" s="2">
        <v>40779</v>
      </c>
      <c r="B187" s="3">
        <v>0.30820601851851853</v>
      </c>
      <c r="C187" s="4">
        <f t="shared" si="18"/>
        <v>40779.308206018519</v>
      </c>
      <c r="D187" s="1">
        <v>12.148</v>
      </c>
      <c r="E187" s="1">
        <v>12.298999999999999</v>
      </c>
      <c r="F187" s="1">
        <f t="shared" si="19"/>
        <v>1412.0093634538596</v>
      </c>
      <c r="G187" s="1">
        <f t="shared" si="20"/>
        <v>1426.1100878952284</v>
      </c>
      <c r="H187" s="1">
        <f t="shared" si="21"/>
        <v>1436.1666878952283</v>
      </c>
      <c r="I187" s="6">
        <f t="shared" si="22"/>
        <v>100.7051769765434</v>
      </c>
      <c r="J187" s="1">
        <v>30.23</v>
      </c>
      <c r="K187" s="1">
        <v>18.808</v>
      </c>
      <c r="L187" s="1">
        <f t="shared" si="23"/>
        <v>13.725865852483253</v>
      </c>
      <c r="M187" s="1">
        <f t="shared" si="24"/>
        <v>20.085437081668829</v>
      </c>
      <c r="N187" s="5">
        <f>116.965977835504*U187^-0.147209514563201+-0.65107943206335*D187^0.893381693494807+1.56520244006074</f>
        <v>84.009334845703989</v>
      </c>
      <c r="O187" s="5">
        <f>116.965977835504*V187^-0.147209514563201+-0.65107943206335*K187^0.893381693494807+1.56520244006074</f>
        <v>76.400236048759695</v>
      </c>
      <c r="P187" s="1">
        <v>9.8621210000000001</v>
      </c>
      <c r="Q187" s="1">
        <v>1.1370765</v>
      </c>
      <c r="R187" s="1">
        <v>80580.603000000003</v>
      </c>
      <c r="S187" s="1">
        <v>59148.847999999998</v>
      </c>
      <c r="T187" s="1">
        <v>1.5677315999999999</v>
      </c>
      <c r="U187">
        <f t="shared" si="25"/>
        <v>6.6464877628990919</v>
      </c>
      <c r="V187">
        <f t="shared" si="26"/>
        <v>9.6395657044989917</v>
      </c>
    </row>
    <row r="188" spans="1:22" x14ac:dyDescent="0.25">
      <c r="A188" s="2">
        <v>40779</v>
      </c>
      <c r="B188" s="3">
        <v>0.30890046296296297</v>
      </c>
      <c r="C188" s="4">
        <f t="shared" si="18"/>
        <v>40779.308900462966</v>
      </c>
      <c r="D188" s="1">
        <v>12.476000000000001</v>
      </c>
      <c r="E188" s="1">
        <v>12.33</v>
      </c>
      <c r="F188" s="1">
        <f t="shared" si="19"/>
        <v>1442.796285468452</v>
      </c>
      <c r="G188" s="1">
        <f t="shared" si="20"/>
        <v>1429.0202113532609</v>
      </c>
      <c r="H188" s="1">
        <f t="shared" si="21"/>
        <v>1419.2966113532609</v>
      </c>
      <c r="I188" s="6">
        <f t="shared" si="22"/>
        <v>99.31956175827689</v>
      </c>
      <c r="J188" s="1">
        <v>48.408999999999999</v>
      </c>
      <c r="K188" s="1">
        <v>18.725000000000001</v>
      </c>
      <c r="L188" s="1">
        <f t="shared" si="23"/>
        <v>13.795246353830123</v>
      </c>
      <c r="M188" s="1">
        <f t="shared" si="24"/>
        <v>20.11617754279473</v>
      </c>
      <c r="N188" s="5">
        <f>116.965977835504*U188^-0.147209514563201+-0.65107943206335*D188^0.893381693494807+1.56520244006074</f>
        <v>83.856082098752353</v>
      </c>
      <c r="O188" s="5">
        <f>116.965977835504*V188^-0.147209514563201+-0.65107943206335*K188^0.893381693494807+1.56520244006074</f>
        <v>72.033023127668528</v>
      </c>
      <c r="P188" s="1">
        <v>9.8614154999999997</v>
      </c>
      <c r="Q188" s="1">
        <v>1.1375567</v>
      </c>
      <c r="R188" s="1">
        <v>80303.303</v>
      </c>
      <c r="S188" s="1">
        <v>59062.434000000001</v>
      </c>
      <c r="T188" s="1">
        <v>2.1131120000000001</v>
      </c>
      <c r="U188">
        <f t="shared" si="25"/>
        <v>6.6501983846872861</v>
      </c>
      <c r="V188">
        <f t="shared" si="26"/>
        <v>13.908684914058938</v>
      </c>
    </row>
    <row r="189" spans="1:22" x14ac:dyDescent="0.25">
      <c r="A189" s="2">
        <v>40779</v>
      </c>
      <c r="B189" s="3">
        <v>0.30959490740740742</v>
      </c>
      <c r="C189" s="4">
        <f t="shared" si="18"/>
        <v>40779.309594907405</v>
      </c>
      <c r="D189" s="1">
        <v>12.276</v>
      </c>
      <c r="E189" s="1">
        <v>12.294</v>
      </c>
      <c r="F189" s="1">
        <f t="shared" si="19"/>
        <v>1423.9543331716316</v>
      </c>
      <c r="G189" s="1">
        <f t="shared" si="20"/>
        <v>1425.6412015683084</v>
      </c>
      <c r="H189" s="1">
        <f t="shared" si="21"/>
        <v>1426.8400015683085</v>
      </c>
      <c r="I189" s="6">
        <f t="shared" si="22"/>
        <v>100.08408847883194</v>
      </c>
      <c r="J189" s="1">
        <v>59.454000000000001</v>
      </c>
      <c r="K189" s="1">
        <v>18.634</v>
      </c>
      <c r="L189" s="1">
        <f t="shared" si="23"/>
        <v>13.801090963486672</v>
      </c>
      <c r="M189" s="1">
        <f t="shared" si="24"/>
        <v>20.078049374791192</v>
      </c>
      <c r="N189" s="5">
        <f>116.965977835504*U189^-0.147209514563201+-0.65107943206335*D189^0.893381693494807+1.56520244006074</f>
        <v>83.958758867061462</v>
      </c>
      <c r="O189" s="5">
        <f>116.965977835504*V189^-0.147209514563201+-0.65107943206335*K189^0.893381693494807+1.56520244006074</f>
        <v>69.876235250970353</v>
      </c>
      <c r="P189" s="1">
        <v>9.8810748000000004</v>
      </c>
      <c r="Q189" s="1">
        <v>1.1387636000000001</v>
      </c>
      <c r="R189" s="1">
        <v>80279.993000000002</v>
      </c>
      <c r="S189" s="1">
        <v>59169.637000000002</v>
      </c>
      <c r="T189" s="1">
        <v>2.4514412999999999</v>
      </c>
      <c r="U189">
        <f t="shared" si="25"/>
        <v>6.6432024977559792</v>
      </c>
      <c r="V189">
        <f t="shared" si="26"/>
        <v>16.827681513495918</v>
      </c>
    </row>
    <row r="190" spans="1:22" x14ac:dyDescent="0.25">
      <c r="A190" s="2">
        <v>40779</v>
      </c>
      <c r="B190" s="3">
        <v>0.31028935185185186</v>
      </c>
      <c r="C190" s="4">
        <f t="shared" si="18"/>
        <v>40779.310289351852</v>
      </c>
      <c r="D190" s="1">
        <v>12.076000000000001</v>
      </c>
      <c r="E190" s="1">
        <v>12.304</v>
      </c>
      <c r="F190" s="1">
        <f t="shared" si="19"/>
        <v>1405.3291213469033</v>
      </c>
      <c r="G190" s="1">
        <f t="shared" si="20"/>
        <v>1426.579109837654</v>
      </c>
      <c r="H190" s="1">
        <f t="shared" si="21"/>
        <v>1441.763909837654</v>
      </c>
      <c r="I190" s="6">
        <f t="shared" si="22"/>
        <v>101.06442046538366</v>
      </c>
      <c r="J190" s="1">
        <v>65.866</v>
      </c>
      <c r="K190" s="1">
        <v>18.972000000000001</v>
      </c>
      <c r="L190" s="1">
        <f t="shared" si="23"/>
        <v>13.77995972856894</v>
      </c>
      <c r="M190" s="1">
        <f t="shared" si="24"/>
        <v>20.199618239793892</v>
      </c>
      <c r="N190" s="5">
        <f>116.965977835504*U190^-0.147209514563201+-0.65107943206335*D190^0.893381693494807+1.56520244006074</f>
        <v>84.032094326576953</v>
      </c>
      <c r="O190" s="5">
        <f>116.965977835504*V190^-0.147209514563201+-0.65107943206335*K190^0.893381693494807+1.56520244006074</f>
        <v>68.895887675085845</v>
      </c>
      <c r="P190" s="1">
        <v>9.8578939000000005</v>
      </c>
      <c r="Q190" s="1">
        <v>1.1373103</v>
      </c>
      <c r="R190" s="1">
        <v>80364.307000000001</v>
      </c>
      <c r="S190" s="1">
        <v>58828.601999999999</v>
      </c>
      <c r="T190" s="1">
        <v>2.5843284999999998</v>
      </c>
      <c r="U190">
        <f t="shared" si="25"/>
        <v>6.6512550031628592</v>
      </c>
      <c r="V190">
        <f t="shared" si="26"/>
        <v>18.120515352759455</v>
      </c>
    </row>
    <row r="191" spans="1:22" x14ac:dyDescent="0.25">
      <c r="A191" s="2">
        <v>40779</v>
      </c>
      <c r="B191" s="3">
        <v>0.3109837962962963</v>
      </c>
      <c r="C191" s="4">
        <f t="shared" si="18"/>
        <v>40779.310983796298</v>
      </c>
      <c r="D191" s="1">
        <v>12.326000000000001</v>
      </c>
      <c r="E191" s="1">
        <v>12.481999999999999</v>
      </c>
      <c r="F191" s="1">
        <f t="shared" si="19"/>
        <v>1428.6444183435945</v>
      </c>
      <c r="G191" s="1">
        <f t="shared" si="20"/>
        <v>1443.3649150552828</v>
      </c>
      <c r="H191" s="1">
        <f t="shared" si="21"/>
        <v>1453.7545150552828</v>
      </c>
      <c r="I191" s="6">
        <f t="shared" si="22"/>
        <v>100.7198179678354</v>
      </c>
      <c r="J191" s="1">
        <v>68.195999999999998</v>
      </c>
      <c r="K191" s="1">
        <v>19.445</v>
      </c>
      <c r="L191" s="1">
        <f t="shared" si="23"/>
        <v>14.040716757575581</v>
      </c>
      <c r="M191" s="1">
        <f t="shared" si="24"/>
        <v>20.327441625368124</v>
      </c>
      <c r="N191" s="5">
        <f>116.965977835504*U191^-0.147209514563201+-0.65107943206335*D191^0.893381693494807+1.56520244006074</f>
        <v>83.924336272135776</v>
      </c>
      <c r="O191" s="5">
        <f>116.965977835504*V191^-0.147209514563201+-0.65107943206335*K191^0.893381693494807+1.56520244006074</f>
        <v>68.922068041955058</v>
      </c>
      <c r="P191" s="1">
        <v>9.8584330999999992</v>
      </c>
      <c r="Q191" s="1">
        <v>1.1370933000000001</v>
      </c>
      <c r="R191" s="1">
        <v>79330.906000000003</v>
      </c>
      <c r="S191" s="1">
        <v>58472.442999999999</v>
      </c>
      <c r="T191" s="1">
        <v>2.5462102999999998</v>
      </c>
      <c r="U191">
        <f t="shared" si="25"/>
        <v>6.6494093373130596</v>
      </c>
      <c r="V191">
        <f t="shared" si="26"/>
        <v>17.758857853729509</v>
      </c>
    </row>
    <row r="192" spans="1:22" x14ac:dyDescent="0.25">
      <c r="A192" s="2">
        <v>40779</v>
      </c>
      <c r="B192" s="3">
        <v>0.31167824074074074</v>
      </c>
      <c r="C192" s="4">
        <f t="shared" si="18"/>
        <v>40779.311678240738</v>
      </c>
      <c r="D192" s="1">
        <v>11.885</v>
      </c>
      <c r="E192" s="1">
        <v>12.449</v>
      </c>
      <c r="F192" s="1">
        <f t="shared" si="19"/>
        <v>1387.7424174336929</v>
      </c>
      <c r="G192" s="1">
        <f t="shared" si="20"/>
        <v>1440.2398893053821</v>
      </c>
      <c r="H192" s="1">
        <f t="shared" si="21"/>
        <v>1477.8022893053821</v>
      </c>
      <c r="I192" s="6">
        <f t="shared" si="22"/>
        <v>102.60806552289814</v>
      </c>
      <c r="J192" s="1">
        <v>70.822000000000003</v>
      </c>
      <c r="K192" s="1">
        <v>19.596</v>
      </c>
      <c r="L192" s="1">
        <f t="shared" si="23"/>
        <v>13.953839202640665</v>
      </c>
      <c r="M192" s="1">
        <f t="shared" si="24"/>
        <v>20.576269546865035</v>
      </c>
      <c r="N192" s="5">
        <f>116.965977835504*U192^-0.147209514563201+-0.65107943206335*D192^0.893381693494807+1.56520244006074</f>
        <v>84.128443128695778</v>
      </c>
      <c r="O192" s="5">
        <f>116.965977835504*V192^-0.147209514563201+-0.65107943206335*K192^0.893381693494807+1.56520244006074</f>
        <v>69.639878840728386</v>
      </c>
      <c r="P192" s="1">
        <v>9.8566807000000001</v>
      </c>
      <c r="Q192" s="1">
        <v>1.136314</v>
      </c>
      <c r="R192" s="1">
        <v>79673.516000000003</v>
      </c>
      <c r="S192" s="1">
        <v>57786.173000000003</v>
      </c>
      <c r="T192" s="1">
        <v>2.4176660999999999</v>
      </c>
      <c r="U192">
        <f t="shared" si="25"/>
        <v>6.6455936996319238</v>
      </c>
      <c r="V192">
        <f t="shared" si="26"/>
        <v>16.574906453335899</v>
      </c>
    </row>
    <row r="193" spans="1:22" x14ac:dyDescent="0.25">
      <c r="A193" s="2">
        <v>40779</v>
      </c>
      <c r="B193" s="3">
        <v>0.31237268518518518</v>
      </c>
      <c r="C193" s="4">
        <f t="shared" si="18"/>
        <v>40779.312372685185</v>
      </c>
      <c r="D193" s="1">
        <v>12.085000000000001</v>
      </c>
      <c r="E193" s="1">
        <v>12.551</v>
      </c>
      <c r="F193" s="1">
        <f t="shared" si="19"/>
        <v>1406.1626285226455</v>
      </c>
      <c r="G193" s="1">
        <f t="shared" si="20"/>
        <v>1449.9183331571169</v>
      </c>
      <c r="H193" s="1">
        <f t="shared" si="21"/>
        <v>1480.9539331571168</v>
      </c>
      <c r="I193" s="6">
        <f t="shared" si="22"/>
        <v>102.14050676443422</v>
      </c>
      <c r="J193" s="1">
        <v>71.241</v>
      </c>
      <c r="K193" s="1">
        <v>20.553999999999998</v>
      </c>
      <c r="L193" s="1">
        <f t="shared" si="23"/>
        <v>14.08711232735061</v>
      </c>
      <c r="M193" s="1">
        <f t="shared" si="24"/>
        <v>21.054268719714003</v>
      </c>
      <c r="N193" s="5">
        <f>116.965977835504*U193^-0.147209514563201+-0.65107943206335*D193^0.893381693494807+1.56520244006074</f>
        <v>84.030427496780618</v>
      </c>
      <c r="O193" s="5">
        <f>116.965977835504*V193^-0.147209514563201+-0.65107943206335*K193^0.893381693494807+1.56520244006074</f>
        <v>70.379808752864761</v>
      </c>
      <c r="P193" s="1">
        <v>9.8564343000000001</v>
      </c>
      <c r="Q193" s="1">
        <v>1.1369606999999999</v>
      </c>
      <c r="R193" s="1">
        <v>79148.629000000001</v>
      </c>
      <c r="S193" s="1">
        <v>56493.527999999998</v>
      </c>
      <c r="T193" s="1">
        <v>2.2402198000000002</v>
      </c>
      <c r="U193">
        <f t="shared" si="25"/>
        <v>6.6500569139861838</v>
      </c>
      <c r="V193">
        <f t="shared" si="26"/>
        <v>15.00104937958352</v>
      </c>
    </row>
    <row r="194" spans="1:22" x14ac:dyDescent="0.25">
      <c r="A194" s="2">
        <v>40779</v>
      </c>
      <c r="B194" s="3">
        <v>0.31306712962962963</v>
      </c>
      <c r="C194" s="4">
        <f t="shared" si="18"/>
        <v>40779.313067129631</v>
      </c>
      <c r="D194" s="1">
        <v>12.244</v>
      </c>
      <c r="E194" s="1">
        <v>12.445</v>
      </c>
      <c r="F194" s="1">
        <f t="shared" si="19"/>
        <v>1420.9597898068507</v>
      </c>
      <c r="G194" s="1">
        <f t="shared" si="20"/>
        <v>1439.8615028950937</v>
      </c>
      <c r="H194" s="1">
        <f t="shared" si="21"/>
        <v>1453.2481028950938</v>
      </c>
      <c r="I194" s="6">
        <f t="shared" si="22"/>
        <v>100.92971441858012</v>
      </c>
      <c r="J194" s="1">
        <v>72.369</v>
      </c>
      <c r="K194" s="1">
        <v>20.224</v>
      </c>
      <c r="L194" s="1">
        <f t="shared" si="23"/>
        <v>14.079808314608727</v>
      </c>
      <c r="M194" s="1">
        <f t="shared" si="24"/>
        <v>21.330111721747016</v>
      </c>
      <c r="N194" s="5">
        <f>116.965977835504*U194^-0.147209514563201+-0.65107943206335*D194^0.893381693494807+1.56520244006074</f>
        <v>83.993383105360991</v>
      </c>
      <c r="O194" s="5">
        <f>116.965977835504*V194^-0.147209514563201+-0.65107943206335*K194^0.893381693494807+1.56520244006074</f>
        <v>71.601179713879475</v>
      </c>
      <c r="P194" s="1">
        <v>9.8563773999999995</v>
      </c>
      <c r="Q194" s="1">
        <v>1.1343468000000001</v>
      </c>
      <c r="R194" s="1">
        <v>79177.293000000005</v>
      </c>
      <c r="S194" s="1">
        <v>55762.633999999998</v>
      </c>
      <c r="T194" s="1">
        <v>2.0833175000000002</v>
      </c>
      <c r="U194">
        <f t="shared" si="25"/>
        <v>6.632823186839083</v>
      </c>
      <c r="V194">
        <f t="shared" si="26"/>
        <v>13.668901805323799</v>
      </c>
    </row>
    <row r="195" spans="1:22" x14ac:dyDescent="0.25">
      <c r="A195" s="2">
        <v>40779</v>
      </c>
      <c r="B195" s="3">
        <v>0.31376157407407407</v>
      </c>
      <c r="C195" s="4">
        <f t="shared" ref="C195:C258" si="27">A195+B195</f>
        <v>40779.313761574071</v>
      </c>
      <c r="D195" s="1">
        <v>12.170999999999999</v>
      </c>
      <c r="E195" s="1">
        <v>12.523999999999999</v>
      </c>
      <c r="F195" s="1">
        <f t="shared" ref="F195:F258" si="28">+EXP(77.345+0.0057*(273.15+D195)-7235/(273.15+D195))/POWER((273.15+D195),8.2)</f>
        <v>1414.1492073872623</v>
      </c>
      <c r="G195" s="1">
        <f t="shared" ref="G195:G258" si="29">+EXP(77.345+0.0057*(273.15+E195)-7235/(273.15+E195))/POWER((273.15+E195),8.2)</f>
        <v>1447.3508429168301</v>
      </c>
      <c r="H195" s="1">
        <f t="shared" ref="H195:H258" si="30">G195-100000*(D195-E195)*0.000666</f>
        <v>1470.8606429168301</v>
      </c>
      <c r="I195" s="6">
        <f t="shared" ref="I195:I258" si="31">H195/G195*100</f>
        <v>101.6243331818995</v>
      </c>
      <c r="J195" s="1">
        <v>72.057000000000002</v>
      </c>
      <c r="K195" s="1">
        <v>21.594999999999999</v>
      </c>
      <c r="L195" s="1">
        <f t="shared" ref="L195:L258" si="32">1/(1/298.15+1/4090*LN(R195/47000))-273.15</f>
        <v>13.991408045009734</v>
      </c>
      <c r="M195" s="1">
        <f t="shared" ref="M195:M258" si="33">1/(1/298.15+1/4090*LN(S195/47000))-273.15</f>
        <v>21.984278210902858</v>
      </c>
      <c r="N195" s="5">
        <f>116.965977835504*U195^-0.147209514563201+-0.65107943206335*D195^0.893381693494807+1.56520244006074</f>
        <v>84.014737480347421</v>
      </c>
      <c r="O195" s="5">
        <f>116.965977835504*V195^-0.147209514563201+-0.65107943206335*K195^0.893381693494807+1.56520244006074</f>
        <v>71.993514516669109</v>
      </c>
      <c r="P195" s="1">
        <v>9.8467140999999998</v>
      </c>
      <c r="Q195" s="1">
        <v>1.1340941</v>
      </c>
      <c r="R195" s="1">
        <v>79525.153000000006</v>
      </c>
      <c r="S195" s="1">
        <v>54072.148000000001</v>
      </c>
      <c r="T195" s="1">
        <v>1.9495457</v>
      </c>
      <c r="U195">
        <f t="shared" ref="U195:U258" si="34">51*P195/(P195-Q195)-51</f>
        <v>6.638508175497158</v>
      </c>
      <c r="V195">
        <f t="shared" ref="V195:V258" si="35">51*P195/(P195-T195)-51</f>
        <v>12.590187477830661</v>
      </c>
    </row>
    <row r="196" spans="1:22" x14ac:dyDescent="0.25">
      <c r="A196" s="2">
        <v>40779</v>
      </c>
      <c r="B196" s="3">
        <v>0.31445601851851851</v>
      </c>
      <c r="C196" s="4">
        <f t="shared" si="27"/>
        <v>40779.314456018517</v>
      </c>
      <c r="D196" s="1">
        <v>12.318</v>
      </c>
      <c r="E196" s="1">
        <v>12.353999999999999</v>
      </c>
      <c r="F196" s="1">
        <f t="shared" si="28"/>
        <v>1427.8930930354379</v>
      </c>
      <c r="G196" s="1">
        <f t="shared" si="29"/>
        <v>1431.2767954688545</v>
      </c>
      <c r="H196" s="1">
        <f t="shared" si="30"/>
        <v>1433.6743954688545</v>
      </c>
      <c r="I196" s="6">
        <f t="shared" si="31"/>
        <v>100.16751476776473</v>
      </c>
      <c r="J196" s="1">
        <v>72.619</v>
      </c>
      <c r="K196" s="1">
        <v>21.17</v>
      </c>
      <c r="L196" s="1">
        <f t="shared" si="32"/>
        <v>14.040316397544359</v>
      </c>
      <c r="M196" s="1">
        <f t="shared" si="33"/>
        <v>22.359819860267976</v>
      </c>
      <c r="N196" s="5">
        <f>116.965977835504*U196^-0.147209514563201+-0.65107943206335*D196^0.893381693494807+1.56520244006074</f>
        <v>83.936902239907766</v>
      </c>
      <c r="O196" s="5">
        <f>116.965977835504*V196^-0.147209514563201+-0.65107943206335*K196^0.893381693494807+1.56520244006074</f>
        <v>73.026625068687594</v>
      </c>
      <c r="P196" s="1">
        <v>9.8439633999999998</v>
      </c>
      <c r="Q196" s="1">
        <v>1.1347301999999999</v>
      </c>
      <c r="R196" s="1">
        <v>79332.481</v>
      </c>
      <c r="S196" s="1">
        <v>53128.207000000002</v>
      </c>
      <c r="T196" s="1">
        <v>1.8393529</v>
      </c>
      <c r="U196">
        <f t="shared" si="34"/>
        <v>6.6448146319012338</v>
      </c>
      <c r="V196">
        <f t="shared" si="35"/>
        <v>11.719120861658418</v>
      </c>
    </row>
    <row r="197" spans="1:22" x14ac:dyDescent="0.25">
      <c r="A197" s="2">
        <v>40779</v>
      </c>
      <c r="B197" s="3">
        <v>0.31515046296296295</v>
      </c>
      <c r="C197" s="4">
        <f t="shared" si="27"/>
        <v>40779.315150462964</v>
      </c>
      <c r="D197" s="1">
        <v>12.12</v>
      </c>
      <c r="E197" s="1">
        <v>12.417</v>
      </c>
      <c r="F197" s="1">
        <f t="shared" si="28"/>
        <v>1409.408180192351</v>
      </c>
      <c r="G197" s="1">
        <f t="shared" si="29"/>
        <v>1437.215244821351</v>
      </c>
      <c r="H197" s="1">
        <f t="shared" si="30"/>
        <v>1456.9954448213512</v>
      </c>
      <c r="I197" s="6">
        <f t="shared" si="31"/>
        <v>101.37628654241411</v>
      </c>
      <c r="J197" s="1">
        <v>72.888999999999996</v>
      </c>
      <c r="K197" s="1">
        <v>21.670999999999999</v>
      </c>
      <c r="L197" s="1">
        <f t="shared" si="32"/>
        <v>14.09254566177043</v>
      </c>
      <c r="M197" s="1">
        <f t="shared" si="33"/>
        <v>22.837598040257319</v>
      </c>
      <c r="N197" s="5">
        <f>116.965977835504*U197^-0.147209514563201+-0.65107943206335*D197^0.893381693494807+1.56520244006074</f>
        <v>84.02622513778644</v>
      </c>
      <c r="O197" s="5">
        <f>116.965977835504*V197^-0.147209514563201+-0.65107943206335*K197^0.893381693494807+1.56520244006074</f>
        <v>73.387244279005358</v>
      </c>
      <c r="P197" s="1">
        <v>9.8599580000000007</v>
      </c>
      <c r="Q197" s="1">
        <v>1.1364867999999999</v>
      </c>
      <c r="R197" s="1">
        <v>79127.313999999998</v>
      </c>
      <c r="S197" s="1">
        <v>51954.425999999999</v>
      </c>
      <c r="T197" s="1">
        <v>1.7722952999999999</v>
      </c>
      <c r="U197">
        <f t="shared" si="34"/>
        <v>6.6442389126016721</v>
      </c>
      <c r="V197">
        <f t="shared" si="35"/>
        <v>11.175918637160763</v>
      </c>
    </row>
    <row r="198" spans="1:22" x14ac:dyDescent="0.25">
      <c r="A198" s="2">
        <v>40779</v>
      </c>
      <c r="B198" s="3">
        <v>0.31584490740740739</v>
      </c>
      <c r="C198" s="4">
        <f t="shared" si="27"/>
        <v>40779.315844907411</v>
      </c>
      <c r="D198" s="1">
        <v>12.22</v>
      </c>
      <c r="E198" s="1">
        <v>12.455</v>
      </c>
      <c r="F198" s="1">
        <f t="shared" si="28"/>
        <v>1418.7175182396279</v>
      </c>
      <c r="G198" s="1">
        <f t="shared" si="29"/>
        <v>1440.8076328710488</v>
      </c>
      <c r="H198" s="1">
        <f t="shared" si="30"/>
        <v>1456.4586328710488</v>
      </c>
      <c r="I198" s="6">
        <f t="shared" si="31"/>
        <v>101.08626576115599</v>
      </c>
      <c r="J198" s="1">
        <v>72.316999999999993</v>
      </c>
      <c r="K198" s="1">
        <v>22.913</v>
      </c>
      <c r="L198" s="1">
        <f t="shared" si="32"/>
        <v>13.958567536204441</v>
      </c>
      <c r="M198" s="1">
        <f t="shared" si="33"/>
        <v>23.37461297969935</v>
      </c>
      <c r="N198" s="5">
        <f>116.965977835504*U198^-0.147209514563201+-0.65107943206335*D198^0.893381693494807+1.56520244006074</f>
        <v>83.961032790241461</v>
      </c>
      <c r="O198" s="5">
        <f>116.965977835504*V198^-0.147209514563201+-0.65107943206335*K198^0.893381693494807+1.56520244006074</f>
        <v>73.245370955377595</v>
      </c>
      <c r="P198" s="1">
        <v>9.8419751000000009</v>
      </c>
      <c r="Q198" s="1">
        <v>1.1360044</v>
      </c>
      <c r="R198" s="1">
        <v>79654.826000000001</v>
      </c>
      <c r="S198" s="1">
        <v>50670.396000000001</v>
      </c>
      <c r="T198" s="1">
        <v>1.7242904999999999</v>
      </c>
      <c r="U198">
        <f t="shared" si="34"/>
        <v>6.6547690540699804</v>
      </c>
      <c r="V198">
        <f t="shared" si="35"/>
        <v>10.832992390465627</v>
      </c>
    </row>
    <row r="199" spans="1:22" x14ac:dyDescent="0.25">
      <c r="A199" s="2">
        <v>40779</v>
      </c>
      <c r="B199" s="3">
        <v>0.31653935185185184</v>
      </c>
      <c r="C199" s="4">
        <f t="shared" si="27"/>
        <v>40779.31653935185</v>
      </c>
      <c r="D199" s="1">
        <v>12.509</v>
      </c>
      <c r="E199" s="1">
        <v>12.441000000000001</v>
      </c>
      <c r="F199" s="1">
        <f t="shared" si="28"/>
        <v>1445.9261875719694</v>
      </c>
      <c r="G199" s="1">
        <f t="shared" si="29"/>
        <v>1439.4832039048306</v>
      </c>
      <c r="H199" s="1">
        <f t="shared" si="30"/>
        <v>1434.9544039048305</v>
      </c>
      <c r="I199" s="6">
        <f t="shared" si="31"/>
        <v>99.685387089775347</v>
      </c>
      <c r="J199" s="1">
        <v>72.682000000000002</v>
      </c>
      <c r="K199" s="1">
        <v>23.012</v>
      </c>
      <c r="L199" s="1">
        <f t="shared" si="32"/>
        <v>14.036019770581163</v>
      </c>
      <c r="M199" s="1">
        <f t="shared" si="33"/>
        <v>23.715404269465182</v>
      </c>
      <c r="N199" s="5">
        <f>116.965977835504*U199^-0.147209514563201+-0.65107943206335*D199^0.893381693494807+1.56520244006074</f>
        <v>83.830204934987933</v>
      </c>
      <c r="O199" s="5">
        <f>116.965977835504*V199^-0.147209514563201+-0.65107943206335*K199^0.893381693494807+1.56520244006074</f>
        <v>73.392068123981304</v>
      </c>
      <c r="P199" s="1">
        <v>9.8398246999999994</v>
      </c>
      <c r="Q199" s="1">
        <v>1.1359307000000001</v>
      </c>
      <c r="R199" s="1">
        <v>79349.385999999999</v>
      </c>
      <c r="S199" s="1">
        <v>49874.398000000001</v>
      </c>
      <c r="T199" s="1">
        <v>1.7020109999999999</v>
      </c>
      <c r="U199">
        <f t="shared" si="34"/>
        <v>6.6559250032226913</v>
      </c>
      <c r="V199">
        <f t="shared" si="35"/>
        <v>10.66657018702702</v>
      </c>
    </row>
    <row r="200" spans="1:22" x14ac:dyDescent="0.25">
      <c r="A200" s="2">
        <v>40779</v>
      </c>
      <c r="B200" s="3">
        <v>0.31723379629629628</v>
      </c>
      <c r="C200" s="4">
        <f t="shared" si="27"/>
        <v>40779.317233796297</v>
      </c>
      <c r="D200" s="1">
        <v>12.366</v>
      </c>
      <c r="E200" s="1">
        <v>12.494999999999999</v>
      </c>
      <c r="F200" s="1">
        <f t="shared" si="28"/>
        <v>1432.4062621918258</v>
      </c>
      <c r="G200" s="1">
        <f t="shared" si="29"/>
        <v>1444.597621907056</v>
      </c>
      <c r="H200" s="1">
        <f t="shared" si="30"/>
        <v>1453.189021907056</v>
      </c>
      <c r="I200" s="6">
        <f t="shared" si="31"/>
        <v>100.59472616247686</v>
      </c>
      <c r="J200" s="1">
        <v>72.248000000000005</v>
      </c>
      <c r="K200" s="1">
        <v>22.742999999999999</v>
      </c>
      <c r="L200" s="1">
        <f t="shared" si="32"/>
        <v>14.310524568760115</v>
      </c>
      <c r="M200" s="1">
        <f t="shared" si="33"/>
        <v>23.900759690578525</v>
      </c>
      <c r="N200" s="5">
        <f>116.965977835504*U200^-0.147209514563201+-0.65107943206335*D200^0.893381693494807+1.56520244006074</f>
        <v>83.901382181243292</v>
      </c>
      <c r="O200" s="5">
        <f>116.965977835504*V200^-0.147209514563201+-0.65107943206335*K200^0.893381693494807+1.56520244006074</f>
        <v>73.58210170031991</v>
      </c>
      <c r="P200" s="1">
        <v>9.8333691000000005</v>
      </c>
      <c r="Q200" s="1">
        <v>1.1345996</v>
      </c>
      <c r="R200" s="1">
        <v>78277.557000000001</v>
      </c>
      <c r="S200" s="1">
        <v>49447.474000000002</v>
      </c>
      <c r="T200" s="1">
        <v>1.6918928</v>
      </c>
      <c r="U200">
        <f t="shared" si="34"/>
        <v>6.6520419468523642</v>
      </c>
      <c r="V200">
        <f t="shared" si="35"/>
        <v>10.598388992423892</v>
      </c>
    </row>
    <row r="201" spans="1:22" x14ac:dyDescent="0.25">
      <c r="A201" s="2">
        <v>40779</v>
      </c>
      <c r="B201" s="3">
        <v>0.31792824074074072</v>
      </c>
      <c r="C201" s="4">
        <f t="shared" si="27"/>
        <v>40779.317928240744</v>
      </c>
      <c r="D201" s="1">
        <v>12.478999999999999</v>
      </c>
      <c r="E201" s="1">
        <v>12.544</v>
      </c>
      <c r="F201" s="1">
        <f t="shared" si="28"/>
        <v>1443.0805756337977</v>
      </c>
      <c r="G201" s="1">
        <f t="shared" si="29"/>
        <v>1449.2523032918718</v>
      </c>
      <c r="H201" s="1">
        <f t="shared" si="30"/>
        <v>1453.581303291872</v>
      </c>
      <c r="I201" s="6">
        <f t="shared" si="31"/>
        <v>100.29870575262618</v>
      </c>
      <c r="J201" s="1">
        <v>72.902000000000001</v>
      </c>
      <c r="K201" s="1">
        <v>23.181000000000001</v>
      </c>
      <c r="L201" s="1">
        <f t="shared" si="32"/>
        <v>14.130088758784268</v>
      </c>
      <c r="M201" s="1">
        <f t="shared" si="33"/>
        <v>24.275817298794379</v>
      </c>
      <c r="N201" s="5">
        <f>116.965977835504*U201^-0.147209514563201+-0.65107943206335*D201^0.893381693494807+1.56520244006074</f>
        <v>83.851074109181894</v>
      </c>
      <c r="O201" s="5">
        <f>116.965977835504*V201^-0.147209514563201+-0.65107943206335*K201^0.893381693494807+1.56520244006074</f>
        <v>73.487733075340358</v>
      </c>
      <c r="P201" s="1">
        <v>9.8564910999999995</v>
      </c>
      <c r="Q201" s="1">
        <v>1.1372724000000001</v>
      </c>
      <c r="R201" s="1">
        <v>78980.210999999996</v>
      </c>
      <c r="S201" s="1">
        <v>48596.353000000003</v>
      </c>
      <c r="T201" s="1">
        <v>1.6857384</v>
      </c>
      <c r="U201">
        <f t="shared" si="34"/>
        <v>6.6520745029597705</v>
      </c>
      <c r="V201">
        <f t="shared" si="35"/>
        <v>10.521999815267939</v>
      </c>
    </row>
    <row r="202" spans="1:22" x14ac:dyDescent="0.25">
      <c r="A202" s="2">
        <v>40779</v>
      </c>
      <c r="B202" s="3">
        <v>0.31862268518518516</v>
      </c>
      <c r="C202" s="4">
        <f t="shared" si="27"/>
        <v>40779.318622685183</v>
      </c>
      <c r="D202" s="1">
        <v>12.087999999999999</v>
      </c>
      <c r="E202" s="1">
        <v>12.66</v>
      </c>
      <c r="F202" s="1">
        <f t="shared" si="28"/>
        <v>1406.4405608564446</v>
      </c>
      <c r="G202" s="1">
        <f t="shared" si="29"/>
        <v>1460.3241500802699</v>
      </c>
      <c r="H202" s="1">
        <f t="shared" si="30"/>
        <v>1498.4193500802699</v>
      </c>
      <c r="I202" s="6">
        <f t="shared" si="31"/>
        <v>102.60868109302348</v>
      </c>
      <c r="J202" s="1">
        <v>73.460999999999999</v>
      </c>
      <c r="K202" s="1">
        <v>24.501999999999999</v>
      </c>
      <c r="L202" s="1">
        <f t="shared" si="32"/>
        <v>14.204202486829161</v>
      </c>
      <c r="M202" s="1">
        <f t="shared" si="33"/>
        <v>24.908136325399539</v>
      </c>
      <c r="N202" s="5">
        <f>116.965977835504*U202^-0.147209514563201+-0.65107943206335*D202^0.893381693494807+1.56520244006074</f>
        <v>84.031387366116945</v>
      </c>
      <c r="O202" s="5">
        <f>116.965977835504*V202^-0.147209514563201+-0.65107943206335*K202^0.893381693494807+1.56520244006074</f>
        <v>72.603600191675142</v>
      </c>
      <c r="P202" s="1">
        <v>9.8377016000000008</v>
      </c>
      <c r="Q202" s="1">
        <v>1.1346228</v>
      </c>
      <c r="R202" s="1">
        <v>78690.73</v>
      </c>
      <c r="S202" s="1">
        <v>47199.135000000002</v>
      </c>
      <c r="T202" s="1">
        <v>1.7214640000000001</v>
      </c>
      <c r="U202">
        <f t="shared" si="34"/>
        <v>6.6488841626942445</v>
      </c>
      <c r="V202">
        <f t="shared" si="35"/>
        <v>10.817162868667118</v>
      </c>
    </row>
    <row r="203" spans="1:22" x14ac:dyDescent="0.25">
      <c r="A203" s="2">
        <v>40779</v>
      </c>
      <c r="B203" s="3">
        <v>0.3193171296296296</v>
      </c>
      <c r="C203" s="4">
        <f t="shared" si="27"/>
        <v>40779.31931712963</v>
      </c>
      <c r="D203" s="1">
        <v>12.631</v>
      </c>
      <c r="E203" s="1">
        <v>12.734</v>
      </c>
      <c r="F203" s="1">
        <f t="shared" si="28"/>
        <v>1457.5492391503485</v>
      </c>
      <c r="G203" s="1">
        <f t="shared" si="29"/>
        <v>1467.4260163493077</v>
      </c>
      <c r="H203" s="1">
        <f t="shared" si="30"/>
        <v>1474.2858163493077</v>
      </c>
      <c r="I203" s="6">
        <f t="shared" si="31"/>
        <v>100.46747160835174</v>
      </c>
      <c r="J203" s="1">
        <v>72.673000000000002</v>
      </c>
      <c r="K203" s="1">
        <v>25.306000000000001</v>
      </c>
      <c r="L203" s="1">
        <f t="shared" si="32"/>
        <v>14.221263707606681</v>
      </c>
      <c r="M203" s="1">
        <f t="shared" si="33"/>
        <v>25.711146209109017</v>
      </c>
      <c r="N203" s="5">
        <f>116.965977835504*U203^-0.147209514563201+-0.65107943206335*D203^0.893381693494807+1.56520244006074</f>
        <v>83.79785193063563</v>
      </c>
      <c r="O203" s="5">
        <f>116.965977835504*V203^-0.147209514563201+-0.65107943206335*K203^0.893381693494807+1.56520244006074</f>
        <v>70.387313207215968</v>
      </c>
      <c r="P203" s="1">
        <v>9.8457579000000006</v>
      </c>
      <c r="Q203" s="1">
        <v>1.1349324000000001</v>
      </c>
      <c r="R203" s="1">
        <v>78624.262000000002</v>
      </c>
      <c r="S203" s="1">
        <v>45490.591</v>
      </c>
      <c r="T203" s="1">
        <v>1.9578146999999999</v>
      </c>
      <c r="U203">
        <f t="shared" si="34"/>
        <v>6.6447838267452397</v>
      </c>
      <c r="V203">
        <f t="shared" si="35"/>
        <v>12.658375848852458</v>
      </c>
    </row>
    <row r="204" spans="1:22" x14ac:dyDescent="0.25">
      <c r="A204" s="2">
        <v>40779</v>
      </c>
      <c r="B204" s="3">
        <v>0.32001157407407405</v>
      </c>
      <c r="C204" s="4">
        <f t="shared" si="27"/>
        <v>40779.320011574076</v>
      </c>
      <c r="D204" s="1">
        <v>12.263</v>
      </c>
      <c r="E204" s="1">
        <v>12.67</v>
      </c>
      <c r="F204" s="1">
        <f t="shared" si="28"/>
        <v>1422.7371312423224</v>
      </c>
      <c r="G204" s="1">
        <f t="shared" si="29"/>
        <v>1461.2820923333052</v>
      </c>
      <c r="H204" s="1">
        <f t="shared" si="30"/>
        <v>1488.3882923333051</v>
      </c>
      <c r="I204" s="6">
        <f t="shared" si="31"/>
        <v>101.8549601163399</v>
      </c>
      <c r="J204" s="1">
        <v>73.057000000000002</v>
      </c>
      <c r="K204" s="1">
        <v>25.555</v>
      </c>
      <c r="L204" s="1">
        <f t="shared" si="32"/>
        <v>14.232996995840779</v>
      </c>
      <c r="M204" s="1">
        <f t="shared" si="33"/>
        <v>26.348309972620655</v>
      </c>
      <c r="N204" s="5">
        <f>116.965977835504*U204^-0.147209514563201+-0.65107943206335*D204^0.893381693494807+1.56520244006074</f>
        <v>83.823882356017251</v>
      </c>
      <c r="O204" s="5">
        <f>116.965977835504*V204^-0.147209514563201+-0.65107943206335*K204^0.893381693494807+1.56520244006074</f>
        <v>66.902271364584081</v>
      </c>
      <c r="P204" s="1">
        <v>9.5035448000000002</v>
      </c>
      <c r="Q204" s="1">
        <v>1.1057676999999999</v>
      </c>
      <c r="R204" s="1">
        <v>78578.588000000003</v>
      </c>
      <c r="S204" s="1">
        <v>44185.245999999999</v>
      </c>
      <c r="T204" s="1">
        <v>2.3700445999999999</v>
      </c>
      <c r="U204">
        <f t="shared" si="34"/>
        <v>6.7153667010285361</v>
      </c>
      <c r="V204">
        <f t="shared" si="35"/>
        <v>16.944315022238314</v>
      </c>
    </row>
    <row r="205" spans="1:22" x14ac:dyDescent="0.25">
      <c r="A205" s="2">
        <v>40779</v>
      </c>
      <c r="B205" s="3">
        <v>0.32070601851851849</v>
      </c>
      <c r="C205" s="4">
        <f t="shared" si="27"/>
        <v>40779.320706018516</v>
      </c>
      <c r="D205" s="1">
        <v>12.308</v>
      </c>
      <c r="E205" s="1">
        <v>12.728999999999999</v>
      </c>
      <c r="F205" s="1">
        <f t="shared" si="28"/>
        <v>1426.9544250572328</v>
      </c>
      <c r="G205" s="1">
        <f t="shared" si="29"/>
        <v>1466.9452057793201</v>
      </c>
      <c r="H205" s="1">
        <f t="shared" si="30"/>
        <v>1494.9838057793199</v>
      </c>
      <c r="I205" s="6">
        <f t="shared" si="31"/>
        <v>101.91135973515139</v>
      </c>
      <c r="J205" s="1">
        <v>72.353999999999999</v>
      </c>
      <c r="K205" s="1">
        <v>26.731000000000002</v>
      </c>
      <c r="L205" s="1">
        <f t="shared" si="32"/>
        <v>14.147050773660567</v>
      </c>
      <c r="M205" s="1">
        <f t="shared" si="33"/>
        <v>27.161992271764859</v>
      </c>
      <c r="N205" s="5">
        <f>116.965977835504*U205^-0.147209514563201+-0.65107943206335*D205^0.893381693494807+1.56520244006074</f>
        <v>83.763291882257462</v>
      </c>
      <c r="O205" s="5">
        <f>116.965977835504*V205^-0.147209514563201+-0.65107943206335*K205^0.893381693494807+1.56520244006074</f>
        <v>62.916028894857341</v>
      </c>
      <c r="P205" s="1">
        <v>9.4890413999999996</v>
      </c>
      <c r="Q205" s="1">
        <v>1.1071261999999999</v>
      </c>
      <c r="R205" s="1">
        <v>78913.851999999999</v>
      </c>
      <c r="S205" s="1">
        <v>42580.233</v>
      </c>
      <c r="T205" s="1">
        <v>2.9702076000000002</v>
      </c>
      <c r="U205">
        <f t="shared" si="34"/>
        <v>6.7363406635275851</v>
      </c>
      <c r="V205">
        <f t="shared" si="35"/>
        <v>23.237375310903005</v>
      </c>
    </row>
    <row r="206" spans="1:22" x14ac:dyDescent="0.25">
      <c r="A206" s="2">
        <v>40779</v>
      </c>
      <c r="B206" s="3">
        <v>0.32140046296296299</v>
      </c>
      <c r="C206" s="4">
        <f t="shared" si="27"/>
        <v>40779.321400462963</v>
      </c>
      <c r="D206" s="1">
        <v>12.817</v>
      </c>
      <c r="E206" s="1">
        <v>12.699</v>
      </c>
      <c r="F206" s="1">
        <f t="shared" si="28"/>
        <v>1475.4277366142028</v>
      </c>
      <c r="G206" s="1">
        <f t="shared" si="29"/>
        <v>1464.0632499465548</v>
      </c>
      <c r="H206" s="1">
        <f t="shared" si="30"/>
        <v>1456.2044499465549</v>
      </c>
      <c r="I206" s="6">
        <f t="shared" si="31"/>
        <v>99.463219912098282</v>
      </c>
      <c r="J206" s="1">
        <v>72.968999999999994</v>
      </c>
      <c r="K206" s="1">
        <v>26.428999999999998</v>
      </c>
      <c r="L206" s="1">
        <f t="shared" si="32"/>
        <v>14.314291748810888</v>
      </c>
      <c r="M206" s="1">
        <f t="shared" si="33"/>
        <v>27.721349191669162</v>
      </c>
      <c r="N206" s="5">
        <f>116.965977835504*U206^-0.147209514563201+-0.65107943206335*D206^0.893381693494807+1.56520244006074</f>
        <v>83.526979695881607</v>
      </c>
      <c r="O206" s="5">
        <f>116.965977835504*V206^-0.147209514563201+-0.65107943206335*K206^0.893381693494807+1.56520244006074</f>
        <v>59.895635691151902</v>
      </c>
      <c r="P206" s="1">
        <v>9.4870298999999996</v>
      </c>
      <c r="Q206" s="1">
        <v>1.1076632</v>
      </c>
      <c r="R206" s="1">
        <v>78262.963000000003</v>
      </c>
      <c r="S206" s="1">
        <v>41515.648000000001</v>
      </c>
      <c r="T206" s="1">
        <v>3.6051167999999998</v>
      </c>
      <c r="U206">
        <f t="shared" si="34"/>
        <v>6.7416578391300135</v>
      </c>
      <c r="V206">
        <f t="shared" si="35"/>
        <v>31.258699962772312</v>
      </c>
    </row>
    <row r="207" spans="1:22" x14ac:dyDescent="0.25">
      <c r="A207" s="2">
        <v>40779</v>
      </c>
      <c r="B207" s="3">
        <v>0.32209490740740737</v>
      </c>
      <c r="C207" s="4">
        <f t="shared" si="27"/>
        <v>40779.322094907409</v>
      </c>
      <c r="D207" s="1">
        <v>12.816000000000001</v>
      </c>
      <c r="E207" s="1">
        <v>12.766</v>
      </c>
      <c r="F207" s="1">
        <f t="shared" si="28"/>
        <v>1475.3311025147557</v>
      </c>
      <c r="G207" s="1">
        <f t="shared" si="29"/>
        <v>1470.5064862423048</v>
      </c>
      <c r="H207" s="1">
        <f t="shared" si="30"/>
        <v>1467.1764862423047</v>
      </c>
      <c r="I207" s="6">
        <f t="shared" si="31"/>
        <v>99.773547411646618</v>
      </c>
      <c r="J207" s="1">
        <v>72.673000000000002</v>
      </c>
      <c r="K207" s="1">
        <v>27.443999999999999</v>
      </c>
      <c r="L207" s="1">
        <f t="shared" si="32"/>
        <v>14.284878764173754</v>
      </c>
      <c r="M207" s="1">
        <f t="shared" si="33"/>
        <v>28.275849217731832</v>
      </c>
      <c r="N207" s="5">
        <f>116.965977835504*U207^-0.147209514563201+-0.65107943206335*D207^0.893381693494807+1.56520244006074</f>
        <v>83.655068176169792</v>
      </c>
      <c r="O207" s="5">
        <f>116.965977835504*V207^-0.147209514563201+-0.65107943206335*K207^0.893381693494807+1.56520244006074</f>
        <v>56.834380912966189</v>
      </c>
      <c r="P207" s="1">
        <v>9.8373498999999995</v>
      </c>
      <c r="Q207" s="1">
        <v>1.1386498</v>
      </c>
      <c r="R207" s="1">
        <v>78376.990999999995</v>
      </c>
      <c r="S207" s="1">
        <v>40490.334999999999</v>
      </c>
      <c r="T207" s="1">
        <v>4.3565480000000001</v>
      </c>
      <c r="U207">
        <f t="shared" si="34"/>
        <v>6.6758411179159936</v>
      </c>
      <c r="V207">
        <f t="shared" si="35"/>
        <v>40.538583961591456</v>
      </c>
    </row>
    <row r="208" spans="1:22" x14ac:dyDescent="0.25">
      <c r="A208" s="2">
        <v>40779</v>
      </c>
      <c r="B208" s="3">
        <v>0.32278935185185187</v>
      </c>
      <c r="C208" s="4">
        <f t="shared" si="27"/>
        <v>40779.322789351849</v>
      </c>
      <c r="D208" s="1">
        <v>12.798</v>
      </c>
      <c r="E208" s="1">
        <v>12.814</v>
      </c>
      <c r="F208" s="1">
        <f t="shared" si="28"/>
        <v>1473.5926399419047</v>
      </c>
      <c r="G208" s="1">
        <f t="shared" si="29"/>
        <v>1475.1378510082955</v>
      </c>
      <c r="H208" s="1">
        <f t="shared" si="30"/>
        <v>1476.2034510082954</v>
      </c>
      <c r="I208" s="6">
        <f t="shared" si="31"/>
        <v>100.07223731661902</v>
      </c>
      <c r="J208" s="1">
        <v>72.61</v>
      </c>
      <c r="K208" s="1">
        <v>28.297000000000001</v>
      </c>
      <c r="L208" s="1">
        <f t="shared" si="32"/>
        <v>14.281875161450614</v>
      </c>
      <c r="M208" s="1">
        <f t="shared" si="33"/>
        <v>29.001684222081167</v>
      </c>
      <c r="N208" s="5">
        <f>116.965977835504*U208^-0.147209514563201+-0.65107943206335*D208^0.893381693494807+1.56520244006074</f>
        <v>83.675049909028701</v>
      </c>
      <c r="O208" s="5">
        <f>116.965977835504*V208^-0.147209514563201+-0.65107943206335*K208^0.893381693494807+1.56520244006074</f>
        <v>53.694843984293307</v>
      </c>
      <c r="P208" s="1">
        <v>9.8540963999999995</v>
      </c>
      <c r="Q208" s="1">
        <v>1.1396587</v>
      </c>
      <c r="R208" s="1">
        <v>78388.645999999993</v>
      </c>
      <c r="S208" s="1">
        <v>39191.815999999999</v>
      </c>
      <c r="T208" s="1">
        <v>5.0648502999999998</v>
      </c>
      <c r="U208">
        <f t="shared" si="34"/>
        <v>6.6696895084808503</v>
      </c>
      <c r="V208">
        <f t="shared" si="35"/>
        <v>53.934869895284777</v>
      </c>
    </row>
    <row r="209" spans="1:22" x14ac:dyDescent="0.25">
      <c r="A209" s="2">
        <v>40779</v>
      </c>
      <c r="B209" s="3">
        <v>0.32348379629629631</v>
      </c>
      <c r="C209" s="4">
        <f t="shared" si="27"/>
        <v>40779.323483796295</v>
      </c>
      <c r="D209" s="1">
        <v>12.459</v>
      </c>
      <c r="E209" s="1">
        <v>12.896000000000001</v>
      </c>
      <c r="F209" s="1">
        <f t="shared" si="28"/>
        <v>1441.1862379067609</v>
      </c>
      <c r="G209" s="1">
        <f t="shared" si="29"/>
        <v>1483.0794366874732</v>
      </c>
      <c r="H209" s="1">
        <f t="shared" si="30"/>
        <v>1512.1836366874732</v>
      </c>
      <c r="I209" s="6">
        <f t="shared" si="31"/>
        <v>101.96241679845591</v>
      </c>
      <c r="J209" s="1">
        <v>73.072000000000003</v>
      </c>
      <c r="K209" s="1">
        <v>28.891999999999999</v>
      </c>
      <c r="L209" s="1">
        <f t="shared" si="32"/>
        <v>14.352634539390749</v>
      </c>
      <c r="M209" s="1">
        <f t="shared" si="33"/>
        <v>29.397627595187657</v>
      </c>
      <c r="N209" s="5">
        <f>116.965977835504*U209^-0.147209514563201+-0.65107943206335*D209^0.893381693494807+1.56520244006074</f>
        <v>83.835480231816661</v>
      </c>
      <c r="O209" s="5">
        <f>116.965977835504*V209^-0.147209514563201+-0.65107943206335*K209^0.893381693494807+1.56520244006074</f>
        <v>51.490043484928798</v>
      </c>
      <c r="P209" s="1">
        <v>9.8676899000000002</v>
      </c>
      <c r="Q209" s="1">
        <v>1.1404590999999999</v>
      </c>
      <c r="R209" s="1">
        <v>78114.600000000006</v>
      </c>
      <c r="S209" s="1">
        <v>38503.652000000002</v>
      </c>
      <c r="T209" s="1">
        <v>5.5816914999999998</v>
      </c>
      <c r="U209">
        <f t="shared" si="34"/>
        <v>6.6645898834255632</v>
      </c>
      <c r="V209">
        <f t="shared" si="35"/>
        <v>66.417725797564458</v>
      </c>
    </row>
    <row r="210" spans="1:22" x14ac:dyDescent="0.25">
      <c r="A210" s="2">
        <v>40779</v>
      </c>
      <c r="B210" s="3">
        <v>0.32417824074074075</v>
      </c>
      <c r="C210" s="4">
        <f t="shared" si="27"/>
        <v>40779.324178240742</v>
      </c>
      <c r="D210" s="1">
        <v>12.727</v>
      </c>
      <c r="E210" s="1">
        <v>12.794</v>
      </c>
      <c r="F210" s="1">
        <f t="shared" si="28"/>
        <v>1466.7529203369281</v>
      </c>
      <c r="G210" s="1">
        <f t="shared" si="29"/>
        <v>1473.2065595912777</v>
      </c>
      <c r="H210" s="1">
        <f t="shared" si="30"/>
        <v>1477.6687595912776</v>
      </c>
      <c r="I210" s="6">
        <f t="shared" si="31"/>
        <v>100.30289031575028</v>
      </c>
      <c r="J210" s="1">
        <v>73.262</v>
      </c>
      <c r="K210" s="1">
        <v>28.827999999999999</v>
      </c>
      <c r="L210" s="1">
        <f t="shared" si="32"/>
        <v>14.399801687302784</v>
      </c>
      <c r="M210" s="1">
        <f t="shared" si="33"/>
        <v>29.847877786526738</v>
      </c>
      <c r="N210" s="5">
        <f>116.965977835504*U210^-0.147209514563201+-0.65107943206335*D210^0.893381693494807+1.56520244006074</f>
        <v>83.722748520071775</v>
      </c>
      <c r="O210" s="5">
        <f>116.965977835504*V210^-0.147209514563201+-0.65107943206335*K210^0.893381693494807+1.56520244006074</f>
        <v>49.346018845653845</v>
      </c>
      <c r="P210" s="1">
        <v>9.8715568999999999</v>
      </c>
      <c r="Q210" s="1">
        <v>1.1404212</v>
      </c>
      <c r="R210" s="1">
        <v>77932.532000000007</v>
      </c>
      <c r="S210" s="1">
        <v>37737.894999999997</v>
      </c>
      <c r="T210" s="1">
        <v>6.1492630000000004</v>
      </c>
      <c r="U210">
        <f t="shared" si="34"/>
        <v>6.6613878421337631</v>
      </c>
      <c r="V210">
        <f t="shared" si="35"/>
        <v>84.252458678773337</v>
      </c>
    </row>
    <row r="211" spans="1:22" x14ac:dyDescent="0.25">
      <c r="A211" s="2">
        <v>40779</v>
      </c>
      <c r="B211" s="3">
        <v>0.32487268518518519</v>
      </c>
      <c r="C211" s="4">
        <f t="shared" si="27"/>
        <v>40779.324872685182</v>
      </c>
      <c r="D211" s="1">
        <v>12.698</v>
      </c>
      <c r="E211" s="1">
        <v>12.898</v>
      </c>
      <c r="F211" s="1">
        <f t="shared" si="28"/>
        <v>1463.9672705446367</v>
      </c>
      <c r="G211" s="1">
        <f t="shared" si="29"/>
        <v>1483.2736025169233</v>
      </c>
      <c r="H211" s="1">
        <f t="shared" si="30"/>
        <v>1496.5936025169233</v>
      </c>
      <c r="I211" s="6">
        <f t="shared" si="31"/>
        <v>100.89801368927469</v>
      </c>
      <c r="J211" s="1">
        <v>73.168999999999997</v>
      </c>
      <c r="K211" s="1">
        <v>29.286000000000001</v>
      </c>
      <c r="L211" s="1">
        <f t="shared" si="32"/>
        <v>14.366684404227442</v>
      </c>
      <c r="M211" s="1">
        <f t="shared" si="33"/>
        <v>30.007284019033136</v>
      </c>
      <c r="N211" s="5">
        <f>116.965977835504*U211^-0.147209514563201+-0.65107943206335*D211^0.893381693494807+1.56520244006074</f>
        <v>83.733130174806533</v>
      </c>
      <c r="O211" s="5">
        <f>116.965977835504*V211^-0.147209514563201+-0.65107943206335*K211^0.893381693494807+1.56520244006074</f>
        <v>48.268397435688449</v>
      </c>
      <c r="P211" s="1">
        <v>9.8437169999999998</v>
      </c>
      <c r="Q211" s="1">
        <v>1.1373966</v>
      </c>
      <c r="R211" s="1">
        <v>78060.316000000006</v>
      </c>
      <c r="S211" s="1">
        <v>37470.989000000001</v>
      </c>
      <c r="T211" s="1">
        <v>6.3605814000000001</v>
      </c>
      <c r="U211">
        <f t="shared" si="34"/>
        <v>6.6626570049041618</v>
      </c>
      <c r="V211">
        <f t="shared" si="35"/>
        <v>93.131502373895529</v>
      </c>
    </row>
    <row r="212" spans="1:22" x14ac:dyDescent="0.25">
      <c r="A212" s="2">
        <v>40779</v>
      </c>
      <c r="B212" s="3">
        <v>0.32556712962962964</v>
      </c>
      <c r="C212" s="4">
        <f t="shared" si="27"/>
        <v>40779.325567129628</v>
      </c>
      <c r="D212" s="1">
        <v>12.750999999999999</v>
      </c>
      <c r="E212" s="1">
        <v>12.933</v>
      </c>
      <c r="F212" s="1">
        <f t="shared" si="28"/>
        <v>1469.0618088231527</v>
      </c>
      <c r="G212" s="1">
        <f t="shared" si="29"/>
        <v>1486.6751238196894</v>
      </c>
      <c r="H212" s="1">
        <f t="shared" si="30"/>
        <v>1498.7963238196894</v>
      </c>
      <c r="I212" s="6">
        <f t="shared" si="31"/>
        <v>100.8153227161599</v>
      </c>
      <c r="J212" s="1">
        <v>73.046000000000006</v>
      </c>
      <c r="K212" s="1">
        <v>29.498000000000001</v>
      </c>
      <c r="L212" s="1">
        <f t="shared" si="32"/>
        <v>14.422395767681508</v>
      </c>
      <c r="M212" s="1">
        <f t="shared" si="33"/>
        <v>30.405466800546549</v>
      </c>
      <c r="N212" s="5">
        <f>116.965977835504*U212^-0.147209514563201+-0.65107943206335*D212^0.893381693494807+1.56520244006074</f>
        <v>83.701144510203477</v>
      </c>
      <c r="O212" s="5">
        <f>116.965977835504*V212^-0.147209514563201+-0.65107943206335*K212^0.893381693494807+1.56520244006074</f>
        <v>46.827983529467836</v>
      </c>
      <c r="P212" s="1">
        <v>9.8383967000000005</v>
      </c>
      <c r="Q212" s="1">
        <v>1.1374367000000001</v>
      </c>
      <c r="R212" s="1">
        <v>77845.489000000001</v>
      </c>
      <c r="S212" s="1">
        <v>36813.697999999997</v>
      </c>
      <c r="T212" s="1">
        <v>6.6976027</v>
      </c>
      <c r="U212">
        <f t="shared" si="34"/>
        <v>6.6669967107077852</v>
      </c>
      <c r="V212">
        <f t="shared" si="35"/>
        <v>108.75521848933738</v>
      </c>
    </row>
    <row r="213" spans="1:22" x14ac:dyDescent="0.25">
      <c r="A213" s="2">
        <v>40779</v>
      </c>
      <c r="B213" s="3">
        <v>0.32626157407407408</v>
      </c>
      <c r="C213" s="4">
        <f t="shared" si="27"/>
        <v>40779.326261574075</v>
      </c>
      <c r="D213" s="1">
        <v>12.856999999999999</v>
      </c>
      <c r="E213" s="1">
        <v>12.936999999999999</v>
      </c>
      <c r="F213" s="1">
        <f t="shared" si="28"/>
        <v>1479.2976663822244</v>
      </c>
      <c r="G213" s="1">
        <f t="shared" si="29"/>
        <v>1487.0643053947563</v>
      </c>
      <c r="H213" s="1">
        <f t="shared" si="30"/>
        <v>1492.3923053947562</v>
      </c>
      <c r="I213" s="6">
        <f t="shared" si="31"/>
        <v>100.35828981844774</v>
      </c>
      <c r="J213" s="1">
        <v>73.432000000000002</v>
      </c>
      <c r="K213" s="1">
        <v>29.524000000000001</v>
      </c>
      <c r="L213" s="1">
        <f t="shared" si="32"/>
        <v>14.423023049140625</v>
      </c>
      <c r="M213" s="1">
        <f t="shared" si="33"/>
        <v>30.427326356981382</v>
      </c>
      <c r="N213" s="5">
        <f>116.965977835504*U213^-0.147209514563201+-0.65107943206335*D213^0.893381693494807+1.56520244006074</f>
        <v>83.646590396659363</v>
      </c>
      <c r="O213" s="5">
        <f>116.965977835504*V213^-0.147209514563201+-0.65107943206335*K213^0.893381693494807+1.56520244006074</f>
        <v>46.64787634278521</v>
      </c>
      <c r="P213" s="1">
        <v>9.8333375000000007</v>
      </c>
      <c r="Q213" s="1">
        <v>1.1374367000000001</v>
      </c>
      <c r="R213" s="1">
        <v>77843.073999999993</v>
      </c>
      <c r="S213" s="1">
        <v>36777.999000000003</v>
      </c>
      <c r="T213" s="1">
        <v>6.7360389999999999</v>
      </c>
      <c r="U213">
        <f t="shared" si="34"/>
        <v>6.6708755118273686</v>
      </c>
      <c r="V213">
        <f t="shared" si="35"/>
        <v>110.91536350145131</v>
      </c>
    </row>
    <row r="214" spans="1:22" x14ac:dyDescent="0.25">
      <c r="A214" s="2">
        <v>40779</v>
      </c>
      <c r="B214" s="3">
        <v>0.32695601851851852</v>
      </c>
      <c r="C214" s="4">
        <f t="shared" si="27"/>
        <v>40779.326956018522</v>
      </c>
      <c r="D214" s="1">
        <v>12.693</v>
      </c>
      <c r="E214" s="1">
        <v>13.029</v>
      </c>
      <c r="F214" s="1">
        <f t="shared" si="28"/>
        <v>1463.4874565111936</v>
      </c>
      <c r="G214" s="1">
        <f t="shared" si="29"/>
        <v>1496.0402348463426</v>
      </c>
      <c r="H214" s="1">
        <f t="shared" si="30"/>
        <v>1518.4178348463427</v>
      </c>
      <c r="I214" s="6">
        <f t="shared" si="31"/>
        <v>101.49578864784333</v>
      </c>
      <c r="J214" s="1">
        <v>73.198999999999998</v>
      </c>
      <c r="K214" s="1">
        <v>29.798999999999999</v>
      </c>
      <c r="L214" s="1">
        <f t="shared" si="32"/>
        <v>14.557472076140868</v>
      </c>
      <c r="M214" s="1">
        <f t="shared" si="33"/>
        <v>30.435240597708741</v>
      </c>
      <c r="N214" s="5">
        <f>116.965977835504*U214^-0.147209514563201+-0.65107943206335*D214^0.893381693494807+1.56520244006074</f>
        <v>83.727350597582785</v>
      </c>
      <c r="O214" s="5">
        <f>116.965977835504*V214^-0.147209514563201+-0.65107943206335*K214^0.893381693494807+1.56520244006074</f>
        <v>45.990677258036946</v>
      </c>
      <c r="P214" s="1">
        <v>9.8311218</v>
      </c>
      <c r="Q214" s="1">
        <v>1.1365584</v>
      </c>
      <c r="R214" s="1">
        <v>77327.418999999994</v>
      </c>
      <c r="S214" s="1">
        <v>36765.084000000003</v>
      </c>
      <c r="T214" s="1">
        <v>6.8680079000000003</v>
      </c>
      <c r="U214">
        <f t="shared" si="34"/>
        <v>6.6667497530698299</v>
      </c>
      <c r="V214">
        <f t="shared" si="35"/>
        <v>118.20956423578588</v>
      </c>
    </row>
    <row r="215" spans="1:22" x14ac:dyDescent="0.25">
      <c r="A215" s="2">
        <v>40779</v>
      </c>
      <c r="B215" s="3">
        <v>0.32765046296296296</v>
      </c>
      <c r="C215" s="4">
        <f t="shared" si="27"/>
        <v>40779.327650462961</v>
      </c>
      <c r="D215" s="1">
        <v>12.795</v>
      </c>
      <c r="E215" s="1">
        <v>12.99</v>
      </c>
      <c r="F215" s="1">
        <f t="shared" si="28"/>
        <v>1473.3030713409273</v>
      </c>
      <c r="G215" s="1">
        <f t="shared" si="29"/>
        <v>1492.2294227556811</v>
      </c>
      <c r="H215" s="1">
        <f t="shared" si="30"/>
        <v>1505.2164227556812</v>
      </c>
      <c r="I215" s="6">
        <f t="shared" si="31"/>
        <v>100.87030853312203</v>
      </c>
      <c r="J215" s="1">
        <v>73.17</v>
      </c>
      <c r="K215" s="1">
        <v>29.3</v>
      </c>
      <c r="L215" s="1">
        <f t="shared" si="32"/>
        <v>14.547416828512269</v>
      </c>
      <c r="M215" s="1">
        <f t="shared" si="33"/>
        <v>30.399041971985014</v>
      </c>
      <c r="N215" s="5">
        <f>116.965977835504*U215^-0.147209514563201+-0.65107943206335*D215^0.893381693494807+1.56520244006074</f>
        <v>83.700613639289912</v>
      </c>
      <c r="O215" s="5">
        <f>116.965977835504*V215^-0.147209514563201+-0.65107943206335*K215^0.893381693494807+1.56520244006074</f>
        <v>46.091813577662045</v>
      </c>
      <c r="P215" s="1">
        <v>9.8538730999999995</v>
      </c>
      <c r="Q215" s="1">
        <v>1.1377588999999999</v>
      </c>
      <c r="R215" s="1">
        <v>77365.849000000002</v>
      </c>
      <c r="S215" s="1">
        <v>36824.197999999997</v>
      </c>
      <c r="T215" s="1">
        <v>6.9084745999999999</v>
      </c>
      <c r="U215">
        <f t="shared" si="34"/>
        <v>6.6572904586312092</v>
      </c>
      <c r="V215">
        <f t="shared" si="35"/>
        <v>119.62123447811902</v>
      </c>
    </row>
    <row r="216" spans="1:22" x14ac:dyDescent="0.25">
      <c r="A216" s="2">
        <v>40779</v>
      </c>
      <c r="B216" s="3">
        <v>0.3283449074074074</v>
      </c>
      <c r="C216" s="4">
        <f t="shared" si="27"/>
        <v>40779.328344907408</v>
      </c>
      <c r="D216" s="1">
        <v>13.052</v>
      </c>
      <c r="E216" s="1">
        <v>13.282999999999999</v>
      </c>
      <c r="F216" s="1">
        <f t="shared" si="28"/>
        <v>1498.2916446917723</v>
      </c>
      <c r="G216" s="1">
        <f t="shared" si="29"/>
        <v>1521.0693267275203</v>
      </c>
      <c r="H216" s="1">
        <f t="shared" si="30"/>
        <v>1536.4539267275204</v>
      </c>
      <c r="I216" s="6">
        <f t="shared" si="31"/>
        <v>101.01143318911696</v>
      </c>
      <c r="J216" s="1">
        <v>73.290999999999997</v>
      </c>
      <c r="K216" s="1">
        <v>29.552</v>
      </c>
      <c r="L216" s="1">
        <f t="shared" si="32"/>
        <v>14.594417160626051</v>
      </c>
      <c r="M216" s="1">
        <f t="shared" si="33"/>
        <v>30.430671825341221</v>
      </c>
      <c r="N216" s="5">
        <f>116.965977835504*U216^-0.147209514563201+-0.65107943206335*D216^0.893381693494807+1.56520244006074</f>
        <v>83.610416679772271</v>
      </c>
      <c r="O216" s="5">
        <f>116.965977835504*V216^-0.147209514563201+-0.65107943206335*K216^0.893381693494807+1.56520244006074</f>
        <v>45.917224082408708</v>
      </c>
      <c r="P216" s="1">
        <v>9.8419392999999999</v>
      </c>
      <c r="Q216" s="1">
        <v>1.1345616999999999</v>
      </c>
      <c r="R216" s="1">
        <v>77186.406000000003</v>
      </c>
      <c r="S216" s="1">
        <v>36772.538999999997</v>
      </c>
      <c r="T216" s="1">
        <v>6.9176238999999997</v>
      </c>
      <c r="U216">
        <f t="shared" si="34"/>
        <v>6.6452437643223305</v>
      </c>
      <c r="V216">
        <f t="shared" si="35"/>
        <v>120.64321752024421</v>
      </c>
    </row>
    <row r="217" spans="1:22" x14ac:dyDescent="0.25">
      <c r="A217" s="2">
        <v>40779</v>
      </c>
      <c r="B217" s="3">
        <v>0.32903935185185185</v>
      </c>
      <c r="C217" s="4">
        <f t="shared" si="27"/>
        <v>40779.329039351855</v>
      </c>
      <c r="D217" s="1">
        <v>13.065</v>
      </c>
      <c r="E217" s="1">
        <v>13.081</v>
      </c>
      <c r="F217" s="1">
        <f t="shared" si="28"/>
        <v>1499.5654976379806</v>
      </c>
      <c r="G217" s="1">
        <f t="shared" si="29"/>
        <v>1501.1346234467519</v>
      </c>
      <c r="H217" s="1">
        <f t="shared" si="30"/>
        <v>1502.2002234467518</v>
      </c>
      <c r="I217" s="6">
        <f t="shared" si="31"/>
        <v>100.07098630484941</v>
      </c>
      <c r="J217" s="1">
        <v>72.933999999999997</v>
      </c>
      <c r="K217" s="1">
        <v>29.963999999999999</v>
      </c>
      <c r="L217" s="1">
        <f t="shared" si="32"/>
        <v>14.428178507144651</v>
      </c>
      <c r="M217" s="1">
        <f t="shared" si="33"/>
        <v>30.549159628465645</v>
      </c>
      <c r="N217" s="5">
        <f>116.965977835504*U217^-0.147209514563201+-0.65107943206335*D217^0.893381693494807+1.56520244006074</f>
        <v>83.594260755502503</v>
      </c>
      <c r="O217" s="5">
        <f>116.965977835504*V217^-0.147209514563201+-0.65107943206335*K217^0.893381693494807+1.56520244006074</f>
        <v>45.941251782082098</v>
      </c>
      <c r="P217" s="1">
        <v>9.8415959999999991</v>
      </c>
      <c r="Q217" s="1">
        <v>1.1353241000000001</v>
      </c>
      <c r="R217" s="1">
        <v>77823.229000000007</v>
      </c>
      <c r="S217" s="1">
        <v>36579.758999999998</v>
      </c>
      <c r="T217" s="1">
        <v>6.8710997999999996</v>
      </c>
      <c r="U217">
        <f t="shared" si="34"/>
        <v>6.6505537347162331</v>
      </c>
      <c r="V217">
        <f t="shared" si="35"/>
        <v>117.96887328117103</v>
      </c>
    </row>
    <row r="218" spans="1:22" x14ac:dyDescent="0.25">
      <c r="A218" s="2">
        <v>40779</v>
      </c>
      <c r="B218" s="3">
        <v>0.32973379629629629</v>
      </c>
      <c r="C218" s="4">
        <f t="shared" si="27"/>
        <v>40779.329733796294</v>
      </c>
      <c r="D218" s="1">
        <v>12.518000000000001</v>
      </c>
      <c r="E218" s="1">
        <v>13.01</v>
      </c>
      <c r="F218" s="1">
        <f t="shared" si="28"/>
        <v>1446.7808327342327</v>
      </c>
      <c r="G218" s="1">
        <f t="shared" si="29"/>
        <v>1494.1826180890243</v>
      </c>
      <c r="H218" s="1">
        <f t="shared" si="30"/>
        <v>1526.9498180890243</v>
      </c>
      <c r="I218" s="6">
        <f t="shared" si="31"/>
        <v>102.19298495400164</v>
      </c>
      <c r="J218" s="1">
        <v>73.346000000000004</v>
      </c>
      <c r="K218" s="1">
        <v>30.138000000000002</v>
      </c>
      <c r="L218" s="1">
        <f t="shared" si="32"/>
        <v>14.411245031967269</v>
      </c>
      <c r="M218" s="1">
        <f t="shared" si="33"/>
        <v>30.458164247988066</v>
      </c>
      <c r="N218" s="5">
        <f>116.965977835504*U218^-0.147209514563201+-0.65107943206335*D218^0.893381693494807+1.56520244006074</f>
        <v>83.818281768094366</v>
      </c>
      <c r="O218" s="5">
        <f>116.965977835504*V218^-0.147209514563201+-0.65107943206335*K218^0.893381693494807+1.56520244006074</f>
        <v>45.914150514391864</v>
      </c>
      <c r="P218" s="1">
        <v>9.8435211000000002</v>
      </c>
      <c r="Q218" s="1">
        <v>1.1369691</v>
      </c>
      <c r="R218" s="1">
        <v>77888.433000000005</v>
      </c>
      <c r="S218" s="1">
        <v>36727.705000000002</v>
      </c>
      <c r="T218" s="1">
        <v>6.8619062</v>
      </c>
      <c r="U218">
        <f t="shared" si="34"/>
        <v>6.6599756252532529</v>
      </c>
      <c r="V218">
        <f t="shared" si="35"/>
        <v>117.37170222754116</v>
      </c>
    </row>
    <row r="219" spans="1:22" x14ac:dyDescent="0.25">
      <c r="A219" s="2">
        <v>40779</v>
      </c>
      <c r="B219" s="3">
        <v>0.33042824074074073</v>
      </c>
      <c r="C219" s="4">
        <f t="shared" si="27"/>
        <v>40779.330428240741</v>
      </c>
      <c r="D219" s="1">
        <v>12.853999999999999</v>
      </c>
      <c r="E219" s="1">
        <v>12.928000000000001</v>
      </c>
      <c r="F219" s="1">
        <f t="shared" si="28"/>
        <v>1479.0071124316155</v>
      </c>
      <c r="G219" s="1">
        <f t="shared" si="29"/>
        <v>1486.1887727634708</v>
      </c>
      <c r="H219" s="1">
        <f t="shared" si="30"/>
        <v>1491.1171727634708</v>
      </c>
      <c r="I219" s="6">
        <f t="shared" si="31"/>
        <v>100.3316133246543</v>
      </c>
      <c r="J219" s="1">
        <v>72.445999999999998</v>
      </c>
      <c r="K219" s="1">
        <v>29.864999999999998</v>
      </c>
      <c r="L219" s="1">
        <f t="shared" si="32"/>
        <v>14.369865572428239</v>
      </c>
      <c r="M219" s="1">
        <f t="shared" si="33"/>
        <v>30.367142366550752</v>
      </c>
      <c r="N219" s="5">
        <f>116.965977835504*U219^-0.147209514563201+-0.65107943206335*D219^0.893381693494807+1.56520244006074</f>
        <v>83.652282227175718</v>
      </c>
      <c r="O219" s="5">
        <f>116.965977835504*V219^-0.147209514563201+-0.65107943206335*K219^0.893381693494807+1.56520244006074</f>
        <v>46.416776668993954</v>
      </c>
      <c r="P219" s="1">
        <v>9.8228275000000007</v>
      </c>
      <c r="Q219" s="1">
        <v>1.1358843999999999</v>
      </c>
      <c r="R219" s="1">
        <v>78048.031000000003</v>
      </c>
      <c r="S219" s="1">
        <v>36876.381999999998</v>
      </c>
      <c r="T219" s="1">
        <v>6.7516901999999996</v>
      </c>
      <c r="U219">
        <f t="shared" si="34"/>
        <v>6.6686409399872772</v>
      </c>
      <c r="V219">
        <f t="shared" si="35"/>
        <v>112.12009316548625</v>
      </c>
    </row>
    <row r="220" spans="1:22" x14ac:dyDescent="0.25">
      <c r="A220" s="2">
        <v>40779</v>
      </c>
      <c r="B220" s="3">
        <v>0.33112268518518517</v>
      </c>
      <c r="C220" s="4">
        <f t="shared" si="27"/>
        <v>40779.331122685187</v>
      </c>
      <c r="D220" s="1">
        <v>12.954000000000001</v>
      </c>
      <c r="E220" s="1">
        <v>12.959</v>
      </c>
      <c r="F220" s="1">
        <f t="shared" si="28"/>
        <v>1488.7193264192822</v>
      </c>
      <c r="G220" s="1">
        <f t="shared" si="29"/>
        <v>1489.2064053565323</v>
      </c>
      <c r="H220" s="1">
        <f t="shared" si="30"/>
        <v>1489.5394053565321</v>
      </c>
      <c r="I220" s="6">
        <f t="shared" si="31"/>
        <v>100.02236090301533</v>
      </c>
      <c r="J220" s="1">
        <v>72.653999999999996</v>
      </c>
      <c r="K220" s="1">
        <v>29.831</v>
      </c>
      <c r="L220" s="1">
        <f t="shared" si="32"/>
        <v>14.378705148282449</v>
      </c>
      <c r="M220" s="1">
        <f t="shared" si="33"/>
        <v>30.433438701276714</v>
      </c>
      <c r="N220" s="5">
        <f>116.965977835504*U220^-0.147209514563201+-0.65107943206335*D220^0.893381693494807+1.56520244006074</f>
        <v>83.591861146055834</v>
      </c>
      <c r="O220" s="5">
        <f>116.965977835504*V220^-0.147209514563201+-0.65107943206335*K220^0.893381693494807+1.56520244006074</f>
        <v>46.317187067887211</v>
      </c>
      <c r="P220" s="1">
        <v>9.7782453999999994</v>
      </c>
      <c r="Q220" s="1">
        <v>1.1319688999999999</v>
      </c>
      <c r="R220" s="1">
        <v>78013.906000000003</v>
      </c>
      <c r="S220" s="1">
        <v>36768.023999999998</v>
      </c>
      <c r="T220" s="1">
        <v>6.7487183999999996</v>
      </c>
      <c r="U220">
        <f t="shared" si="34"/>
        <v>6.6769104480986741</v>
      </c>
      <c r="V220">
        <f t="shared" si="35"/>
        <v>113.61002506331846</v>
      </c>
    </row>
    <row r="221" spans="1:22" x14ac:dyDescent="0.25">
      <c r="A221" s="2">
        <v>40779</v>
      </c>
      <c r="B221" s="3">
        <v>0.33181712962962967</v>
      </c>
      <c r="C221" s="4">
        <f t="shared" si="27"/>
        <v>40779.331817129627</v>
      </c>
      <c r="D221" s="1">
        <v>12.602</v>
      </c>
      <c r="E221" s="1">
        <v>12.97</v>
      </c>
      <c r="F221" s="1">
        <f t="shared" si="28"/>
        <v>1454.7789654414778</v>
      </c>
      <c r="G221" s="1">
        <f t="shared" si="29"/>
        <v>1490.2784721602768</v>
      </c>
      <c r="H221" s="1">
        <f t="shared" si="30"/>
        <v>1514.7872721602769</v>
      </c>
      <c r="I221" s="6">
        <f t="shared" si="31"/>
        <v>101.64457854406719</v>
      </c>
      <c r="J221" s="1">
        <v>72.462000000000003</v>
      </c>
      <c r="K221" s="1">
        <v>30.106000000000002</v>
      </c>
      <c r="L221" s="1">
        <f t="shared" si="32"/>
        <v>14.397432149884878</v>
      </c>
      <c r="M221" s="1">
        <f t="shared" si="33"/>
        <v>30.348552499285631</v>
      </c>
      <c r="N221" s="5">
        <f>116.965977835504*U221^-0.147209514563201+-0.65107943206335*D221^0.893381693494807+1.56520244006074</f>
        <v>84.369379138668975</v>
      </c>
      <c r="O221" s="5">
        <f>116.965977835504*V221^-0.147209514563201+-0.65107943206335*K221^0.893381693494807+1.56520244006074</f>
        <v>46.117997231315655</v>
      </c>
      <c r="P221" s="1">
        <v>9.7651994999999996</v>
      </c>
      <c r="Q221" s="1">
        <v>1.0837745999999999</v>
      </c>
      <c r="R221" s="1">
        <v>77941.667000000001</v>
      </c>
      <c r="S221" s="1">
        <v>36906.832000000002</v>
      </c>
      <c r="T221" s="1">
        <v>6.7610776000000001</v>
      </c>
      <c r="U221">
        <f t="shared" si="34"/>
        <v>6.3667549090933235</v>
      </c>
      <c r="V221">
        <f t="shared" si="35"/>
        <v>114.78061446175008</v>
      </c>
    </row>
    <row r="222" spans="1:22" x14ac:dyDescent="0.25">
      <c r="A222" s="2">
        <v>40779</v>
      </c>
      <c r="B222" s="3">
        <v>0.33251157407407406</v>
      </c>
      <c r="C222" s="4">
        <f t="shared" si="27"/>
        <v>40779.332511574074</v>
      </c>
      <c r="D222" s="1">
        <v>12.941000000000001</v>
      </c>
      <c r="E222" s="1">
        <v>12.853</v>
      </c>
      <c r="F222" s="1">
        <f t="shared" si="28"/>
        <v>1487.4535765266371</v>
      </c>
      <c r="G222" s="1">
        <f t="shared" si="29"/>
        <v>1478.9102722642872</v>
      </c>
      <c r="H222" s="1">
        <f t="shared" si="30"/>
        <v>1473.049472264287</v>
      </c>
      <c r="I222" s="6">
        <f t="shared" si="31"/>
        <v>99.603708209354252</v>
      </c>
      <c r="J222" s="1">
        <v>72.641000000000005</v>
      </c>
      <c r="K222" s="1">
        <v>29.370999999999999</v>
      </c>
      <c r="L222" s="1">
        <f t="shared" si="32"/>
        <v>14.576443940866</v>
      </c>
      <c r="M222" s="1">
        <f t="shared" si="33"/>
        <v>30.181971091188132</v>
      </c>
      <c r="N222" s="5">
        <f>116.965977835504*U222^-0.147209514563201+-0.65107943206335*D222^0.893381693494807+1.56520244006074</f>
        <v>84.301722354008618</v>
      </c>
      <c r="O222" s="5">
        <f>116.965977835504*V222^-0.147209514563201+-0.65107943206335*K222^0.893381693494807+1.56520244006074</f>
        <v>46.594515264543702</v>
      </c>
      <c r="P222" s="1">
        <v>9.7841807000000003</v>
      </c>
      <c r="Q222" s="1">
        <v>1.0798148999999999</v>
      </c>
      <c r="R222" s="1">
        <v>77254.97</v>
      </c>
      <c r="S222" s="1">
        <v>37180.983</v>
      </c>
      <c r="T222" s="1">
        <v>6.7306239000000003</v>
      </c>
      <c r="U222">
        <f t="shared" si="34"/>
        <v>6.3267745365205172</v>
      </c>
      <c r="V222">
        <f t="shared" si="35"/>
        <v>112.41376577635629</v>
      </c>
    </row>
    <row r="223" spans="1:22" x14ac:dyDescent="0.25">
      <c r="A223" s="2">
        <v>40779</v>
      </c>
      <c r="B223" s="3">
        <v>0.33320601851851855</v>
      </c>
      <c r="C223" s="4">
        <f t="shared" si="27"/>
        <v>40779.33320601852</v>
      </c>
      <c r="D223" s="1">
        <v>12.848000000000001</v>
      </c>
      <c r="E223" s="1">
        <v>13.095000000000001</v>
      </c>
      <c r="F223" s="1">
        <f t="shared" si="28"/>
        <v>1478.4261550369595</v>
      </c>
      <c r="G223" s="1">
        <f t="shared" si="29"/>
        <v>1502.508792236405</v>
      </c>
      <c r="H223" s="1">
        <f t="shared" si="30"/>
        <v>1518.958992236405</v>
      </c>
      <c r="I223" s="6">
        <f t="shared" si="31"/>
        <v>101.09484883449598</v>
      </c>
      <c r="J223" s="1">
        <v>73.007999999999996</v>
      </c>
      <c r="K223" s="1">
        <v>30.175999999999998</v>
      </c>
      <c r="L223" s="1">
        <f t="shared" si="32"/>
        <v>14.407375177167694</v>
      </c>
      <c r="M223" s="1">
        <f t="shared" si="33"/>
        <v>30.25963065135727</v>
      </c>
      <c r="N223" s="5">
        <f>116.965977835504*U223^-0.147209514563201+-0.65107943206335*D223^0.893381693494807+1.56520244006074</f>
        <v>84.32605916998331</v>
      </c>
      <c r="O223" s="5">
        <f>116.965977835504*V223^-0.147209514563201+-0.65107943206335*K223^0.893381693494807+1.56520244006074</f>
        <v>46.119057292396882</v>
      </c>
      <c r="P223" s="1">
        <v>9.7724574999999998</v>
      </c>
      <c r="Q223" s="1">
        <v>1.0797538</v>
      </c>
      <c r="R223" s="1">
        <v>77903.342999999993</v>
      </c>
      <c r="S223" s="1">
        <v>37052.885000000002</v>
      </c>
      <c r="T223" s="1">
        <v>6.7589608999999999</v>
      </c>
      <c r="U223">
        <f t="shared" si="34"/>
        <v>6.3349040414204012</v>
      </c>
      <c r="V223">
        <f t="shared" si="35"/>
        <v>114.38772019852289</v>
      </c>
    </row>
    <row r="224" spans="1:22" x14ac:dyDescent="0.25">
      <c r="A224" s="2">
        <v>40779</v>
      </c>
      <c r="B224" s="3">
        <v>0.33390046296296294</v>
      </c>
      <c r="C224" s="4">
        <f t="shared" si="27"/>
        <v>40779.33390046296</v>
      </c>
      <c r="D224" s="1">
        <v>12.922000000000001</v>
      </c>
      <c r="E224" s="1">
        <v>13.006</v>
      </c>
      <c r="F224" s="1">
        <f t="shared" si="28"/>
        <v>1485.6053361226013</v>
      </c>
      <c r="G224" s="1">
        <f t="shared" si="29"/>
        <v>1493.7917993378373</v>
      </c>
      <c r="H224" s="1">
        <f t="shared" si="30"/>
        <v>1499.3861993378373</v>
      </c>
      <c r="I224" s="6">
        <f t="shared" si="31"/>
        <v>100.3745100222454</v>
      </c>
      <c r="J224" s="1">
        <v>73.043000000000006</v>
      </c>
      <c r="K224" s="1">
        <v>30.036000000000001</v>
      </c>
      <c r="L224" s="1">
        <f t="shared" si="32"/>
        <v>14.444691256367037</v>
      </c>
      <c r="M224" s="1">
        <f t="shared" si="33"/>
        <v>30.3167348453876</v>
      </c>
      <c r="N224" s="5">
        <f>116.965977835504*U224^-0.147209514563201+-0.65107943206335*D224^0.893381693494807+1.56520244006074</f>
        <v>84.267391608493853</v>
      </c>
      <c r="O224" s="5">
        <f>116.965977835504*V224^-0.147209514563201+-0.65107943206335*K224^0.893381693494807+1.56520244006074</f>
        <v>46.189390429206206</v>
      </c>
      <c r="P224" s="1">
        <v>9.7494575999999995</v>
      </c>
      <c r="Q224" s="1">
        <v>1.0791051</v>
      </c>
      <c r="R224" s="1">
        <v>77759.705000000002</v>
      </c>
      <c r="S224" s="1">
        <v>36959.016000000003</v>
      </c>
      <c r="T224" s="1">
        <v>6.7397311999999996</v>
      </c>
      <c r="U224">
        <f t="shared" si="34"/>
        <v>6.3474189890203405</v>
      </c>
      <c r="V224">
        <f t="shared" si="35"/>
        <v>114.20516203732006</v>
      </c>
    </row>
    <row r="225" spans="1:22" x14ac:dyDescent="0.25">
      <c r="A225" s="2">
        <v>40779</v>
      </c>
      <c r="B225" s="3">
        <v>0.33459490740740744</v>
      </c>
      <c r="C225" s="4">
        <f t="shared" si="27"/>
        <v>40779.334594907406</v>
      </c>
      <c r="D225" s="1">
        <v>12.803000000000001</v>
      </c>
      <c r="E225" s="1">
        <v>13.175000000000001</v>
      </c>
      <c r="F225" s="1">
        <f t="shared" si="28"/>
        <v>1474.0753654666862</v>
      </c>
      <c r="G225" s="1">
        <f t="shared" si="29"/>
        <v>1510.3824173490352</v>
      </c>
      <c r="H225" s="1">
        <f t="shared" si="30"/>
        <v>1535.1576173490353</v>
      </c>
      <c r="I225" s="6">
        <f t="shared" si="31"/>
        <v>101.64032629852011</v>
      </c>
      <c r="J225" s="1">
        <v>73.171000000000006</v>
      </c>
      <c r="K225" s="1">
        <v>29.940999999999999</v>
      </c>
      <c r="L225" s="1">
        <f t="shared" si="32"/>
        <v>14.555383632353539</v>
      </c>
      <c r="M225" s="1">
        <f t="shared" si="33"/>
        <v>30.464866281395757</v>
      </c>
      <c r="N225" s="5">
        <f>116.965977835504*U225^-0.147209514563201+-0.65107943206335*D225^0.893381693494807+1.56520244006074</f>
        <v>84.331978605172026</v>
      </c>
      <c r="O225" s="5">
        <f>116.965977835504*V225^-0.147209514563201+-0.65107943206335*K225^0.893381693494807+1.56520244006074</f>
        <v>45.773336113075729</v>
      </c>
      <c r="P225" s="1">
        <v>9.7663916000000004</v>
      </c>
      <c r="Q225" s="1">
        <v>1.0801098</v>
      </c>
      <c r="R225" s="1">
        <v>77335.399000000005</v>
      </c>
      <c r="S225" s="1">
        <v>36716.785000000003</v>
      </c>
      <c r="T225" s="1">
        <v>6.8612364000000001</v>
      </c>
      <c r="U225">
        <f t="shared" si="34"/>
        <v>6.3416777245242031</v>
      </c>
      <c r="V225">
        <f t="shared" si="35"/>
        <v>120.44900609784978</v>
      </c>
    </row>
    <row r="226" spans="1:22" x14ac:dyDescent="0.25">
      <c r="A226" s="2">
        <v>40779</v>
      </c>
      <c r="B226" s="3">
        <v>0.33528935185185182</v>
      </c>
      <c r="C226" s="4">
        <f t="shared" si="27"/>
        <v>40779.335289351853</v>
      </c>
      <c r="D226" s="1">
        <v>13.05</v>
      </c>
      <c r="E226" s="1">
        <v>13.141999999999999</v>
      </c>
      <c r="F226" s="1">
        <f t="shared" si="28"/>
        <v>1498.0957517639931</v>
      </c>
      <c r="G226" s="1">
        <f t="shared" si="29"/>
        <v>1507.1301635303616</v>
      </c>
      <c r="H226" s="1">
        <f t="shared" si="30"/>
        <v>1513.2573635303615</v>
      </c>
      <c r="I226" s="6">
        <f t="shared" si="31"/>
        <v>100.40654749989525</v>
      </c>
      <c r="J226" s="1">
        <v>66.352999999999994</v>
      </c>
      <c r="K226" s="1">
        <v>29.9</v>
      </c>
      <c r="L226" s="1">
        <f t="shared" si="32"/>
        <v>14.52737854495075</v>
      </c>
      <c r="M226" s="1">
        <f t="shared" si="33"/>
        <v>30.391591806094198</v>
      </c>
      <c r="N226" s="5">
        <f>116.965977835504*U226^-0.147209514563201+-0.65107943206335*D226^0.893381693494807+1.56520244006074</f>
        <v>84.213657971181505</v>
      </c>
      <c r="O226" s="5">
        <f>116.965977835504*V226^-0.147209514563201+-0.65107943206335*K226^0.893381693494807+1.56520244006074</f>
        <v>46.148955985189026</v>
      </c>
      <c r="P226" s="1">
        <v>9.7483939999999993</v>
      </c>
      <c r="Q226" s="1">
        <v>1.0787743999999999</v>
      </c>
      <c r="R226" s="1">
        <v>77442.498000000007</v>
      </c>
      <c r="S226" s="1">
        <v>36836.377999999997</v>
      </c>
      <c r="T226" s="1">
        <v>6.7621392</v>
      </c>
      <c r="U226">
        <f t="shared" si="34"/>
        <v>6.346010198648159</v>
      </c>
      <c r="V226">
        <f t="shared" si="35"/>
        <v>115.4854901195973</v>
      </c>
    </row>
    <row r="227" spans="1:22" x14ac:dyDescent="0.25">
      <c r="A227" s="2">
        <v>40779</v>
      </c>
      <c r="B227" s="3">
        <v>0.33598379629629632</v>
      </c>
      <c r="C227" s="4">
        <f t="shared" si="27"/>
        <v>40779.3359837963</v>
      </c>
      <c r="D227" s="1">
        <v>13.108000000000001</v>
      </c>
      <c r="E227" s="1">
        <v>13.055999999999999</v>
      </c>
      <c r="F227" s="1">
        <f t="shared" si="28"/>
        <v>1503.785796046928</v>
      </c>
      <c r="G227" s="1">
        <f t="shared" si="29"/>
        <v>1498.6834980962597</v>
      </c>
      <c r="H227" s="1">
        <f t="shared" si="30"/>
        <v>1495.2202980962595</v>
      </c>
      <c r="I227" s="6">
        <f t="shared" si="31"/>
        <v>99.768917186023643</v>
      </c>
      <c r="J227" s="1">
        <v>69.123000000000005</v>
      </c>
      <c r="K227" s="1">
        <v>29.488</v>
      </c>
      <c r="L227" s="1">
        <f t="shared" si="32"/>
        <v>14.751220550612061</v>
      </c>
      <c r="M227" s="1">
        <f t="shared" si="33"/>
        <v>30.306950070649805</v>
      </c>
      <c r="N227" s="5">
        <f>116.965977835504*U227^-0.147209514563201+-0.65107943206335*D227^0.893381693494807+1.56520244006074</f>
        <v>84.217035549222629</v>
      </c>
      <c r="O227" s="5">
        <f>116.965977835504*V227^-0.147209514563201+-0.65107943206335*K227^0.893381693494807+1.56520244006074</f>
        <v>46.435831196925591</v>
      </c>
      <c r="P227" s="1">
        <v>9.7602729999999998</v>
      </c>
      <c r="Q227" s="1">
        <v>1.0779657</v>
      </c>
      <c r="R227" s="1">
        <v>76591.17</v>
      </c>
      <c r="S227" s="1">
        <v>36975.080999999998</v>
      </c>
      <c r="T227" s="1">
        <v>6.7412644999999998</v>
      </c>
      <c r="U227">
        <f t="shared" si="34"/>
        <v>6.3319862797300388</v>
      </c>
      <c r="V227">
        <f t="shared" si="35"/>
        <v>113.87993425656137</v>
      </c>
    </row>
    <row r="228" spans="1:22" x14ac:dyDescent="0.25">
      <c r="A228" s="2">
        <v>40779</v>
      </c>
      <c r="B228" s="3">
        <v>0.33667824074074071</v>
      </c>
      <c r="C228" s="4">
        <f t="shared" si="27"/>
        <v>40779.336678240739</v>
      </c>
      <c r="D228" s="1">
        <v>13.102</v>
      </c>
      <c r="E228" s="1">
        <v>13.132999999999999</v>
      </c>
      <c r="F228" s="1">
        <f t="shared" si="28"/>
        <v>1503.1962911786143</v>
      </c>
      <c r="G228" s="1">
        <f t="shared" si="29"/>
        <v>1506.2442541868454</v>
      </c>
      <c r="H228" s="1">
        <f t="shared" si="30"/>
        <v>1508.3088541868453</v>
      </c>
      <c r="I228" s="6">
        <f t="shared" si="31"/>
        <v>100.13706940253952</v>
      </c>
      <c r="J228" s="1">
        <v>71.043999999999997</v>
      </c>
      <c r="K228" s="1">
        <v>29.86</v>
      </c>
      <c r="L228" s="1">
        <f t="shared" si="32"/>
        <v>14.670751018232579</v>
      </c>
      <c r="M228" s="1">
        <f t="shared" si="33"/>
        <v>30.332796966213095</v>
      </c>
      <c r="N228" s="5">
        <f>116.965977835504*U228^-0.147209514563201+-0.65107943206335*D228^0.893381693494807+1.56520244006074</f>
        <v>84.214244301689476</v>
      </c>
      <c r="O228" s="5">
        <f>116.965977835504*V228^-0.147209514563201+-0.65107943206335*K228^0.893381693494807+1.56520244006074</f>
        <v>46.144795217383354</v>
      </c>
      <c r="P228" s="1">
        <v>9.7350533000000006</v>
      </c>
      <c r="Q228" s="1">
        <v>1.0755771999999999</v>
      </c>
      <c r="R228" s="1">
        <v>76895.981</v>
      </c>
      <c r="S228" s="1">
        <v>36932.661999999997</v>
      </c>
      <c r="T228" s="1">
        <v>6.7578046000000001</v>
      </c>
      <c r="U228">
        <f t="shared" si="34"/>
        <v>6.3346138457498569</v>
      </c>
      <c r="V228">
        <f t="shared" si="35"/>
        <v>115.76057942354629</v>
      </c>
    </row>
    <row r="229" spans="1:22" x14ac:dyDescent="0.25">
      <c r="A229" s="2">
        <v>40779</v>
      </c>
      <c r="B229" s="3">
        <v>0.33737268518518521</v>
      </c>
      <c r="C229" s="4">
        <f t="shared" si="27"/>
        <v>40779.337372685186</v>
      </c>
      <c r="D229" s="1">
        <v>12.975</v>
      </c>
      <c r="E229" s="1">
        <v>13.244</v>
      </c>
      <c r="F229" s="1">
        <f t="shared" si="28"/>
        <v>1490.7659994850919</v>
      </c>
      <c r="G229" s="1">
        <f t="shared" si="29"/>
        <v>1517.2025236609502</v>
      </c>
      <c r="H229" s="1">
        <f t="shared" si="30"/>
        <v>1535.1179236609503</v>
      </c>
      <c r="I229" s="6">
        <f t="shared" si="31"/>
        <v>101.18081796731862</v>
      </c>
      <c r="J229" s="1">
        <v>71.706999999999994</v>
      </c>
      <c r="K229" s="1">
        <v>29.998000000000001</v>
      </c>
      <c r="L229" s="1">
        <f t="shared" si="32"/>
        <v>14.768983890395532</v>
      </c>
      <c r="M229" s="1">
        <f t="shared" si="33"/>
        <v>30.353871247794871</v>
      </c>
      <c r="N229" s="5">
        <f>116.965977835504*U229^-0.147209514563201+-0.65107943206335*D229^0.893381693494807+1.56520244006074</f>
        <v>84.268871407469263</v>
      </c>
      <c r="O229" s="5">
        <f>116.965977835504*V229^-0.147209514563201+-0.65107943206335*K229^0.893381693494807+1.56520244006074</f>
        <v>45.755396643083074</v>
      </c>
      <c r="P229" s="1">
        <v>9.7421301000000007</v>
      </c>
      <c r="Q229" s="1">
        <v>1.0764723</v>
      </c>
      <c r="R229" s="1">
        <v>76524.070000000007</v>
      </c>
      <c r="S229" s="1">
        <v>36898.116999999998</v>
      </c>
      <c r="T229" s="1">
        <v>6.8429628999999998</v>
      </c>
      <c r="U229">
        <f t="shared" si="34"/>
        <v>6.335362942672397</v>
      </c>
      <c r="V229">
        <f t="shared" si="35"/>
        <v>120.37633010610767</v>
      </c>
    </row>
    <row r="230" spans="1:22" x14ac:dyDescent="0.25">
      <c r="A230" s="2">
        <v>40779</v>
      </c>
      <c r="B230" s="3">
        <v>0.33806712962962965</v>
      </c>
      <c r="C230" s="4">
        <f t="shared" si="27"/>
        <v>40779.338067129633</v>
      </c>
      <c r="D230" s="1">
        <v>12.755000000000001</v>
      </c>
      <c r="E230" s="1">
        <v>13.141999999999999</v>
      </c>
      <c r="F230" s="1">
        <f t="shared" si="28"/>
        <v>1469.4469340738294</v>
      </c>
      <c r="G230" s="1">
        <f t="shared" si="29"/>
        <v>1507.1301635303616</v>
      </c>
      <c r="H230" s="1">
        <f t="shared" si="30"/>
        <v>1532.9043635303615</v>
      </c>
      <c r="I230" s="6">
        <f t="shared" si="31"/>
        <v>101.71015089629852</v>
      </c>
      <c r="J230" s="1">
        <v>72.998000000000005</v>
      </c>
      <c r="K230" s="1">
        <v>29.334</v>
      </c>
      <c r="L230" s="1">
        <f t="shared" si="32"/>
        <v>14.828429993289433</v>
      </c>
      <c r="M230" s="1">
        <f t="shared" si="33"/>
        <v>30.345221006133556</v>
      </c>
      <c r="N230" s="5">
        <f>116.965977835504*U230^-0.147209514563201+-0.65107943206335*D230^0.893381693494807+1.56520244006074</f>
        <v>84.360202089335431</v>
      </c>
      <c r="O230" s="5">
        <f>116.965977835504*V230^-0.147209514563201+-0.65107943206335*K230^0.893381693494807+1.56520244006074</f>
        <v>45.950412444079042</v>
      </c>
      <c r="P230" s="1">
        <v>9.7300068</v>
      </c>
      <c r="Q230" s="1">
        <v>1.0755793</v>
      </c>
      <c r="R230" s="1">
        <v>76300.002999999997</v>
      </c>
      <c r="S230" s="1">
        <v>36912.292000000001</v>
      </c>
      <c r="T230" s="1">
        <v>6.8521355000000002</v>
      </c>
      <c r="U230">
        <f t="shared" si="34"/>
        <v>6.3383215469769638</v>
      </c>
      <c r="V230">
        <f t="shared" si="35"/>
        <v>121.42965201397297</v>
      </c>
    </row>
    <row r="231" spans="1:22" x14ac:dyDescent="0.25">
      <c r="A231" s="2">
        <v>40779</v>
      </c>
      <c r="B231" s="3">
        <v>0.33876157407407409</v>
      </c>
      <c r="C231" s="4">
        <f t="shared" si="27"/>
        <v>40779.338761574072</v>
      </c>
      <c r="D231" s="1">
        <v>13.24</v>
      </c>
      <c r="E231" s="1">
        <v>13.308</v>
      </c>
      <c r="F231" s="1">
        <f t="shared" si="28"/>
        <v>1516.8064174015119</v>
      </c>
      <c r="G231" s="1">
        <f t="shared" si="29"/>
        <v>1523.5525998342362</v>
      </c>
      <c r="H231" s="1">
        <f t="shared" si="30"/>
        <v>1528.0813998342362</v>
      </c>
      <c r="I231" s="6">
        <f t="shared" si="31"/>
        <v>100.29725261868168</v>
      </c>
      <c r="J231" s="1">
        <v>72.385999999999996</v>
      </c>
      <c r="K231" s="1">
        <v>29.388000000000002</v>
      </c>
      <c r="L231" s="1">
        <f t="shared" si="32"/>
        <v>14.894403870165775</v>
      </c>
      <c r="M231" s="1">
        <f t="shared" si="33"/>
        <v>30.277370258452152</v>
      </c>
      <c r="N231" s="5">
        <f>116.965977835504*U231^-0.147209514563201+-0.65107943206335*D231^0.893381693494807+1.56520244006074</f>
        <v>84.160707349026751</v>
      </c>
      <c r="O231" s="5">
        <f>116.965977835504*V231^-0.147209514563201+-0.65107943206335*K231^0.893381693494807+1.56520244006074</f>
        <v>46.033900901215688</v>
      </c>
      <c r="P231" s="1">
        <v>9.7299331000000002</v>
      </c>
      <c r="Q231" s="1">
        <v>1.0744693000000001</v>
      </c>
      <c r="R231" s="1">
        <v>76052.206999999995</v>
      </c>
      <c r="S231" s="1">
        <v>37023.695</v>
      </c>
      <c r="T231" s="1">
        <v>6.8268988999999998</v>
      </c>
      <c r="U231">
        <f t="shared" si="34"/>
        <v>6.3310222959975917</v>
      </c>
      <c r="V231">
        <f t="shared" si="35"/>
        <v>119.9337727058124</v>
      </c>
    </row>
    <row r="232" spans="1:22" x14ac:dyDescent="0.25">
      <c r="A232" s="2">
        <v>40779</v>
      </c>
      <c r="B232" s="3">
        <v>0.33945601851851853</v>
      </c>
      <c r="C232" s="4">
        <f t="shared" si="27"/>
        <v>40779.339456018519</v>
      </c>
      <c r="D232" s="1">
        <v>12.859</v>
      </c>
      <c r="E232" s="1">
        <v>13.342000000000001</v>
      </c>
      <c r="F232" s="1">
        <f t="shared" si="28"/>
        <v>1479.4913968925646</v>
      </c>
      <c r="G232" s="1">
        <f t="shared" si="29"/>
        <v>1526.9355689316683</v>
      </c>
      <c r="H232" s="1">
        <f t="shared" si="30"/>
        <v>1559.1033689316682</v>
      </c>
      <c r="I232" s="6">
        <f t="shared" si="31"/>
        <v>102.10669006960826</v>
      </c>
      <c r="J232" s="1">
        <v>73.347999999999999</v>
      </c>
      <c r="K232" s="1">
        <v>29.702999999999999</v>
      </c>
      <c r="L232" s="1">
        <f t="shared" si="32"/>
        <v>14.69028740709399</v>
      </c>
      <c r="M232" s="1">
        <f t="shared" si="33"/>
        <v>30.311490110508828</v>
      </c>
      <c r="N232" s="5">
        <f>116.965977835504*U232^-0.147209514563201+-0.65107943206335*D232^0.893381693494807+1.56520244006074</f>
        <v>84.312819763711602</v>
      </c>
      <c r="O232" s="5">
        <f>116.965977835504*V232^-0.147209514563201+-0.65107943206335*K232^0.893381693494807+1.56520244006074</f>
        <v>45.945865515728954</v>
      </c>
      <c r="P232" s="1">
        <v>9.7224307000000003</v>
      </c>
      <c r="Q232" s="1">
        <v>1.0748358</v>
      </c>
      <c r="R232" s="1">
        <v>76821.851999999999</v>
      </c>
      <c r="S232" s="1">
        <v>36967.625999999997</v>
      </c>
      <c r="T232" s="1">
        <v>6.8121426999999999</v>
      </c>
      <c r="U232">
        <f t="shared" si="34"/>
        <v>6.3389446931655016</v>
      </c>
      <c r="V232">
        <f t="shared" si="35"/>
        <v>119.37625338110865</v>
      </c>
    </row>
    <row r="233" spans="1:22" x14ac:dyDescent="0.25">
      <c r="A233" s="2">
        <v>40779</v>
      </c>
      <c r="B233" s="3">
        <v>0.34015046296296297</v>
      </c>
      <c r="C233" s="4">
        <f t="shared" si="27"/>
        <v>40779.340150462966</v>
      </c>
      <c r="D233" s="1">
        <v>13.292999999999999</v>
      </c>
      <c r="E233" s="1">
        <v>13.236000000000001</v>
      </c>
      <c r="F233" s="1">
        <f t="shared" si="28"/>
        <v>1522.0622087680879</v>
      </c>
      <c r="G233" s="1">
        <f t="shared" si="29"/>
        <v>1516.4104020356424</v>
      </c>
      <c r="H233" s="1">
        <f t="shared" si="30"/>
        <v>1512.6142020356424</v>
      </c>
      <c r="I233" s="6">
        <f t="shared" si="31"/>
        <v>99.749658799827273</v>
      </c>
      <c r="J233" s="1">
        <v>73.114999999999995</v>
      </c>
      <c r="K233" s="1">
        <v>29.448</v>
      </c>
      <c r="L233" s="1">
        <f t="shared" si="32"/>
        <v>14.885219809701766</v>
      </c>
      <c r="M233" s="1">
        <f t="shared" si="33"/>
        <v>30.21923470744656</v>
      </c>
      <c r="N233" s="5">
        <f>116.965977835504*U233^-0.147209514563201+-0.65107943206335*D233^0.893381693494807+1.56520244006074</f>
        <v>84.146488679715333</v>
      </c>
      <c r="O233" s="5">
        <f>116.965977835504*V233^-0.147209514563201+-0.65107943206335*K233^0.893381693494807+1.56520244006074</f>
        <v>46.075050325703458</v>
      </c>
      <c r="P233" s="1">
        <v>9.8261489999999991</v>
      </c>
      <c r="Q233" s="1">
        <v>1.0844191000000001</v>
      </c>
      <c r="R233" s="1">
        <v>76086.646999999997</v>
      </c>
      <c r="S233" s="1">
        <v>37119.453999999998</v>
      </c>
      <c r="T233" s="1">
        <v>6.8785641999999996</v>
      </c>
      <c r="U233">
        <f t="shared" si="34"/>
        <v>6.3265937900918203</v>
      </c>
      <c r="V233">
        <f t="shared" si="35"/>
        <v>119.01498956026643</v>
      </c>
    </row>
    <row r="234" spans="1:22" x14ac:dyDescent="0.25">
      <c r="A234" s="2">
        <v>40779</v>
      </c>
      <c r="B234" s="3">
        <v>0.34084490740740742</v>
      </c>
      <c r="C234" s="4">
        <f t="shared" si="27"/>
        <v>40779.340844907405</v>
      </c>
      <c r="D234" s="1">
        <v>13.368</v>
      </c>
      <c r="E234" s="1">
        <v>13.337999999999999</v>
      </c>
      <c r="F234" s="1">
        <f t="shared" si="28"/>
        <v>1529.5269978958963</v>
      </c>
      <c r="G234" s="1">
        <f t="shared" si="29"/>
        <v>1526.5372302269802</v>
      </c>
      <c r="H234" s="1">
        <f t="shared" si="30"/>
        <v>1524.5392302269802</v>
      </c>
      <c r="I234" s="6">
        <f t="shared" si="31"/>
        <v>99.869115540686622</v>
      </c>
      <c r="J234" s="1">
        <v>73.572999999999993</v>
      </c>
      <c r="K234" s="1">
        <v>29.890999999999998</v>
      </c>
      <c r="L234" s="1">
        <f t="shared" si="32"/>
        <v>14.903312193035958</v>
      </c>
      <c r="M234" s="1">
        <f t="shared" si="33"/>
        <v>30.308037026725117</v>
      </c>
      <c r="N234" s="5">
        <f>116.965977835504*U234^-0.147209514563201+-0.65107943206335*D234^0.893381693494807+1.56520244006074</f>
        <v>84.143036740019028</v>
      </c>
      <c r="O234" s="5">
        <f>116.965977835504*V234^-0.147209514563201+-0.65107943206335*K234^0.893381693494807+1.56520244006074</f>
        <v>45.999851566395556</v>
      </c>
      <c r="P234" s="1">
        <v>9.8534877000000005</v>
      </c>
      <c r="Q234" s="1">
        <v>1.0852531000000001</v>
      </c>
      <c r="R234" s="1">
        <v>76018.817999999999</v>
      </c>
      <c r="S234" s="1">
        <v>36973.296000000002</v>
      </c>
      <c r="T234" s="1">
        <v>6.8723298000000002</v>
      </c>
      <c r="U234">
        <f t="shared" si="34"/>
        <v>6.3123206238117859</v>
      </c>
      <c r="V234">
        <f t="shared" si="35"/>
        <v>117.56801603833193</v>
      </c>
    </row>
    <row r="235" spans="1:22" x14ac:dyDescent="0.25">
      <c r="A235" s="2">
        <v>40779</v>
      </c>
      <c r="B235" s="3">
        <v>0.34153935185185186</v>
      </c>
      <c r="C235" s="4">
        <f t="shared" si="27"/>
        <v>40779.341539351852</v>
      </c>
      <c r="D235" s="1">
        <v>13.449</v>
      </c>
      <c r="E235" s="1">
        <v>13.368</v>
      </c>
      <c r="F235" s="1">
        <f t="shared" si="28"/>
        <v>1537.6250901925393</v>
      </c>
      <c r="G235" s="1">
        <f t="shared" si="29"/>
        <v>1529.5269978958963</v>
      </c>
      <c r="H235" s="1">
        <f t="shared" si="30"/>
        <v>1524.1323978958962</v>
      </c>
      <c r="I235" s="6">
        <f t="shared" si="31"/>
        <v>99.647302727743863</v>
      </c>
      <c r="J235" s="1">
        <v>73.072000000000003</v>
      </c>
      <c r="K235" s="1">
        <v>29.314</v>
      </c>
      <c r="L235" s="1">
        <f t="shared" si="32"/>
        <v>14.963519200492954</v>
      </c>
      <c r="M235" s="1">
        <f t="shared" si="33"/>
        <v>30.278966333937774</v>
      </c>
      <c r="N235" s="5">
        <f>116.965977835504*U235^-0.147209514563201+-0.65107943206335*D235^0.893381693494807+1.56520244006074</f>
        <v>84.096634967349672</v>
      </c>
      <c r="O235" s="5">
        <f>116.965977835504*V235^-0.147209514563201+-0.65107943206335*K235^0.893381693494807+1.56520244006074</f>
        <v>46.063252037853822</v>
      </c>
      <c r="P235" s="1">
        <v>9.8337461000000008</v>
      </c>
      <c r="Q235" s="1">
        <v>1.083863</v>
      </c>
      <c r="R235" s="1">
        <v>75793.596000000005</v>
      </c>
      <c r="S235" s="1">
        <v>37021.07</v>
      </c>
      <c r="T235" s="1">
        <v>6.8999002000000003</v>
      </c>
      <c r="U235">
        <f t="shared" si="34"/>
        <v>6.3174573155154405</v>
      </c>
      <c r="V235">
        <f t="shared" si="35"/>
        <v>119.9432152179499</v>
      </c>
    </row>
    <row r="236" spans="1:22" x14ac:dyDescent="0.25">
      <c r="A236" s="2">
        <v>40779</v>
      </c>
      <c r="B236" s="3">
        <v>0.3422337962962963</v>
      </c>
      <c r="C236" s="4">
        <f t="shared" si="27"/>
        <v>40779.342233796298</v>
      </c>
      <c r="D236" s="1">
        <v>13.166</v>
      </c>
      <c r="E236" s="1">
        <v>13.465</v>
      </c>
      <c r="F236" s="1">
        <f t="shared" si="28"/>
        <v>1509.4948278660715</v>
      </c>
      <c r="G236" s="1">
        <f t="shared" si="29"/>
        <v>1539.2291621735551</v>
      </c>
      <c r="H236" s="1">
        <f t="shared" si="30"/>
        <v>1559.142562173555</v>
      </c>
      <c r="I236" s="6">
        <f t="shared" si="31"/>
        <v>101.29372548866473</v>
      </c>
      <c r="J236" s="1">
        <v>72.257000000000005</v>
      </c>
      <c r="K236" s="1">
        <v>29.437000000000001</v>
      </c>
      <c r="L236" s="1">
        <f t="shared" si="32"/>
        <v>14.848503532514769</v>
      </c>
      <c r="M236" s="1">
        <f t="shared" si="33"/>
        <v>30.393004551177341</v>
      </c>
      <c r="N236" s="5">
        <f>116.965977835504*U236^-0.147209514563201+-0.65107943206335*D236^0.893381693494807+1.56520244006074</f>
        <v>84.205771282968868</v>
      </c>
      <c r="O236" s="5">
        <f>116.965977835504*V236^-0.147209514563201+-0.65107943206335*K236^0.893381693494807+1.56520244006074</f>
        <v>46.056692454428564</v>
      </c>
      <c r="P236" s="1">
        <v>9.8408925000000007</v>
      </c>
      <c r="Q236" s="1">
        <v>1.0858113</v>
      </c>
      <c r="R236" s="1">
        <v>76224.509999999995</v>
      </c>
      <c r="S236" s="1">
        <v>36834.067999999999</v>
      </c>
      <c r="T236" s="1">
        <v>6.8944177</v>
      </c>
      <c r="U236">
        <f t="shared" si="34"/>
        <v>6.3250557059367978</v>
      </c>
      <c r="V236">
        <f t="shared" si="35"/>
        <v>119.33423041663207</v>
      </c>
    </row>
    <row r="237" spans="1:22" x14ac:dyDescent="0.25">
      <c r="A237" s="2">
        <v>40779</v>
      </c>
      <c r="B237" s="3">
        <v>0.34292824074074074</v>
      </c>
      <c r="C237" s="4">
        <f t="shared" si="27"/>
        <v>40779.342928240738</v>
      </c>
      <c r="D237" s="1">
        <v>13.284000000000001</v>
      </c>
      <c r="E237" s="1">
        <v>13.334</v>
      </c>
      <c r="F237" s="1">
        <f t="shared" si="28"/>
        <v>1521.1685893094527</v>
      </c>
      <c r="G237" s="1">
        <f t="shared" si="29"/>
        <v>1526.1389828516226</v>
      </c>
      <c r="H237" s="1">
        <f t="shared" si="30"/>
        <v>1529.4689828516225</v>
      </c>
      <c r="I237" s="6">
        <f t="shared" si="31"/>
        <v>100.21819768955629</v>
      </c>
      <c r="J237" s="1">
        <v>68.370999999999995</v>
      </c>
      <c r="K237" s="1">
        <v>29.327000000000002</v>
      </c>
      <c r="L237" s="1">
        <f t="shared" si="32"/>
        <v>14.961438703575254</v>
      </c>
      <c r="M237" s="1">
        <f t="shared" si="33"/>
        <v>30.304520622008795</v>
      </c>
      <c r="N237" s="5">
        <f>116.965977835504*U237^-0.147209514563201+-0.65107943206335*D237^0.893381693494807+1.56520244006074</f>
        <v>84.157320541813689</v>
      </c>
      <c r="O237" s="5">
        <f>116.965977835504*V237^-0.147209514563201+-0.65107943206335*K237^0.893381693494807+1.56520244006074</f>
        <v>46.241411355129642</v>
      </c>
      <c r="P237" s="1">
        <v>9.8311954999999998</v>
      </c>
      <c r="Q237" s="1">
        <v>1.0844716999999999</v>
      </c>
      <c r="R237" s="1">
        <v>75801.365999999995</v>
      </c>
      <c r="S237" s="1">
        <v>36979.071000000004</v>
      </c>
      <c r="T237" s="1">
        <v>6.8536308999999997</v>
      </c>
      <c r="U237">
        <f t="shared" si="34"/>
        <v>6.3232883494046064</v>
      </c>
      <c r="V237">
        <f t="shared" si="35"/>
        <v>117.38961965762221</v>
      </c>
    </row>
    <row r="238" spans="1:22" x14ac:dyDescent="0.25">
      <c r="A238" s="2">
        <v>40779</v>
      </c>
      <c r="B238" s="3">
        <v>0.34362268518518518</v>
      </c>
      <c r="C238" s="4">
        <f t="shared" si="27"/>
        <v>40779.343622685185</v>
      </c>
      <c r="D238" s="1">
        <v>13.028</v>
      </c>
      <c r="E238" s="1">
        <v>13.467000000000001</v>
      </c>
      <c r="F238" s="1">
        <f t="shared" si="28"/>
        <v>1495.9424149567553</v>
      </c>
      <c r="G238" s="1">
        <f t="shared" si="29"/>
        <v>1539.4297745312895</v>
      </c>
      <c r="H238" s="1">
        <f t="shared" si="30"/>
        <v>1568.6671745312894</v>
      </c>
      <c r="I238" s="6">
        <f t="shared" si="31"/>
        <v>101.89923570946273</v>
      </c>
      <c r="J238" s="1">
        <v>70.927999999999997</v>
      </c>
      <c r="K238" s="1">
        <v>29.463999999999999</v>
      </c>
      <c r="L238" s="1">
        <f t="shared" si="32"/>
        <v>14.863539027768581</v>
      </c>
      <c r="M238" s="1">
        <f t="shared" si="33"/>
        <v>30.402960867107709</v>
      </c>
      <c r="N238" s="5">
        <f>116.965977835504*U238^-0.147209514563201+-0.65107943206335*D238^0.893381693494807+1.56520244006074</f>
        <v>84.281743360633754</v>
      </c>
      <c r="O238" s="5">
        <f>116.965977835504*V238^-0.147209514563201+-0.65107943206335*K238^0.893381693494807+1.56520244006074</f>
        <v>46.215684508143568</v>
      </c>
      <c r="P238" s="1">
        <v>9.8476260999999994</v>
      </c>
      <c r="Q238" s="1">
        <v>1.0854531999999999</v>
      </c>
      <c r="R238" s="1">
        <v>76168.02</v>
      </c>
      <c r="S238" s="1">
        <v>36817.792999999998</v>
      </c>
      <c r="T238" s="1">
        <v>6.8578137999999997</v>
      </c>
      <c r="U238">
        <f t="shared" si="34"/>
        <v>6.3178521848159335</v>
      </c>
      <c r="V238">
        <f t="shared" si="35"/>
        <v>116.98008727838868</v>
      </c>
    </row>
    <row r="239" spans="1:22" x14ac:dyDescent="0.25">
      <c r="A239" s="2">
        <v>40779</v>
      </c>
      <c r="B239" s="3">
        <v>0.34431712962962963</v>
      </c>
      <c r="C239" s="4">
        <f t="shared" si="27"/>
        <v>40779.344317129631</v>
      </c>
      <c r="D239" s="1">
        <v>13.538</v>
      </c>
      <c r="E239" s="1">
        <v>13.52</v>
      </c>
      <c r="F239" s="1">
        <f t="shared" si="28"/>
        <v>1546.5664157435183</v>
      </c>
      <c r="G239" s="1">
        <f t="shared" si="29"/>
        <v>1544.7543809664824</v>
      </c>
      <c r="H239" s="1">
        <f t="shared" si="30"/>
        <v>1543.5555809664822</v>
      </c>
      <c r="I239" s="6">
        <f t="shared" si="31"/>
        <v>99.922395429670175</v>
      </c>
      <c r="J239" s="1">
        <v>71.813000000000002</v>
      </c>
      <c r="K239" s="1">
        <v>29.661000000000001</v>
      </c>
      <c r="L239" s="1">
        <f t="shared" si="32"/>
        <v>15.125699388980479</v>
      </c>
      <c r="M239" s="1">
        <f t="shared" si="33"/>
        <v>30.410286803201132</v>
      </c>
      <c r="N239" s="5">
        <f>116.965977835504*U239^-0.147209514563201+-0.65107943206335*D239^0.893381693494807+1.56520244006074</f>
        <v>84.094170967070937</v>
      </c>
      <c r="O239" s="5">
        <f>116.965977835504*V239^-0.147209514563201+-0.65107943206335*K239^0.893381693494807+1.56520244006074</f>
        <v>45.66113337930414</v>
      </c>
      <c r="P239" s="1">
        <v>9.8064602000000001</v>
      </c>
      <c r="Q239" s="1">
        <v>1.0781657</v>
      </c>
      <c r="R239" s="1">
        <v>75190.691000000006</v>
      </c>
      <c r="S239" s="1">
        <v>36805.822999999997</v>
      </c>
      <c r="T239" s="1">
        <v>6.9435598000000001</v>
      </c>
      <c r="U239">
        <f t="shared" si="34"/>
        <v>6.2997932413944113</v>
      </c>
      <c r="V239">
        <f t="shared" si="35"/>
        <v>123.69328314739835</v>
      </c>
    </row>
    <row r="240" spans="1:22" x14ac:dyDescent="0.25">
      <c r="A240" s="2">
        <v>40779</v>
      </c>
      <c r="B240" s="3">
        <v>0.34501157407407407</v>
      </c>
      <c r="C240" s="4">
        <f t="shared" si="27"/>
        <v>40779.345011574071</v>
      </c>
      <c r="D240" s="1">
        <v>13.225</v>
      </c>
      <c r="E240" s="1">
        <v>13.423</v>
      </c>
      <c r="F240" s="1">
        <f t="shared" si="28"/>
        <v>1515.3218283046065</v>
      </c>
      <c r="G240" s="1">
        <f t="shared" si="29"/>
        <v>1535.0216062406053</v>
      </c>
      <c r="H240" s="1">
        <f t="shared" si="30"/>
        <v>1548.2084062406052</v>
      </c>
      <c r="I240" s="6">
        <f t="shared" si="31"/>
        <v>100.85906282663314</v>
      </c>
      <c r="J240" s="1">
        <v>73.051000000000002</v>
      </c>
      <c r="K240" s="1">
        <v>29.297999999999998</v>
      </c>
      <c r="L240" s="1">
        <f t="shared" si="32"/>
        <v>14.984027653874591</v>
      </c>
      <c r="M240" s="1">
        <f t="shared" si="33"/>
        <v>30.238084564403437</v>
      </c>
      <c r="N240" s="5">
        <f>116.965977835504*U240^-0.147209514563201+-0.65107943206335*D240^0.893381693494807+1.56520244006074</f>
        <v>84.171987022474426</v>
      </c>
      <c r="O240" s="5">
        <f>116.965977835504*V240^-0.147209514563201+-0.65107943206335*K240^0.893381693494807+1.56520244006074</f>
        <v>46.169026898720567</v>
      </c>
      <c r="P240" s="1">
        <v>9.8208625000000005</v>
      </c>
      <c r="Q240" s="1">
        <v>1.0841684</v>
      </c>
      <c r="R240" s="1">
        <v>75717.051999999996</v>
      </c>
      <c r="S240" s="1">
        <v>37088.374000000003</v>
      </c>
      <c r="T240" s="1">
        <v>6.8668411000000003</v>
      </c>
      <c r="U240">
        <f t="shared" si="34"/>
        <v>6.3287769683958572</v>
      </c>
      <c r="V240">
        <f t="shared" si="35"/>
        <v>118.55326982397622</v>
      </c>
    </row>
    <row r="241" spans="1:22" x14ac:dyDescent="0.25">
      <c r="A241" s="2">
        <v>40779</v>
      </c>
      <c r="B241" s="3">
        <v>0.34570601851851851</v>
      </c>
      <c r="C241" s="4">
        <f t="shared" si="27"/>
        <v>40779.345706018517</v>
      </c>
      <c r="D241" s="1">
        <v>13.191000000000001</v>
      </c>
      <c r="E241" s="1">
        <v>13.586</v>
      </c>
      <c r="F241" s="1">
        <f t="shared" si="28"/>
        <v>1511.9614869052471</v>
      </c>
      <c r="G241" s="1">
        <f t="shared" si="29"/>
        <v>1551.4076430927742</v>
      </c>
      <c r="H241" s="1">
        <f t="shared" si="30"/>
        <v>1577.7146430927742</v>
      </c>
      <c r="I241" s="6">
        <f t="shared" si="31"/>
        <v>101.6956858577515</v>
      </c>
      <c r="J241" s="1">
        <v>73.320999999999998</v>
      </c>
      <c r="K241" s="1">
        <v>30.244</v>
      </c>
      <c r="L241" s="1">
        <f t="shared" si="32"/>
        <v>14.931832599804181</v>
      </c>
      <c r="M241" s="1">
        <f t="shared" si="33"/>
        <v>30.461966082168317</v>
      </c>
      <c r="N241" s="5">
        <f>116.965977835504*U241^-0.147209514563201+-0.65107943206335*D241^0.893381693494807+1.56520244006074</f>
        <v>84.198512465960775</v>
      </c>
      <c r="O241" s="5">
        <f>116.965977835504*V241^-0.147209514563201+-0.65107943206335*K241^0.893381693494807+1.56520244006074</f>
        <v>45.532702388216158</v>
      </c>
      <c r="P241" s="1">
        <v>9.8493762999999994</v>
      </c>
      <c r="Q241" s="1">
        <v>1.0864684</v>
      </c>
      <c r="R241" s="1">
        <v>75912.034</v>
      </c>
      <c r="S241" s="1">
        <v>36721.51</v>
      </c>
      <c r="T241" s="1">
        <v>6.9480503000000002</v>
      </c>
      <c r="U241">
        <f t="shared" si="34"/>
        <v>6.3232307165980757</v>
      </c>
      <c r="V241">
        <f t="shared" si="35"/>
        <v>122.13400538236658</v>
      </c>
    </row>
    <row r="242" spans="1:22" x14ac:dyDescent="0.25">
      <c r="A242" s="2">
        <v>40779</v>
      </c>
      <c r="B242" s="3">
        <v>0.34640046296296295</v>
      </c>
      <c r="C242" s="4">
        <f t="shared" si="27"/>
        <v>40779.346400462964</v>
      </c>
      <c r="D242" s="1">
        <v>13.157</v>
      </c>
      <c r="E242" s="1">
        <v>13.164</v>
      </c>
      <c r="F242" s="1">
        <f t="shared" si="28"/>
        <v>1508.6076968716554</v>
      </c>
      <c r="G242" s="1">
        <f t="shared" si="29"/>
        <v>1509.2976480297041</v>
      </c>
      <c r="H242" s="1">
        <f t="shared" si="30"/>
        <v>1509.7638480297041</v>
      </c>
      <c r="I242" s="6">
        <f t="shared" si="31"/>
        <v>100.0308885394878</v>
      </c>
      <c r="J242" s="1">
        <v>72.790999999999997</v>
      </c>
      <c r="K242" s="1">
        <v>29.538</v>
      </c>
      <c r="L242" s="1">
        <f t="shared" si="32"/>
        <v>14.841409672997145</v>
      </c>
      <c r="M242" s="1">
        <f t="shared" si="33"/>
        <v>30.364641324169042</v>
      </c>
      <c r="N242" s="5">
        <f>116.965977835504*U242^-0.147209514563201+-0.65107943206335*D242^0.893381693494807+1.56520244006074</f>
        <v>84.204719864320467</v>
      </c>
      <c r="O242" s="5">
        <f>116.965977835504*V242^-0.147209514563201+-0.65107943206335*K242^0.893381693494807+1.56520244006074</f>
        <v>45.700589653112225</v>
      </c>
      <c r="P242" s="1">
        <v>9.8509917999999992</v>
      </c>
      <c r="Q242" s="1">
        <v>1.0872961999999999</v>
      </c>
      <c r="R242" s="1">
        <v>76251.179000000004</v>
      </c>
      <c r="S242" s="1">
        <v>36880.476999999999</v>
      </c>
      <c r="T242" s="1">
        <v>6.9775898999999999</v>
      </c>
      <c r="U242">
        <f t="shared" si="34"/>
        <v>6.3274797221391452</v>
      </c>
      <c r="V242">
        <f t="shared" si="35"/>
        <v>123.84521806712806</v>
      </c>
    </row>
    <row r="243" spans="1:22" x14ac:dyDescent="0.25">
      <c r="A243" s="2">
        <v>40779</v>
      </c>
      <c r="B243" s="3">
        <v>0.34709490740740739</v>
      </c>
      <c r="C243" s="4">
        <f t="shared" si="27"/>
        <v>40779.347094907411</v>
      </c>
      <c r="D243" s="1">
        <v>13.404</v>
      </c>
      <c r="E243" s="1">
        <v>13.474</v>
      </c>
      <c r="F243" s="1">
        <f t="shared" si="28"/>
        <v>1533.1215108952965</v>
      </c>
      <c r="G243" s="1">
        <f t="shared" si="29"/>
        <v>1540.1320987370646</v>
      </c>
      <c r="H243" s="1">
        <f t="shared" si="30"/>
        <v>1544.7940987370646</v>
      </c>
      <c r="I243" s="6">
        <f t="shared" si="31"/>
        <v>100.30270130749324</v>
      </c>
      <c r="J243" s="1">
        <v>66.92</v>
      </c>
      <c r="K243" s="1">
        <v>29.425000000000001</v>
      </c>
      <c r="L243" s="1">
        <f t="shared" si="32"/>
        <v>15.177357046770055</v>
      </c>
      <c r="M243" s="1">
        <f t="shared" si="33"/>
        <v>30.412921626492675</v>
      </c>
      <c r="N243" s="5">
        <f>116.965977835504*U243^-0.147209514563201+-0.65107943206335*D243^0.893381693494807+1.56520244006074</f>
        <v>84.122203487252307</v>
      </c>
      <c r="O243" s="5">
        <f>116.965977835504*V243^-0.147209514563201+-0.65107943206335*K243^0.893381693494807+1.56520244006074</f>
        <v>45.914231350921206</v>
      </c>
      <c r="P243" s="1">
        <v>9.8294958000000001</v>
      </c>
      <c r="Q243" s="1">
        <v>1.0829742</v>
      </c>
      <c r="R243" s="1">
        <v>74999.804000000004</v>
      </c>
      <c r="S243" s="1">
        <v>36801.519</v>
      </c>
      <c r="T243" s="1">
        <v>6.9220217000000002</v>
      </c>
      <c r="U243">
        <f t="shared" si="34"/>
        <v>6.3147027728142859</v>
      </c>
      <c r="V243">
        <f t="shared" si="35"/>
        <v>121.41917504957311</v>
      </c>
    </row>
    <row r="244" spans="1:22" x14ac:dyDescent="0.25">
      <c r="A244" s="2">
        <v>40779</v>
      </c>
      <c r="B244" s="3">
        <v>0.34778935185185184</v>
      </c>
      <c r="C244" s="4">
        <f t="shared" si="27"/>
        <v>40779.34778935185</v>
      </c>
      <c r="D244" s="1">
        <v>12.984</v>
      </c>
      <c r="E244" s="1">
        <v>13.412000000000001</v>
      </c>
      <c r="F244" s="1">
        <f t="shared" si="28"/>
        <v>1491.6439019795364</v>
      </c>
      <c r="G244" s="1">
        <f t="shared" si="29"/>
        <v>1533.9212989647926</v>
      </c>
      <c r="H244" s="1">
        <f t="shared" si="30"/>
        <v>1562.4260989647928</v>
      </c>
      <c r="I244" s="6">
        <f t="shared" si="31"/>
        <v>101.85829612113982</v>
      </c>
      <c r="J244" s="1">
        <v>69.988</v>
      </c>
      <c r="K244" s="1">
        <v>29.463999999999999</v>
      </c>
      <c r="L244" s="1">
        <f t="shared" si="32"/>
        <v>14.980790825081215</v>
      </c>
      <c r="M244" s="1">
        <f t="shared" si="33"/>
        <v>30.379651753409405</v>
      </c>
      <c r="N244" s="5">
        <f>116.965977835504*U244^-0.147209514563201+-0.65107943206335*D244^0.893381693494807+1.56520244006074</f>
        <v>84.282942531469146</v>
      </c>
      <c r="O244" s="5">
        <f>116.965977835504*V244^-0.147209514563201+-0.65107943206335*K244^0.893381693494807+1.56520244006074</f>
        <v>45.938287483945267</v>
      </c>
      <c r="P244" s="1">
        <v>9.8321179999999995</v>
      </c>
      <c r="Q244" s="1">
        <v>1.0850868</v>
      </c>
      <c r="R244" s="1">
        <v>75729.126999999993</v>
      </c>
      <c r="S244" s="1">
        <v>36855.908000000003</v>
      </c>
      <c r="T244" s="1">
        <v>6.9142498000000003</v>
      </c>
      <c r="U244">
        <f t="shared" si="34"/>
        <v>6.3266524989644566</v>
      </c>
      <c r="V244">
        <f t="shared" si="35"/>
        <v>120.85081149313055</v>
      </c>
    </row>
    <row r="245" spans="1:22" x14ac:dyDescent="0.25">
      <c r="A245" s="2">
        <v>40779</v>
      </c>
      <c r="B245" s="3">
        <v>0.34848379629629633</v>
      </c>
      <c r="C245" s="4">
        <f t="shared" si="27"/>
        <v>40779.348483796297</v>
      </c>
      <c r="D245" s="1">
        <v>13.31</v>
      </c>
      <c r="E245" s="1">
        <v>13.329000000000001</v>
      </c>
      <c r="F245" s="1">
        <f t="shared" si="28"/>
        <v>1523.7514155180741</v>
      </c>
      <c r="G245" s="1">
        <f t="shared" si="29"/>
        <v>1525.6413020371965</v>
      </c>
      <c r="H245" s="1">
        <f t="shared" si="30"/>
        <v>1526.9067020371965</v>
      </c>
      <c r="I245" s="6">
        <f t="shared" si="31"/>
        <v>100.08294216984754</v>
      </c>
      <c r="J245" s="1">
        <v>71.718999999999994</v>
      </c>
      <c r="K245" s="1">
        <v>29.454999999999998</v>
      </c>
      <c r="L245" s="1">
        <f t="shared" si="32"/>
        <v>15.017555875573692</v>
      </c>
      <c r="M245" s="1">
        <f t="shared" si="33"/>
        <v>30.258482596945441</v>
      </c>
      <c r="N245" s="5">
        <f>116.965977835504*U245^-0.147209514563201+-0.65107943206335*D245^0.893381693494807+1.56520244006074</f>
        <v>84.151843468336253</v>
      </c>
      <c r="O245" s="5">
        <f>116.965977835504*V245^-0.147209514563201+-0.65107943206335*K245^0.893381693494807+1.56520244006074</f>
        <v>46.109390810346788</v>
      </c>
      <c r="P245" s="1">
        <v>9.8902453000000001</v>
      </c>
      <c r="Q245" s="1">
        <v>1.0905418</v>
      </c>
      <c r="R245" s="1">
        <v>75592.104000000007</v>
      </c>
      <c r="S245" s="1">
        <v>37054.775000000001</v>
      </c>
      <c r="T245" s="1">
        <v>6.9143656</v>
      </c>
      <c r="U245">
        <f t="shared" si="34"/>
        <v>6.320398386150174</v>
      </c>
      <c r="V245">
        <f t="shared" si="35"/>
        <v>118.49694246712997</v>
      </c>
    </row>
    <row r="246" spans="1:22" x14ac:dyDescent="0.25">
      <c r="A246" s="2">
        <v>40779</v>
      </c>
      <c r="B246" s="3">
        <v>0.34917824074074072</v>
      </c>
      <c r="C246" s="4">
        <f t="shared" si="27"/>
        <v>40779.349178240744</v>
      </c>
      <c r="D246" s="1">
        <v>13.406000000000001</v>
      </c>
      <c r="E246" s="1">
        <v>13.428000000000001</v>
      </c>
      <c r="F246" s="1">
        <f t="shared" si="28"/>
        <v>1533.3214235481882</v>
      </c>
      <c r="G246" s="1">
        <f t="shared" si="29"/>
        <v>1535.5219751607376</v>
      </c>
      <c r="H246" s="1">
        <f t="shared" si="30"/>
        <v>1536.9871751607377</v>
      </c>
      <c r="I246" s="6">
        <f t="shared" si="31"/>
        <v>100.09542032114824</v>
      </c>
      <c r="J246" s="1">
        <v>72.465000000000003</v>
      </c>
      <c r="K246" s="1">
        <v>29.949000000000002</v>
      </c>
      <c r="L246" s="1">
        <f t="shared" si="32"/>
        <v>14.997938377865012</v>
      </c>
      <c r="M246" s="1">
        <f t="shared" si="33"/>
        <v>30.478924048824013</v>
      </c>
      <c r="N246" s="5">
        <f>116.965977835504*U246^-0.147209514563201+-0.65107943206335*D246^0.893381693494807+1.56520244006074</f>
        <v>84.132575297249616</v>
      </c>
      <c r="O246" s="5">
        <f>116.965977835504*V246^-0.147209514563201+-0.65107943206335*K246^0.893381693494807+1.56520244006074</f>
        <v>45.574646130624657</v>
      </c>
      <c r="P246" s="1">
        <v>9.8961701000000009</v>
      </c>
      <c r="Q246" s="1">
        <v>1.0894887</v>
      </c>
      <c r="R246" s="1">
        <v>75665.183000000005</v>
      </c>
      <c r="S246" s="1">
        <v>36693.892</v>
      </c>
      <c r="T246" s="1">
        <v>6.9997936000000003</v>
      </c>
      <c r="U246">
        <f t="shared" si="34"/>
        <v>6.3092919087546449</v>
      </c>
      <c r="V246">
        <f t="shared" si="35"/>
        <v>123.25382200829205</v>
      </c>
    </row>
    <row r="247" spans="1:22" x14ac:dyDescent="0.25">
      <c r="A247" s="2">
        <v>40779</v>
      </c>
      <c r="B247" s="3">
        <v>0.34987268518518522</v>
      </c>
      <c r="C247" s="4">
        <f t="shared" si="27"/>
        <v>40779.349872685183</v>
      </c>
      <c r="D247" s="1">
        <v>13.340999999999999</v>
      </c>
      <c r="E247" s="1">
        <v>13.412000000000001</v>
      </c>
      <c r="F247" s="1">
        <f t="shared" si="28"/>
        <v>1526.8359756923853</v>
      </c>
      <c r="G247" s="1">
        <f t="shared" si="29"/>
        <v>1533.9212989647926</v>
      </c>
      <c r="H247" s="1">
        <f t="shared" si="30"/>
        <v>1538.6498989647928</v>
      </c>
      <c r="I247" s="6">
        <f t="shared" si="31"/>
        <v>100.30826874906759</v>
      </c>
      <c r="J247" s="1">
        <v>73.028000000000006</v>
      </c>
      <c r="K247" s="1">
        <v>29.251000000000001</v>
      </c>
      <c r="L247" s="1">
        <f t="shared" si="32"/>
        <v>15.069636737187295</v>
      </c>
      <c r="M247" s="1">
        <f t="shared" si="33"/>
        <v>30.37779078706717</v>
      </c>
      <c r="N247" s="5">
        <f>116.965977835504*U247^-0.147209514563201+-0.65107943206335*D247^0.893381693494807+1.56520244006074</f>
        <v>84.19242624438742</v>
      </c>
      <c r="O247" s="5">
        <f>116.965977835504*V247^-0.147209514563201+-0.65107943206335*K247^0.893381693494807+1.56520244006074</f>
        <v>45.812784402456565</v>
      </c>
      <c r="P247" s="1">
        <v>9.8907234000000006</v>
      </c>
      <c r="Q247" s="1">
        <v>1.0865906000000001</v>
      </c>
      <c r="R247" s="1">
        <v>75398.482999999993</v>
      </c>
      <c r="S247" s="1">
        <v>36858.953000000001</v>
      </c>
      <c r="T247" s="1">
        <v>7.0067503999999996</v>
      </c>
      <c r="U247">
        <f t="shared" si="34"/>
        <v>6.2943303853844625</v>
      </c>
      <c r="V247">
        <f t="shared" si="35"/>
        <v>123.9069403215633</v>
      </c>
    </row>
    <row r="248" spans="1:22" x14ac:dyDescent="0.25">
      <c r="A248" s="2">
        <v>40779</v>
      </c>
      <c r="B248" s="3">
        <v>0.3505671296296296</v>
      </c>
      <c r="C248" s="4">
        <f t="shared" si="27"/>
        <v>40779.35056712963</v>
      </c>
      <c r="D248" s="1">
        <v>13.236000000000001</v>
      </c>
      <c r="E248" s="1">
        <v>13.372999999999999</v>
      </c>
      <c r="F248" s="1">
        <f t="shared" si="28"/>
        <v>1516.4104020356424</v>
      </c>
      <c r="G248" s="1">
        <f t="shared" si="29"/>
        <v>1530.0257924928553</v>
      </c>
      <c r="H248" s="1">
        <f t="shared" si="30"/>
        <v>1539.1499924928553</v>
      </c>
      <c r="I248" s="6">
        <f t="shared" si="31"/>
        <v>100.59634288812438</v>
      </c>
      <c r="J248" s="1">
        <v>73.411000000000001</v>
      </c>
      <c r="K248" s="1">
        <v>29.742999999999999</v>
      </c>
      <c r="L248" s="1">
        <f t="shared" si="32"/>
        <v>15.037307955854658</v>
      </c>
      <c r="M248" s="1">
        <f t="shared" si="33"/>
        <v>30.384465416337036</v>
      </c>
      <c r="N248" s="5">
        <f>116.965977835504*U248^-0.147209514563201+-0.65107943206335*D248^0.893381693494807+1.56520244006074</f>
        <v>84.226597015493155</v>
      </c>
      <c r="O248" s="5">
        <f>116.965977835504*V248^-0.147209514563201+-0.65107943206335*K248^0.893381693494807+1.56520244006074</f>
        <v>46.090737050093779</v>
      </c>
      <c r="P248" s="1">
        <v>9.8887666999999997</v>
      </c>
      <c r="Q248" s="1">
        <v>1.0872729999999999</v>
      </c>
      <c r="R248" s="1">
        <v>75518.604999999996</v>
      </c>
      <c r="S248" s="1">
        <v>36848.033000000003</v>
      </c>
      <c r="T248" s="1">
        <v>6.889367</v>
      </c>
      <c r="U248">
        <f t="shared" si="34"/>
        <v>6.3001718674183635</v>
      </c>
      <c r="V248">
        <f t="shared" si="35"/>
        <v>117.14267925011796</v>
      </c>
    </row>
    <row r="249" spans="1:22" x14ac:dyDescent="0.25">
      <c r="A249" s="2">
        <v>40779</v>
      </c>
      <c r="B249" s="3">
        <v>0.3512615740740741</v>
      </c>
      <c r="C249" s="4">
        <f t="shared" si="27"/>
        <v>40779.351261574076</v>
      </c>
      <c r="D249" s="1">
        <v>13.231999999999999</v>
      </c>
      <c r="E249" s="1">
        <v>13.398</v>
      </c>
      <c r="F249" s="1">
        <f t="shared" si="28"/>
        <v>1516.014477545579</v>
      </c>
      <c r="G249" s="1">
        <f t="shared" si="29"/>
        <v>1532.5219103633756</v>
      </c>
      <c r="H249" s="1">
        <f t="shared" si="30"/>
        <v>1543.5775103633755</v>
      </c>
      <c r="I249" s="6">
        <f t="shared" si="31"/>
        <v>100.72139914772107</v>
      </c>
      <c r="J249" s="1">
        <v>66.558000000000007</v>
      </c>
      <c r="K249" s="1">
        <v>30.058</v>
      </c>
      <c r="L249" s="1">
        <f t="shared" si="32"/>
        <v>14.989376748471443</v>
      </c>
      <c r="M249" s="1">
        <f t="shared" si="33"/>
        <v>30.249810580896678</v>
      </c>
      <c r="N249" s="5">
        <f>116.965977835504*U249^-0.147209514563201+-0.65107943206335*D249^0.893381693494807+1.56520244006074</f>
        <v>84.22418704214175</v>
      </c>
      <c r="O249" s="5">
        <f>116.965977835504*V249^-0.147209514563201+-0.65107943206335*K249^0.893381693494807+1.56520244006074</f>
        <v>46.163109038818796</v>
      </c>
      <c r="P249" s="1">
        <v>9.8720645000000005</v>
      </c>
      <c r="Q249" s="1">
        <v>1.0857439</v>
      </c>
      <c r="R249" s="1">
        <v>75697.101999999999</v>
      </c>
      <c r="S249" s="1">
        <v>37069.055</v>
      </c>
      <c r="T249" s="1">
        <v>6.8287585999999996</v>
      </c>
      <c r="U249">
        <f t="shared" si="34"/>
        <v>6.3021760098305606</v>
      </c>
      <c r="V249">
        <f t="shared" si="35"/>
        <v>114.43696428939327</v>
      </c>
    </row>
    <row r="250" spans="1:22" x14ac:dyDescent="0.25">
      <c r="A250" s="2">
        <v>40779</v>
      </c>
      <c r="B250" s="3">
        <v>0.35195601851851849</v>
      </c>
      <c r="C250" s="4">
        <f t="shared" si="27"/>
        <v>40779.351956018516</v>
      </c>
      <c r="D250" s="1">
        <v>13.353999999999999</v>
      </c>
      <c r="E250" s="1">
        <v>13.497999999999999</v>
      </c>
      <c r="F250" s="1">
        <f t="shared" si="28"/>
        <v>1528.1311331999855</v>
      </c>
      <c r="G250" s="1">
        <f t="shared" si="29"/>
        <v>1542.5422055646632</v>
      </c>
      <c r="H250" s="1">
        <f t="shared" si="30"/>
        <v>1552.1326055646632</v>
      </c>
      <c r="I250" s="6">
        <f t="shared" si="31"/>
        <v>100.6217269106416</v>
      </c>
      <c r="J250" s="1">
        <v>68.957999999999998</v>
      </c>
      <c r="K250" s="1">
        <v>29.893000000000001</v>
      </c>
      <c r="L250" s="1">
        <f t="shared" si="32"/>
        <v>15.074983335243587</v>
      </c>
      <c r="M250" s="1">
        <f t="shared" si="33"/>
        <v>30.3460538263638</v>
      </c>
      <c r="N250" s="5">
        <f>116.965977835504*U250^-0.147209514563201+-0.65107943206335*D250^0.893381693494807+1.56520244006074</f>
        <v>84.17154639766089</v>
      </c>
      <c r="O250" s="5">
        <f>116.965977835504*V250^-0.147209514563201+-0.65107943206335*K250^0.893381693494807+1.56520244006074</f>
        <v>46.281524489923491</v>
      </c>
      <c r="P250" s="1">
        <v>9.8666914999999999</v>
      </c>
      <c r="Q250" s="1">
        <v>1.0850636</v>
      </c>
      <c r="R250" s="1">
        <v>75378.638000000006</v>
      </c>
      <c r="S250" s="1">
        <v>36910.927000000003</v>
      </c>
      <c r="T250" s="1">
        <v>6.8123576000000003</v>
      </c>
      <c r="U250">
        <f t="shared" si="34"/>
        <v>6.3015928515941724</v>
      </c>
      <c r="V250">
        <f t="shared" si="35"/>
        <v>113.74992026903149</v>
      </c>
    </row>
    <row r="251" spans="1:22" x14ac:dyDescent="0.25">
      <c r="A251" s="2">
        <v>40779</v>
      </c>
      <c r="B251" s="3">
        <v>0.35265046296296299</v>
      </c>
      <c r="C251" s="4">
        <f t="shared" si="27"/>
        <v>40779.352650462963</v>
      </c>
      <c r="D251" s="1">
        <v>13.523999999999999</v>
      </c>
      <c r="E251" s="1">
        <v>13.554</v>
      </c>
      <c r="F251" s="1">
        <f t="shared" si="28"/>
        <v>1545.1568940534348</v>
      </c>
      <c r="G251" s="1">
        <f t="shared" si="29"/>
        <v>1548.1786810779827</v>
      </c>
      <c r="H251" s="1">
        <f t="shared" si="30"/>
        <v>1550.1766810779827</v>
      </c>
      <c r="I251" s="6">
        <f t="shared" si="31"/>
        <v>100.12905487101844</v>
      </c>
      <c r="J251" s="1">
        <v>71.036000000000001</v>
      </c>
      <c r="K251" s="1">
        <v>29.33</v>
      </c>
      <c r="L251" s="1">
        <f t="shared" si="32"/>
        <v>15.041430495915449</v>
      </c>
      <c r="M251" s="1">
        <f t="shared" si="33"/>
        <v>30.29889568599441</v>
      </c>
      <c r="N251" s="5">
        <f>116.965977835504*U251^-0.147209514563201+-0.65107943206335*D251^0.893381693494807+1.56520244006074</f>
        <v>84.098416947588774</v>
      </c>
      <c r="O251" s="5">
        <f>116.965977835504*V251^-0.147209514563201+-0.65107943206335*K251^0.893381693494807+1.56520244006074</f>
        <v>46.176731299474149</v>
      </c>
      <c r="P251" s="1">
        <v>9.8659607000000005</v>
      </c>
      <c r="Q251" s="1">
        <v>1.0848488000000001</v>
      </c>
      <c r="R251" s="1">
        <v>75503.274999999994</v>
      </c>
      <c r="S251" s="1">
        <v>36988.311000000002</v>
      </c>
      <c r="T251" s="1">
        <v>6.8933372000000004</v>
      </c>
      <c r="U251">
        <f t="shared" si="34"/>
        <v>6.300715607553073</v>
      </c>
      <c r="V251">
        <f t="shared" si="35"/>
        <v>118.26596849550575</v>
      </c>
    </row>
    <row r="252" spans="1:22" x14ac:dyDescent="0.25">
      <c r="A252" s="2">
        <v>40779</v>
      </c>
      <c r="B252" s="3">
        <v>0.35334490740740737</v>
      </c>
      <c r="C252" s="4">
        <f t="shared" si="27"/>
        <v>40779.353344907409</v>
      </c>
      <c r="D252" s="1">
        <v>13.202999999999999</v>
      </c>
      <c r="E252" s="1">
        <v>13.449</v>
      </c>
      <c r="F252" s="1">
        <f t="shared" si="28"/>
        <v>1513.146741111859</v>
      </c>
      <c r="G252" s="1">
        <f t="shared" si="29"/>
        <v>1537.6250901925393</v>
      </c>
      <c r="H252" s="1">
        <f t="shared" si="30"/>
        <v>1554.0086901925395</v>
      </c>
      <c r="I252" s="6">
        <f t="shared" si="31"/>
        <v>101.06551331039665</v>
      </c>
      <c r="J252" s="1">
        <v>72.522999999999996</v>
      </c>
      <c r="K252" s="1">
        <v>30.233000000000001</v>
      </c>
      <c r="L252" s="1">
        <f t="shared" si="32"/>
        <v>14.903396257588668</v>
      </c>
      <c r="M252" s="1">
        <f t="shared" si="33"/>
        <v>30.534407120058461</v>
      </c>
      <c r="N252" s="5">
        <f>116.965977835504*U252^-0.147209514563201+-0.65107943206335*D252^0.893381693494807+1.56520244006074</f>
        <v>84.239996588732012</v>
      </c>
      <c r="O252" s="5">
        <f>116.965977835504*V252^-0.147209514563201+-0.65107943206335*K252^0.893381693494807+1.56520244006074</f>
        <v>45.838271499590888</v>
      </c>
      <c r="P252" s="1">
        <v>9.8775005999999994</v>
      </c>
      <c r="Q252" s="1">
        <v>1.0861209000000001</v>
      </c>
      <c r="R252" s="1">
        <v>76018.502999999997</v>
      </c>
      <c r="S252" s="1">
        <v>36603.697999999997</v>
      </c>
      <c r="T252" s="1">
        <v>6.8947377999999997</v>
      </c>
      <c r="U252">
        <f t="shared" si="34"/>
        <v>6.3007363792966373</v>
      </c>
      <c r="V252">
        <f t="shared" si="35"/>
        <v>117.88789500794363</v>
      </c>
    </row>
    <row r="253" spans="1:22" x14ac:dyDescent="0.25">
      <c r="A253" s="2">
        <v>40779</v>
      </c>
      <c r="B253" s="3">
        <v>0.35403935185185187</v>
      </c>
      <c r="C253" s="4">
        <f t="shared" si="27"/>
        <v>40779.354039351849</v>
      </c>
      <c r="D253" s="1">
        <v>12.957000000000001</v>
      </c>
      <c r="E253" s="1">
        <v>13.144</v>
      </c>
      <c r="F253" s="1">
        <f t="shared" si="28"/>
        <v>1489.0115569735685</v>
      </c>
      <c r="G253" s="1">
        <f t="shared" si="29"/>
        <v>1507.3270944571716</v>
      </c>
      <c r="H253" s="1">
        <f t="shared" si="30"/>
        <v>1519.7812944571715</v>
      </c>
      <c r="I253" s="6">
        <f t="shared" si="31"/>
        <v>100.82624402134064</v>
      </c>
      <c r="J253" s="1">
        <v>72.554000000000002</v>
      </c>
      <c r="K253" s="1">
        <v>29.42</v>
      </c>
      <c r="L253" s="1">
        <f t="shared" si="32"/>
        <v>14.841800614075567</v>
      </c>
      <c r="M253" s="1">
        <f t="shared" si="33"/>
        <v>30.468024763625124</v>
      </c>
      <c r="N253" s="5">
        <f>116.965977835504*U253^-0.147209514563201+-0.65107943206335*D253^0.893381693494807+1.56520244006074</f>
        <v>84.340086168431938</v>
      </c>
      <c r="O253" s="5">
        <f>116.965977835504*V253^-0.147209514563201+-0.65107943206335*K253^0.893381693494807+1.56520244006074</f>
        <v>45.825702160806991</v>
      </c>
      <c r="P253" s="1">
        <v>9.8776943999999993</v>
      </c>
      <c r="Q253" s="1">
        <v>1.0867823000000001</v>
      </c>
      <c r="R253" s="1">
        <v>76249.709000000003</v>
      </c>
      <c r="S253" s="1">
        <v>36711.64</v>
      </c>
      <c r="T253" s="1">
        <v>6.9778658</v>
      </c>
      <c r="U253">
        <f t="shared" si="34"/>
        <v>6.3049085998709913</v>
      </c>
      <c r="V253">
        <f t="shared" si="35"/>
        <v>122.72144491574434</v>
      </c>
    </row>
    <row r="254" spans="1:22" x14ac:dyDescent="0.25">
      <c r="A254" s="2">
        <v>40779</v>
      </c>
      <c r="B254" s="3">
        <v>0.35473379629629626</v>
      </c>
      <c r="C254" s="4">
        <f t="shared" si="27"/>
        <v>40779.354733796295</v>
      </c>
      <c r="D254" s="1">
        <v>12.865</v>
      </c>
      <c r="E254" s="1">
        <v>13.097</v>
      </c>
      <c r="F254" s="1">
        <f t="shared" si="28"/>
        <v>1480.0727222552784</v>
      </c>
      <c r="G254" s="1">
        <f t="shared" si="29"/>
        <v>1502.7051922977464</v>
      </c>
      <c r="H254" s="1">
        <f t="shared" si="30"/>
        <v>1518.1563922977464</v>
      </c>
      <c r="I254" s="6">
        <f t="shared" si="31"/>
        <v>101.0282256346219</v>
      </c>
      <c r="J254" s="1">
        <v>73.265000000000001</v>
      </c>
      <c r="K254" s="1">
        <v>30.492000000000001</v>
      </c>
      <c r="L254" s="1">
        <f t="shared" si="32"/>
        <v>15.255897309596662</v>
      </c>
      <c r="M254" s="1">
        <f t="shared" si="33"/>
        <v>30.652286248140626</v>
      </c>
      <c r="N254" s="5">
        <f>116.965977835504*U254^-0.147209514563201+-0.65107943206335*D254^0.893381693494807+1.56520244006074</f>
        <v>84.358209982779826</v>
      </c>
      <c r="O254" s="5">
        <f>116.965977835504*V254^-0.147209514563201+-0.65107943206335*K254^0.893381693494807+1.56520244006074</f>
        <v>45.398543713514627</v>
      </c>
      <c r="P254" s="1">
        <v>9.8625444000000009</v>
      </c>
      <c r="Q254" s="1">
        <v>1.0867800999999999</v>
      </c>
      <c r="R254" s="1">
        <v>74710.638000000006</v>
      </c>
      <c r="S254" s="1">
        <v>36412.915999999997</v>
      </c>
      <c r="T254" s="1">
        <v>6.9655234000000004</v>
      </c>
      <c r="U254">
        <f t="shared" si="34"/>
        <v>6.3157786838008008</v>
      </c>
      <c r="V254">
        <f t="shared" si="35"/>
        <v>122.62309917670601</v>
      </c>
    </row>
    <row r="255" spans="1:22" x14ac:dyDescent="0.25">
      <c r="A255" s="2">
        <v>40779</v>
      </c>
      <c r="B255" s="3">
        <v>0.35542824074074075</v>
      </c>
      <c r="C255" s="4">
        <f t="shared" si="27"/>
        <v>40779.355428240742</v>
      </c>
      <c r="D255" s="1">
        <v>12.705</v>
      </c>
      <c r="E255" s="1">
        <v>13.151999999999999</v>
      </c>
      <c r="F255" s="1">
        <f t="shared" si="28"/>
        <v>1464.6392425474282</v>
      </c>
      <c r="G255" s="1">
        <f t="shared" si="29"/>
        <v>1508.1150443573645</v>
      </c>
      <c r="H255" s="1">
        <f t="shared" si="30"/>
        <v>1537.8852443573644</v>
      </c>
      <c r="I255" s="6">
        <f t="shared" si="31"/>
        <v>101.97400059838841</v>
      </c>
      <c r="J255" s="1">
        <v>73.798000000000002</v>
      </c>
      <c r="K255" s="1">
        <v>29.651</v>
      </c>
      <c r="L255" s="1">
        <f t="shared" si="32"/>
        <v>15.3577683333599</v>
      </c>
      <c r="M255" s="1">
        <f t="shared" si="33"/>
        <v>30.462868320443874</v>
      </c>
      <c r="N255" s="5">
        <f>116.965977835504*U255^-0.147209514563201+-0.65107943206335*D255^0.893381693494807+1.56520244006074</f>
        <v>84.415901368157805</v>
      </c>
      <c r="O255" s="5">
        <f>116.965977835504*V255^-0.147209514563201+-0.65107943206335*K255^0.893381693494807+1.56520244006074</f>
        <v>45.992533743967762</v>
      </c>
      <c r="P255" s="1">
        <v>9.8641093000000009</v>
      </c>
      <c r="Q255" s="1">
        <v>1.087928</v>
      </c>
      <c r="R255" s="1">
        <v>74337.467000000004</v>
      </c>
      <c r="S255" s="1">
        <v>36720.04</v>
      </c>
      <c r="T255" s="1">
        <v>6.9051910000000003</v>
      </c>
      <c r="U255">
        <f t="shared" si="34"/>
        <v>6.3221492473041749</v>
      </c>
      <c r="V255">
        <f t="shared" si="35"/>
        <v>119.01806852862413</v>
      </c>
    </row>
    <row r="256" spans="1:22" x14ac:dyDescent="0.25">
      <c r="A256" s="2">
        <v>40779</v>
      </c>
      <c r="B256" s="3">
        <v>0.35612268518518514</v>
      </c>
      <c r="C256" s="4">
        <f t="shared" si="27"/>
        <v>40779.356122685182</v>
      </c>
      <c r="D256" s="1">
        <v>13.132999999999999</v>
      </c>
      <c r="E256" s="1">
        <v>13.131</v>
      </c>
      <c r="F256" s="1">
        <f t="shared" si="28"/>
        <v>1506.2442541868454</v>
      </c>
      <c r="G256" s="1">
        <f t="shared" si="29"/>
        <v>1506.0474476144727</v>
      </c>
      <c r="H256" s="1">
        <f t="shared" si="30"/>
        <v>1505.9142476144727</v>
      </c>
      <c r="I256" s="6">
        <f t="shared" si="31"/>
        <v>99.991155657133447</v>
      </c>
      <c r="J256" s="1">
        <v>67.102000000000004</v>
      </c>
      <c r="K256" s="1">
        <v>29.675999999999998</v>
      </c>
      <c r="L256" s="1">
        <f t="shared" si="32"/>
        <v>15.625898070951678</v>
      </c>
      <c r="M256" s="1">
        <f t="shared" si="33"/>
        <v>30.60802289587474</v>
      </c>
      <c r="N256" s="5">
        <f>116.965977835504*U256^-0.147209514563201+-0.65107943206335*D256^0.893381693494807+1.56520244006074</f>
        <v>84.23320196899688</v>
      </c>
      <c r="O256" s="5">
        <f>116.965977835504*V256^-0.147209514563201+-0.65107943206335*K256^0.893381693494807+1.56520244006074</f>
        <v>45.643184245392725</v>
      </c>
      <c r="P256" s="1">
        <v>9.8458927000000003</v>
      </c>
      <c r="Q256" s="1">
        <v>1.0854174000000001</v>
      </c>
      <c r="R256" s="1">
        <v>73365.385999999999</v>
      </c>
      <c r="S256" s="1">
        <v>36484.42</v>
      </c>
      <c r="T256" s="1">
        <v>6.9743316000000002</v>
      </c>
      <c r="U256">
        <f t="shared" si="34"/>
        <v>6.3188680413264819</v>
      </c>
      <c r="V256">
        <f t="shared" si="35"/>
        <v>123.86673980226294</v>
      </c>
    </row>
    <row r="257" spans="1:22" x14ac:dyDescent="0.25">
      <c r="A257" s="2">
        <v>40779</v>
      </c>
      <c r="B257" s="3">
        <v>0.35681712962962964</v>
      </c>
      <c r="C257" s="4">
        <f t="shared" si="27"/>
        <v>40779.356817129628</v>
      </c>
      <c r="D257" s="1">
        <v>12.972</v>
      </c>
      <c r="E257" s="1">
        <v>13.178000000000001</v>
      </c>
      <c r="F257" s="1">
        <f t="shared" si="28"/>
        <v>1490.4734662692349</v>
      </c>
      <c r="G257" s="1">
        <f t="shared" si="29"/>
        <v>1510.6783824312183</v>
      </c>
      <c r="H257" s="1">
        <f t="shared" si="30"/>
        <v>1524.3979824312185</v>
      </c>
      <c r="I257" s="6">
        <f t="shared" si="31"/>
        <v>100.90817477495908</v>
      </c>
      <c r="J257" s="1">
        <v>69.75</v>
      </c>
      <c r="K257" s="1">
        <v>30.329000000000001</v>
      </c>
      <c r="L257" s="1">
        <f t="shared" si="32"/>
        <v>15.719637284745716</v>
      </c>
      <c r="M257" s="1">
        <f t="shared" si="33"/>
        <v>30.623545559391744</v>
      </c>
      <c r="N257" s="5">
        <f>116.965977835504*U257^-0.147209514563201+-0.65107943206335*D257^0.893381693494807+1.56520244006074</f>
        <v>84.302562852722232</v>
      </c>
      <c r="O257" s="5">
        <f>116.965977835504*V257^-0.147209514563201+-0.65107943206335*K257^0.893381693494807+1.56520244006074</f>
        <v>45.508496064643097</v>
      </c>
      <c r="P257" s="1">
        <v>9.8604382000000008</v>
      </c>
      <c r="Q257" s="1">
        <v>1.0871572</v>
      </c>
      <c r="R257" s="1">
        <v>73028.971000000005</v>
      </c>
      <c r="S257" s="1">
        <v>36459.326000000001</v>
      </c>
      <c r="T257" s="1">
        <v>6.9534000999999996</v>
      </c>
      <c r="U257">
        <f t="shared" si="34"/>
        <v>6.3197585031187273</v>
      </c>
      <c r="V257">
        <f t="shared" si="35"/>
        <v>121.98787662948064</v>
      </c>
    </row>
    <row r="258" spans="1:22" x14ac:dyDescent="0.25">
      <c r="A258" s="2">
        <v>40779</v>
      </c>
      <c r="B258" s="3">
        <v>0.35751157407407402</v>
      </c>
      <c r="C258" s="4">
        <f t="shared" si="27"/>
        <v>40779.357511574075</v>
      </c>
      <c r="D258" s="1">
        <v>12.875</v>
      </c>
      <c r="E258" s="1">
        <v>13.048999999999999</v>
      </c>
      <c r="F258" s="1">
        <f t="shared" si="28"/>
        <v>1481.0420440966739</v>
      </c>
      <c r="G258" s="1">
        <f t="shared" si="29"/>
        <v>1497.9978137427649</v>
      </c>
      <c r="H258" s="1">
        <f t="shared" si="30"/>
        <v>1509.5862137427648</v>
      </c>
      <c r="I258" s="6">
        <f t="shared" si="31"/>
        <v>100.77359258429397</v>
      </c>
      <c r="J258" s="1">
        <v>71.491</v>
      </c>
      <c r="K258" s="1">
        <v>29.545000000000002</v>
      </c>
      <c r="L258" s="1">
        <f t="shared" si="32"/>
        <v>15.660890592264252</v>
      </c>
      <c r="M258" s="1">
        <f t="shared" si="33"/>
        <v>30.574550590606407</v>
      </c>
      <c r="N258" s="5">
        <f>116.965977835504*U258^-0.147209514563201+-0.65107943206335*D258^0.893381693494807+1.56520244006074</f>
        <v>84.332283361200709</v>
      </c>
      <c r="O258" s="5">
        <f>116.965977835504*V258^-0.147209514563201+-0.65107943206335*K258^0.893381693494807+1.56520244006074</f>
        <v>45.523583964013568</v>
      </c>
      <c r="P258" s="1">
        <v>9.8724225000000008</v>
      </c>
      <c r="Q258" s="1">
        <v>1.0894550000000001</v>
      </c>
      <c r="R258" s="1">
        <v>73239.596999999994</v>
      </c>
      <c r="S258" s="1">
        <v>36538.599000000002</v>
      </c>
      <c r="T258" s="1">
        <v>7.0345924000000002</v>
      </c>
      <c r="U258">
        <f t="shared" si="34"/>
        <v>6.3261312307030551</v>
      </c>
      <c r="V258">
        <f t="shared" si="35"/>
        <v>126.42201955642091</v>
      </c>
    </row>
    <row r="259" spans="1:22" x14ac:dyDescent="0.25">
      <c r="A259" s="2">
        <v>40779</v>
      </c>
      <c r="B259" s="3">
        <v>0.35820601851851852</v>
      </c>
      <c r="C259" s="4">
        <f t="shared" ref="C259:C322" si="36">A259+B259</f>
        <v>40779.358206018522</v>
      </c>
      <c r="D259" s="1">
        <v>13.166</v>
      </c>
      <c r="E259" s="1">
        <v>13.18</v>
      </c>
      <c r="F259" s="1">
        <f t="shared" ref="F259:F322" si="37">+EXP(77.345+0.0057*(273.15+D259)-7235/(273.15+D259))/POWER((273.15+D259),8.2)</f>
        <v>1509.4948278660715</v>
      </c>
      <c r="G259" s="1">
        <f t="shared" ref="G259:G322" si="38">+EXP(77.345+0.0057*(273.15+E259)-7235/(273.15+E259))/POWER((273.15+E259),8.2)</f>
        <v>1510.8757208039253</v>
      </c>
      <c r="H259" s="1">
        <f t="shared" ref="H259:H322" si="39">G259-100000*(D259-E259)*0.000666</f>
        <v>1511.8081208039252</v>
      </c>
      <c r="I259" s="6">
        <f t="shared" ref="I259:I322" si="40">H259/G259*100</f>
        <v>100.06171255432604</v>
      </c>
      <c r="J259" s="1">
        <v>72.195999999999998</v>
      </c>
      <c r="K259" s="1">
        <v>30.010999999999999</v>
      </c>
      <c r="L259" s="1">
        <f t="shared" ref="L259:L322" si="41">1/(1/298.15+1/4090*LN(R259/47000))-273.15</f>
        <v>15.84627882469573</v>
      </c>
      <c r="M259" s="1">
        <f t="shared" ref="M259:M322" si="42">1/(1/298.15+1/4090*LN(S259/47000))-273.15</f>
        <v>30.695019142292551</v>
      </c>
      <c r="N259" s="5">
        <f>116.965977835504*U259^-0.147209514563201+-0.65107943206335*D259^0.893381693494807+1.56520244006074</f>
        <v>84.222356420599922</v>
      </c>
      <c r="O259" s="5">
        <f>116.965977835504*V259^-0.147209514563201+-0.65107943206335*K259^0.893381693494807+1.56520244006074</f>
        <v>45.022503288980367</v>
      </c>
      <c r="P259" s="1">
        <v>9.8728311000000009</v>
      </c>
      <c r="Q259" s="1">
        <v>1.0881113</v>
      </c>
      <c r="R259" s="1">
        <v>72577.267000000007</v>
      </c>
      <c r="S259" s="1">
        <v>36344.036999999997</v>
      </c>
      <c r="T259" s="1">
        <v>7.1092807999999996</v>
      </c>
      <c r="U259">
        <f t="shared" ref="U259:U322" si="43">51*P259/(P259-Q259)-51</f>
        <v>6.3170684510620276</v>
      </c>
      <c r="V259">
        <f t="shared" ref="V259:V322" si="44">51*P259/(P259-T259)-51</f>
        <v>131.1983794179537</v>
      </c>
    </row>
    <row r="260" spans="1:22" x14ac:dyDescent="0.25">
      <c r="A260" s="2">
        <v>40779</v>
      </c>
      <c r="B260" s="3">
        <v>0.35890046296296302</v>
      </c>
      <c r="C260" s="4">
        <f t="shared" si="36"/>
        <v>40779.358900462961</v>
      </c>
      <c r="D260" s="1">
        <v>12.916</v>
      </c>
      <c r="E260" s="1">
        <v>13.318</v>
      </c>
      <c r="F260" s="1">
        <f t="shared" si="37"/>
        <v>1485.0221008366375</v>
      </c>
      <c r="G260" s="1">
        <f t="shared" si="38"/>
        <v>1524.5469062873365</v>
      </c>
      <c r="H260" s="1">
        <f t="shared" si="39"/>
        <v>1551.3201062873363</v>
      </c>
      <c r="I260" s="6">
        <f t="shared" si="40"/>
        <v>101.75614144042306</v>
      </c>
      <c r="J260" s="1">
        <v>72.849000000000004</v>
      </c>
      <c r="K260" s="1">
        <v>29.715</v>
      </c>
      <c r="L260" s="1">
        <f t="shared" si="41"/>
        <v>15.881853446054947</v>
      </c>
      <c r="M260" s="1">
        <f t="shared" si="42"/>
        <v>30.578050282012157</v>
      </c>
      <c r="N260" s="5">
        <f>116.965977835504*U260^-0.147209514563201+-0.65107943206335*D260^0.893381693494807+1.56520244006074</f>
        <v>84.342351045605028</v>
      </c>
      <c r="O260" s="5">
        <f>116.965977835504*V260^-0.147209514563201+-0.65107943206335*K260^0.893381693494807+1.56520244006074</f>
        <v>45.401674884556208</v>
      </c>
      <c r="P260" s="1">
        <v>9.8843121000000007</v>
      </c>
      <c r="Q260" s="1">
        <v>1.0886821</v>
      </c>
      <c r="R260" s="1">
        <v>72450.953999999998</v>
      </c>
      <c r="S260" s="1">
        <v>36532.93</v>
      </c>
      <c r="T260" s="1">
        <v>7.0557619999999996</v>
      </c>
      <c r="U260">
        <f t="shared" si="43"/>
        <v>6.3125423761572463</v>
      </c>
      <c r="V260">
        <f t="shared" si="44"/>
        <v>127.21848624848462</v>
      </c>
    </row>
    <row r="261" spans="1:22" x14ac:dyDescent="0.25">
      <c r="A261" s="2">
        <v>40779</v>
      </c>
      <c r="B261" s="3">
        <v>0.3595949074074074</v>
      </c>
      <c r="C261" s="4">
        <f t="shared" si="36"/>
        <v>40779.359594907408</v>
      </c>
      <c r="D261" s="1">
        <v>13.102</v>
      </c>
      <c r="E261" s="1">
        <v>13.135</v>
      </c>
      <c r="F261" s="1">
        <f t="shared" si="37"/>
        <v>1503.1962911786143</v>
      </c>
      <c r="G261" s="1">
        <f t="shared" si="38"/>
        <v>1506.4410833641098</v>
      </c>
      <c r="H261" s="1">
        <f t="shared" si="39"/>
        <v>1508.6388833641097</v>
      </c>
      <c r="I261" s="6">
        <f t="shared" si="40"/>
        <v>100.14589352509505</v>
      </c>
      <c r="J261" s="1">
        <v>73.201999999999998</v>
      </c>
      <c r="K261" s="1">
        <v>29.687000000000001</v>
      </c>
      <c r="L261" s="1">
        <f t="shared" si="41"/>
        <v>16.016183316555043</v>
      </c>
      <c r="M261" s="1">
        <f t="shared" si="42"/>
        <v>30.603608470614859</v>
      </c>
      <c r="N261" s="5">
        <f>116.965977835504*U261^-0.147209514563201+-0.65107943206335*D261^0.893381693494807+1.56520244006074</f>
        <v>84.248862692643073</v>
      </c>
      <c r="O261" s="5">
        <f>116.965977835504*V261^-0.147209514563201+-0.65107943206335*K261^0.893381693494807+1.56520244006074</f>
        <v>45.255317941806886</v>
      </c>
      <c r="P261" s="1">
        <v>9.8775426999999993</v>
      </c>
      <c r="Q261" s="1">
        <v>1.0887621000000001</v>
      </c>
      <c r="R261" s="1">
        <v>71976.252999999997</v>
      </c>
      <c r="S261" s="1">
        <v>36491.56</v>
      </c>
      <c r="T261" s="1">
        <v>7.0885452000000004</v>
      </c>
      <c r="U261">
        <f t="shared" si="43"/>
        <v>6.3179261864837102</v>
      </c>
      <c r="V261">
        <f t="shared" si="44"/>
        <v>129.62213311413873</v>
      </c>
    </row>
    <row r="262" spans="1:22" x14ac:dyDescent="0.25">
      <c r="A262" s="2">
        <v>40779</v>
      </c>
      <c r="B262" s="3">
        <v>0.3602893518518519</v>
      </c>
      <c r="C262" s="4">
        <f t="shared" si="36"/>
        <v>40779.360289351855</v>
      </c>
      <c r="D262" s="1">
        <v>13.081</v>
      </c>
      <c r="E262" s="1">
        <v>13.388999999999999</v>
      </c>
      <c r="F262" s="1">
        <f t="shared" si="37"/>
        <v>1501.1346234467519</v>
      </c>
      <c r="G262" s="1">
        <f t="shared" si="38"/>
        <v>1531.6228959713371</v>
      </c>
      <c r="H262" s="1">
        <f t="shared" si="39"/>
        <v>1552.1356959713371</v>
      </c>
      <c r="I262" s="6">
        <f t="shared" si="40"/>
        <v>101.33928528059715</v>
      </c>
      <c r="J262" s="1">
        <v>73.825999999999993</v>
      </c>
      <c r="K262" s="1">
        <v>29.86</v>
      </c>
      <c r="L262" s="1">
        <f t="shared" si="41"/>
        <v>16.096769752981231</v>
      </c>
      <c r="M262" s="1">
        <f t="shared" si="42"/>
        <v>30.57195817145373</v>
      </c>
      <c r="N262" s="5">
        <f>116.965977835504*U262^-0.147209514563201+-0.65107943206335*D262^0.893381693494807+1.56520244006074</f>
        <v>84.247669159387925</v>
      </c>
      <c r="O262" s="5">
        <f>116.965977835504*V262^-0.147209514563201+-0.65107943206335*K262^0.893381693494807+1.56520244006074</f>
        <v>45.333576539777134</v>
      </c>
      <c r="P262" s="1">
        <v>9.8694401000000003</v>
      </c>
      <c r="Q262" s="1">
        <v>1.0886420000000001</v>
      </c>
      <c r="R262" s="1">
        <v>71693.176999999996</v>
      </c>
      <c r="S262" s="1">
        <v>36542.798999999999</v>
      </c>
      <c r="T262" s="1">
        <v>7.0473834999999996</v>
      </c>
      <c r="U262">
        <f t="shared" si="43"/>
        <v>6.3229721680993904</v>
      </c>
      <c r="V262">
        <f t="shared" si="44"/>
        <v>127.35979799271209</v>
      </c>
    </row>
    <row r="263" spans="1:22" x14ac:dyDescent="0.25">
      <c r="A263" s="2">
        <v>40779</v>
      </c>
      <c r="B263" s="3">
        <v>0.36098379629629629</v>
      </c>
      <c r="C263" s="4">
        <f t="shared" si="36"/>
        <v>40779.360983796294</v>
      </c>
      <c r="D263" s="1">
        <v>13.335000000000001</v>
      </c>
      <c r="E263" s="1">
        <v>13.316000000000001</v>
      </c>
      <c r="F263" s="1">
        <f t="shared" si="37"/>
        <v>1526.2385361343229</v>
      </c>
      <c r="G263" s="1">
        <f t="shared" si="38"/>
        <v>1524.3479993854849</v>
      </c>
      <c r="H263" s="1">
        <f t="shared" si="39"/>
        <v>1523.0825993854849</v>
      </c>
      <c r="I263" s="6">
        <f t="shared" si="40"/>
        <v>99.916987459523014</v>
      </c>
      <c r="J263" s="1">
        <v>68.034000000000006</v>
      </c>
      <c r="K263" s="1">
        <v>29.93</v>
      </c>
      <c r="L263" s="1">
        <f t="shared" si="41"/>
        <v>16.239309385856416</v>
      </c>
      <c r="M263" s="1">
        <f t="shared" si="42"/>
        <v>30.533501587574108</v>
      </c>
      <c r="N263" s="5">
        <f>116.965977835504*U263^-0.147209514563201+-0.65107943206335*D263^0.893381693494807+1.56520244006074</f>
        <v>84.148272317924594</v>
      </c>
      <c r="O263" s="5">
        <f>116.965977835504*V263^-0.147209514563201+-0.65107943206335*K263^0.893381693494807+1.56520244006074</f>
        <v>45.521963865998373</v>
      </c>
      <c r="P263" s="1">
        <v>9.8643851999999992</v>
      </c>
      <c r="Q263" s="1">
        <v>1.0871402999999999</v>
      </c>
      <c r="R263" s="1">
        <v>71195.584000000003</v>
      </c>
      <c r="S263" s="1">
        <v>36605.167999999998</v>
      </c>
      <c r="T263" s="1">
        <v>6.9918426</v>
      </c>
      <c r="U263">
        <f t="shared" si="43"/>
        <v>6.3168062338103397</v>
      </c>
      <c r="V263">
        <f t="shared" si="44"/>
        <v>124.13531224915519</v>
      </c>
    </row>
    <row r="264" spans="1:22" x14ac:dyDescent="0.25">
      <c r="A264" s="2">
        <v>40779</v>
      </c>
      <c r="B264" s="3">
        <v>0.36167824074074079</v>
      </c>
      <c r="C264" s="4">
        <f t="shared" si="36"/>
        <v>40779.361678240741</v>
      </c>
      <c r="D264" s="1">
        <v>13.035</v>
      </c>
      <c r="E264" s="1">
        <v>13.343999999999999</v>
      </c>
      <c r="F264" s="1">
        <f t="shared" si="37"/>
        <v>1496.6272722674082</v>
      </c>
      <c r="G264" s="1">
        <f t="shared" si="38"/>
        <v>1527.1347725380799</v>
      </c>
      <c r="H264" s="1">
        <f t="shared" si="39"/>
        <v>1547.7141725380798</v>
      </c>
      <c r="I264" s="6">
        <f t="shared" si="40"/>
        <v>101.3475824380449</v>
      </c>
      <c r="J264" s="1">
        <v>70.198999999999998</v>
      </c>
      <c r="K264" s="1">
        <v>30.327000000000002</v>
      </c>
      <c r="L264" s="1">
        <f t="shared" si="41"/>
        <v>16.28578325284866</v>
      </c>
      <c r="M264" s="1">
        <f t="shared" si="42"/>
        <v>30.581356702064852</v>
      </c>
      <c r="N264" s="5">
        <f>116.965977835504*U264^-0.147209514563201+-0.65107943206335*D264^0.893381693494807+1.56520244006074</f>
        <v>84.257948208930912</v>
      </c>
      <c r="O264" s="5">
        <f>116.965977835504*V264^-0.147209514563201+-0.65107943206335*K264^0.893381693494807+1.56520244006074</f>
        <v>45.50468181902567</v>
      </c>
      <c r="P264" s="1">
        <v>9.8122185999999996</v>
      </c>
      <c r="Q264" s="1">
        <v>1.0830690000000001</v>
      </c>
      <c r="R264" s="1">
        <v>71034.201000000001</v>
      </c>
      <c r="S264" s="1">
        <v>36527.574999999997</v>
      </c>
      <c r="T264" s="1">
        <v>6.9205072999999997</v>
      </c>
      <c r="U264">
        <f t="shared" si="43"/>
        <v>6.3278236175491855</v>
      </c>
      <c r="V264">
        <f t="shared" si="44"/>
        <v>122.05432551306211</v>
      </c>
    </row>
    <row r="265" spans="1:22" x14ac:dyDescent="0.25">
      <c r="A265" s="2">
        <v>40779</v>
      </c>
      <c r="B265" s="3">
        <v>0.36237268518518517</v>
      </c>
      <c r="C265" s="4">
        <f t="shared" si="36"/>
        <v>40779.362372685187</v>
      </c>
      <c r="D265" s="1">
        <v>13.374000000000001</v>
      </c>
      <c r="E265" s="1">
        <v>13.571</v>
      </c>
      <c r="F265" s="1">
        <f t="shared" si="37"/>
        <v>1530.1255685646452</v>
      </c>
      <c r="G265" s="1">
        <f t="shared" si="38"/>
        <v>1549.8933310817358</v>
      </c>
      <c r="H265" s="1">
        <f t="shared" si="39"/>
        <v>1563.0135310817357</v>
      </c>
      <c r="I265" s="6">
        <f t="shared" si="40"/>
        <v>100.84652277268931</v>
      </c>
      <c r="J265" s="1">
        <v>71.314999999999998</v>
      </c>
      <c r="K265" s="1">
        <v>30.574999999999999</v>
      </c>
      <c r="L265" s="1">
        <f t="shared" si="41"/>
        <v>16.435361931598379</v>
      </c>
      <c r="M265" s="1">
        <f t="shared" si="42"/>
        <v>30.62133647782025</v>
      </c>
      <c r="N265" s="5">
        <f>116.965977835504*U265^-0.147209514563201+-0.65107943206335*D265^0.893381693494807+1.56520244006074</f>
        <v>84.148503643121913</v>
      </c>
      <c r="O265" s="5">
        <f>116.965977835504*V265^-0.147209514563201+-0.65107943206335*K265^0.893381693494807+1.56520244006074</f>
        <v>44.946802065839464</v>
      </c>
      <c r="P265" s="1">
        <v>9.8697961000000003</v>
      </c>
      <c r="Q265" s="1">
        <v>1.0864516</v>
      </c>
      <c r="R265" s="1">
        <v>70517.608999999997</v>
      </c>
      <c r="S265" s="1">
        <v>36462.896000000001</v>
      </c>
      <c r="T265" s="1">
        <v>7.0709162000000001</v>
      </c>
      <c r="U265">
        <f t="shared" si="43"/>
        <v>6.3084206249680861</v>
      </c>
      <c r="V265">
        <f t="shared" si="44"/>
        <v>128.84322982204415</v>
      </c>
    </row>
    <row r="266" spans="1:22" x14ac:dyDescent="0.25">
      <c r="A266" s="2">
        <v>40779</v>
      </c>
      <c r="B266" s="3">
        <v>0.36306712962962967</v>
      </c>
      <c r="C266" s="4">
        <f t="shared" si="36"/>
        <v>40779.363067129627</v>
      </c>
      <c r="D266" s="1">
        <v>13.085000000000001</v>
      </c>
      <c r="E266" s="1">
        <v>13.425000000000001</v>
      </c>
      <c r="F266" s="1">
        <f t="shared" si="37"/>
        <v>1501.5271303301829</v>
      </c>
      <c r="G266" s="1">
        <f t="shared" si="38"/>
        <v>1535.2217366113252</v>
      </c>
      <c r="H266" s="1">
        <f t="shared" si="39"/>
        <v>1557.8657366113252</v>
      </c>
      <c r="I266" s="6">
        <f t="shared" si="40"/>
        <v>101.47496608861088</v>
      </c>
      <c r="J266" s="1">
        <v>72.349999999999994</v>
      </c>
      <c r="K266" s="1">
        <v>30.4</v>
      </c>
      <c r="L266" s="1">
        <f t="shared" si="41"/>
        <v>16.450999910877613</v>
      </c>
      <c r="M266" s="1">
        <f t="shared" si="42"/>
        <v>30.590695482293654</v>
      </c>
      <c r="N266" s="5">
        <f>116.965977835504*U266^-0.147209514563201+-0.65107943206335*D266^0.893381693494807+1.56520244006074</f>
        <v>84.325358574270425</v>
      </c>
      <c r="O266" s="5">
        <f>116.965977835504*V266^-0.147209514563201+-0.65107943206335*K266^0.893381693494807+1.56520244006074</f>
        <v>45.436057516628502</v>
      </c>
      <c r="P266" s="1">
        <v>9.8685997000000008</v>
      </c>
      <c r="Q266" s="1">
        <v>1.0827024999999999</v>
      </c>
      <c r="R266" s="1">
        <v>70463.849000000002</v>
      </c>
      <c r="S266" s="1">
        <v>36512.455000000002</v>
      </c>
      <c r="T266" s="1">
        <v>6.9697190000000004</v>
      </c>
      <c r="U266">
        <f t="shared" si="43"/>
        <v>6.2848251286163475</v>
      </c>
      <c r="V266">
        <f t="shared" si="44"/>
        <v>122.61824675986148</v>
      </c>
    </row>
    <row r="267" spans="1:22" x14ac:dyDescent="0.25">
      <c r="A267" s="2">
        <v>40779</v>
      </c>
      <c r="B267" s="3">
        <v>0.36376157407407406</v>
      </c>
      <c r="C267" s="4">
        <f t="shared" si="36"/>
        <v>40779.363761574074</v>
      </c>
      <c r="D267" s="1">
        <v>13.138</v>
      </c>
      <c r="E267" s="1">
        <v>13.16</v>
      </c>
      <c r="F267" s="1">
        <f t="shared" si="37"/>
        <v>1506.7363695191482</v>
      </c>
      <c r="G267" s="1">
        <f t="shared" si="38"/>
        <v>1508.9033562724035</v>
      </c>
      <c r="H267" s="1">
        <f t="shared" si="39"/>
        <v>1510.3685562724036</v>
      </c>
      <c r="I267" s="6">
        <f t="shared" si="40"/>
        <v>100.09710363449781</v>
      </c>
      <c r="J267" s="1">
        <v>72.956000000000003</v>
      </c>
      <c r="K267" s="1">
        <v>29.561</v>
      </c>
      <c r="L267" s="1">
        <f t="shared" si="41"/>
        <v>16.426510809372758</v>
      </c>
      <c r="M267" s="1">
        <f t="shared" si="42"/>
        <v>30.500090784422923</v>
      </c>
      <c r="N267" s="5">
        <f>116.965977835504*U267^-0.147209514563201+-0.65107943206335*D267^0.893381693494807+1.56520244006074</f>
        <v>84.211190413430629</v>
      </c>
      <c r="O267" s="5">
        <f>116.965977835504*V267^-0.147209514563201+-0.65107943206335*K267^0.893381693494807+1.56520244006074</f>
        <v>45.522887717672525</v>
      </c>
      <c r="P267" s="1">
        <v>9.8701203999999993</v>
      </c>
      <c r="Q267" s="1">
        <v>1.0895497999999999</v>
      </c>
      <c r="R267" s="1">
        <v>70548.058000000005</v>
      </c>
      <c r="S267" s="1">
        <v>36659.453000000001</v>
      </c>
      <c r="T267" s="1">
        <v>7.0315658000000001</v>
      </c>
      <c r="U267">
        <f t="shared" si="43"/>
        <v>6.3284087482879556</v>
      </c>
      <c r="V267">
        <f t="shared" si="44"/>
        <v>126.33537357357864</v>
      </c>
    </row>
    <row r="268" spans="1:22" x14ac:dyDescent="0.25">
      <c r="A268" s="2">
        <v>40779</v>
      </c>
      <c r="B268" s="3">
        <v>0.36445601851851855</v>
      </c>
      <c r="C268" s="4">
        <f t="shared" si="36"/>
        <v>40779.36445601852</v>
      </c>
      <c r="D268" s="1">
        <v>13.227</v>
      </c>
      <c r="E268" s="1">
        <v>13.385</v>
      </c>
      <c r="F268" s="1">
        <f t="shared" si="37"/>
        <v>1515.5196997001115</v>
      </c>
      <c r="G268" s="1">
        <f t="shared" si="38"/>
        <v>1531.2234828112</v>
      </c>
      <c r="H268" s="1">
        <f t="shared" si="39"/>
        <v>1541.7462828112</v>
      </c>
      <c r="I268" s="6">
        <f t="shared" si="40"/>
        <v>100.68721516605015</v>
      </c>
      <c r="J268" s="1">
        <v>73.325999999999993</v>
      </c>
      <c r="K268" s="1">
        <v>30.515999999999998</v>
      </c>
      <c r="L268" s="1">
        <f t="shared" si="41"/>
        <v>16.712279763150434</v>
      </c>
      <c r="M268" s="1">
        <f t="shared" si="42"/>
        <v>30.708522339792978</v>
      </c>
      <c r="N268" s="5">
        <f>116.965977835504*U268^-0.147209514563201+-0.65107943206335*D268^0.893381693494807+1.56520244006074</f>
        <v>84.181725080370967</v>
      </c>
      <c r="O268" s="5">
        <f>116.965977835504*V268^-0.147209514563201+-0.65107943206335*K268^0.893381693494807+1.56520244006074</f>
        <v>44.903986679776288</v>
      </c>
      <c r="P268" s="1">
        <v>9.8527378999999993</v>
      </c>
      <c r="Q268" s="1">
        <v>1.0869044000000001</v>
      </c>
      <c r="R268" s="1">
        <v>69572.510999999999</v>
      </c>
      <c r="S268" s="1">
        <v>36322.303</v>
      </c>
      <c r="T268" s="1">
        <v>7.0745199000000003</v>
      </c>
      <c r="U268">
        <f t="shared" si="43"/>
        <v>6.3236570030676447</v>
      </c>
      <c r="V268">
        <f t="shared" si="44"/>
        <v>129.86760394612668</v>
      </c>
    </row>
    <row r="269" spans="1:22" x14ac:dyDescent="0.25">
      <c r="A269" s="2">
        <v>40779</v>
      </c>
      <c r="B269" s="3">
        <v>0.36515046296296294</v>
      </c>
      <c r="C269" s="4">
        <f t="shared" si="36"/>
        <v>40779.36515046296</v>
      </c>
      <c r="D269" s="1">
        <v>13.116</v>
      </c>
      <c r="E269" s="1">
        <v>13.459</v>
      </c>
      <c r="F269" s="1">
        <f t="shared" si="37"/>
        <v>1504.5721186308062</v>
      </c>
      <c r="G269" s="1">
        <f t="shared" si="38"/>
        <v>1538.6274629361913</v>
      </c>
      <c r="H269" s="1">
        <f t="shared" si="39"/>
        <v>1561.4712629361914</v>
      </c>
      <c r="I269" s="6">
        <f t="shared" si="40"/>
        <v>101.48468687517165</v>
      </c>
      <c r="J269" s="1">
        <v>67.561000000000007</v>
      </c>
      <c r="K269" s="1">
        <v>30.363</v>
      </c>
      <c r="L269" s="1">
        <f t="shared" si="41"/>
        <v>16.800201818749656</v>
      </c>
      <c r="M269" s="1">
        <f t="shared" si="42"/>
        <v>30.783777839615993</v>
      </c>
      <c r="N269" s="5">
        <f>116.965977835504*U269^-0.147209514563201+-0.65107943206335*D269^0.893381693494807+1.56520244006074</f>
        <v>84.252489782174194</v>
      </c>
      <c r="O269" s="5">
        <f>116.965977835504*V269^-0.147209514563201+-0.65107943206335*K269^0.893381693494807+1.56520244006074</f>
        <v>45.114358297395995</v>
      </c>
      <c r="P269" s="1">
        <v>9.8646717000000006</v>
      </c>
      <c r="Q269" s="1">
        <v>1.0866201</v>
      </c>
      <c r="R269" s="1">
        <v>69275.471000000005</v>
      </c>
      <c r="S269" s="1">
        <v>36201.449000000001</v>
      </c>
      <c r="T269" s="1">
        <v>7.0477289000000001</v>
      </c>
      <c r="U269">
        <f t="shared" si="43"/>
        <v>6.3132033878679792</v>
      </c>
      <c r="V269">
        <f t="shared" si="44"/>
        <v>127.59725682040826</v>
      </c>
    </row>
    <row r="270" spans="1:22" x14ac:dyDescent="0.25">
      <c r="A270" s="2">
        <v>40779</v>
      </c>
      <c r="B270" s="3">
        <v>0.36584490740740744</v>
      </c>
      <c r="C270" s="4">
        <f t="shared" si="36"/>
        <v>40779.365844907406</v>
      </c>
      <c r="D270" s="1">
        <v>13.368</v>
      </c>
      <c r="E270" s="1">
        <v>13.441000000000001</v>
      </c>
      <c r="F270" s="1">
        <f t="shared" si="37"/>
        <v>1529.5269978958963</v>
      </c>
      <c r="G270" s="1">
        <f t="shared" si="38"/>
        <v>1536.8236052232428</v>
      </c>
      <c r="H270" s="1">
        <f t="shared" si="39"/>
        <v>1541.6854052232429</v>
      </c>
      <c r="I270" s="6">
        <f t="shared" si="40"/>
        <v>100.31635380817137</v>
      </c>
      <c r="J270" s="1">
        <v>69.141999999999996</v>
      </c>
      <c r="K270" s="1">
        <v>29.768999999999998</v>
      </c>
      <c r="L270" s="1">
        <f t="shared" si="41"/>
        <v>16.801884288977703</v>
      </c>
      <c r="M270" s="1">
        <f t="shared" si="42"/>
        <v>30.694301807613328</v>
      </c>
      <c r="N270" s="5">
        <f>116.965977835504*U270^-0.147209514563201+-0.65107943206335*D270^0.893381693494807+1.56520244006074</f>
        <v>84.128798335007403</v>
      </c>
      <c r="O270" s="5">
        <f>116.965977835504*V270^-0.147209514563201+-0.65107943206335*K270^0.893381693494807+1.56520244006074</f>
        <v>45.300266989947936</v>
      </c>
      <c r="P270" s="1">
        <v>9.8490836000000002</v>
      </c>
      <c r="Q270" s="1">
        <v>1.0858155</v>
      </c>
      <c r="R270" s="1">
        <v>69269.801000000007</v>
      </c>
      <c r="S270" s="1">
        <v>36345.192000000003</v>
      </c>
      <c r="T270" s="1">
        <v>7.0495549999999998</v>
      </c>
      <c r="U270">
        <f t="shared" si="43"/>
        <v>6.3191710978236628</v>
      </c>
      <c r="V270">
        <f t="shared" si="44"/>
        <v>128.4242300650188</v>
      </c>
    </row>
    <row r="271" spans="1:22" x14ac:dyDescent="0.25">
      <c r="A271" s="2">
        <v>40779</v>
      </c>
      <c r="B271" s="3">
        <v>0.36653935185185182</v>
      </c>
      <c r="C271" s="4">
        <f t="shared" si="36"/>
        <v>40779.366539351853</v>
      </c>
      <c r="D271" s="1">
        <v>13.34</v>
      </c>
      <c r="E271" s="1">
        <v>13.584</v>
      </c>
      <c r="F271" s="1">
        <f t="shared" si="37"/>
        <v>1526.7363881620427</v>
      </c>
      <c r="G271" s="1">
        <f t="shared" si="38"/>
        <v>1551.2056597381541</v>
      </c>
      <c r="H271" s="1">
        <f t="shared" si="39"/>
        <v>1567.456059738154</v>
      </c>
      <c r="I271" s="6">
        <f t="shared" si="40"/>
        <v>101.04759803434078</v>
      </c>
      <c r="J271" s="1">
        <v>71.284000000000006</v>
      </c>
      <c r="K271" s="1">
        <v>31.068999999999999</v>
      </c>
      <c r="L271" s="1">
        <f t="shared" si="41"/>
        <v>16.880136514158949</v>
      </c>
      <c r="M271" s="1">
        <f t="shared" si="42"/>
        <v>31.011219321950648</v>
      </c>
      <c r="N271" s="5">
        <f>116.965977835504*U271^-0.147209514563201+-0.65107943206335*D271^0.893381693494807+1.56520244006074</f>
        <v>84.149877463174249</v>
      </c>
      <c r="O271" s="5">
        <f>116.965977835504*V271^-0.147209514563201+-0.65107943206335*K271^0.893381693494807+1.56520244006074</f>
        <v>44.259980631745059</v>
      </c>
      <c r="P271" s="1">
        <v>9.8708913000000003</v>
      </c>
      <c r="Q271" s="1">
        <v>1.0875763000000001</v>
      </c>
      <c r="R271" s="1">
        <v>69006.672000000006</v>
      </c>
      <c r="S271" s="1">
        <v>35838.995000000003</v>
      </c>
      <c r="T271" s="1">
        <v>7.1867977999999999</v>
      </c>
      <c r="U271">
        <f t="shared" si="43"/>
        <v>6.3149723424470139</v>
      </c>
      <c r="V271">
        <f t="shared" si="44"/>
        <v>136.5551117351165</v>
      </c>
    </row>
    <row r="272" spans="1:22" x14ac:dyDescent="0.25">
      <c r="A272" s="2">
        <v>40779</v>
      </c>
      <c r="B272" s="3">
        <v>0.36723379629629632</v>
      </c>
      <c r="C272" s="4">
        <f t="shared" si="36"/>
        <v>40779.3672337963</v>
      </c>
      <c r="D272" s="1">
        <v>13.172000000000001</v>
      </c>
      <c r="E272" s="1">
        <v>13.323</v>
      </c>
      <c r="F272" s="1">
        <f t="shared" si="37"/>
        <v>1510.0865032324352</v>
      </c>
      <c r="G272" s="1">
        <f t="shared" si="38"/>
        <v>1525.0442733408952</v>
      </c>
      <c r="H272" s="1">
        <f t="shared" si="39"/>
        <v>1535.1008733408951</v>
      </c>
      <c r="I272" s="6">
        <f t="shared" si="40"/>
        <v>100.65943003595359</v>
      </c>
      <c r="J272" s="1">
        <v>72.504000000000005</v>
      </c>
      <c r="K272" s="1">
        <v>29.994</v>
      </c>
      <c r="L272" s="1">
        <f t="shared" si="41"/>
        <v>16.735764194802982</v>
      </c>
      <c r="M272" s="1">
        <f t="shared" si="42"/>
        <v>31.056134754656455</v>
      </c>
      <c r="N272" s="5">
        <f>116.965977835504*U272^-0.147209514563201+-0.65107943206335*D272^0.893381693494807+1.56520244006074</f>
        <v>84.227694847341525</v>
      </c>
      <c r="O272" s="5">
        <f>116.965977835504*V272^-0.147209514563201+-0.65107943206335*K272^0.893381693494807+1.56520244006074</f>
        <v>44.871879195237653</v>
      </c>
      <c r="P272" s="1">
        <v>9.8898051000000002</v>
      </c>
      <c r="Q272" s="1">
        <v>1.0893919000000001</v>
      </c>
      <c r="R272" s="1">
        <v>69493.028000000006</v>
      </c>
      <c r="S272" s="1">
        <v>35767.911</v>
      </c>
      <c r="T272" s="1">
        <v>7.1587831</v>
      </c>
      <c r="U272">
        <f t="shared" si="43"/>
        <v>6.3132248040353431</v>
      </c>
      <c r="V272">
        <f t="shared" si="44"/>
        <v>133.6854621090566</v>
      </c>
    </row>
    <row r="273" spans="1:22" x14ac:dyDescent="0.25">
      <c r="A273" s="2">
        <v>40779</v>
      </c>
      <c r="B273" s="3">
        <v>0.36792824074074071</v>
      </c>
      <c r="C273" s="4">
        <f t="shared" si="36"/>
        <v>40779.367928240739</v>
      </c>
      <c r="D273" s="1">
        <v>13.302</v>
      </c>
      <c r="E273" s="1">
        <v>13.452999999999999</v>
      </c>
      <c r="F273" s="1">
        <f t="shared" si="37"/>
        <v>1522.9562895674667</v>
      </c>
      <c r="G273" s="1">
        <f t="shared" si="38"/>
        <v>1538.0259704056389</v>
      </c>
      <c r="H273" s="1">
        <f t="shared" si="39"/>
        <v>1548.0825704056388</v>
      </c>
      <c r="I273" s="6">
        <f t="shared" si="40"/>
        <v>100.65386412151074</v>
      </c>
      <c r="J273" s="1">
        <v>72.369</v>
      </c>
      <c r="K273" s="1">
        <v>30.77</v>
      </c>
      <c r="L273" s="1">
        <f t="shared" si="41"/>
        <v>16.941105518801123</v>
      </c>
      <c r="M273" s="1">
        <f t="shared" si="42"/>
        <v>31.131069547527886</v>
      </c>
      <c r="N273" s="5">
        <f>116.965977835504*U273^-0.147209514563201+-0.65107943206335*D273^0.893381693494807+1.56520244006074</f>
        <v>84.146002722304331</v>
      </c>
      <c r="O273" s="5">
        <f>116.965977835504*V273^-0.147209514563201+-0.65107943206335*K273^0.893381693494807+1.56520244006074</f>
        <v>44.413813899793304</v>
      </c>
      <c r="P273" s="1">
        <v>9.8722814000000003</v>
      </c>
      <c r="Q273" s="1">
        <v>1.0892527999999999</v>
      </c>
      <c r="R273" s="1">
        <v>68802.45</v>
      </c>
      <c r="S273" s="1">
        <v>35649.678</v>
      </c>
      <c r="T273" s="1">
        <v>7.1800326999999999</v>
      </c>
      <c r="U273">
        <f t="shared" si="43"/>
        <v>6.3249131170994914</v>
      </c>
      <c r="V273">
        <f t="shared" si="44"/>
        <v>136.01331396315649</v>
      </c>
    </row>
    <row r="274" spans="1:22" x14ac:dyDescent="0.25">
      <c r="A274" s="2">
        <v>40779</v>
      </c>
      <c r="B274" s="3">
        <v>0.36862268518518521</v>
      </c>
      <c r="C274" s="4">
        <f t="shared" si="36"/>
        <v>40779.368622685186</v>
      </c>
      <c r="D274" s="1">
        <v>13.077</v>
      </c>
      <c r="E274" s="1">
        <v>13.396000000000001</v>
      </c>
      <c r="F274" s="1">
        <f t="shared" si="37"/>
        <v>1500.7422067534242</v>
      </c>
      <c r="G274" s="1">
        <f t="shared" si="38"/>
        <v>1532.3220893208791</v>
      </c>
      <c r="H274" s="1">
        <f t="shared" si="39"/>
        <v>1553.5674893208791</v>
      </c>
      <c r="I274" s="6">
        <f t="shared" si="40"/>
        <v>101.38648396104605</v>
      </c>
      <c r="J274" s="1">
        <v>72.635000000000005</v>
      </c>
      <c r="K274" s="1">
        <v>30.963999999999999</v>
      </c>
      <c r="L274" s="1">
        <f t="shared" si="41"/>
        <v>16.860619930076439</v>
      </c>
      <c r="M274" s="1">
        <f t="shared" si="42"/>
        <v>31.203343159134761</v>
      </c>
      <c r="N274" s="5">
        <f>116.965977835504*U274^-0.147209514563201+-0.65107943206335*D274^0.893381693494807+1.56520244006074</f>
        <v>84.232677700502904</v>
      </c>
      <c r="O274" s="5">
        <f>116.965977835504*V274^-0.147209514563201+-0.65107943206335*K274^0.893381693494807+1.56520244006074</f>
        <v>44.299501892203928</v>
      </c>
      <c r="P274" s="1">
        <v>9.8780503</v>
      </c>
      <c r="Q274" s="1">
        <v>1.0908304</v>
      </c>
      <c r="R274" s="1">
        <v>69072.191000000006</v>
      </c>
      <c r="S274" s="1">
        <v>35536.069000000003</v>
      </c>
      <c r="T274" s="1">
        <v>7.1926721000000002</v>
      </c>
      <c r="U274">
        <f t="shared" si="43"/>
        <v>6.3310524868052909</v>
      </c>
      <c r="V274">
        <f t="shared" si="44"/>
        <v>136.60134617164914</v>
      </c>
    </row>
    <row r="275" spans="1:22" x14ac:dyDescent="0.25">
      <c r="A275" s="2">
        <v>40779</v>
      </c>
      <c r="B275" s="3">
        <v>0.36931712962962965</v>
      </c>
      <c r="C275" s="4">
        <f t="shared" si="36"/>
        <v>40779.369317129633</v>
      </c>
      <c r="D275" s="1">
        <v>13.475</v>
      </c>
      <c r="E275" s="1">
        <v>13.515000000000001</v>
      </c>
      <c r="F275" s="1">
        <f t="shared" si="37"/>
        <v>1540.2324537484399</v>
      </c>
      <c r="G275" s="1">
        <f t="shared" si="38"/>
        <v>1544.251369181912</v>
      </c>
      <c r="H275" s="1">
        <f t="shared" si="39"/>
        <v>1546.915369181912</v>
      </c>
      <c r="I275" s="6">
        <f t="shared" si="40"/>
        <v>100.17251077468114</v>
      </c>
      <c r="J275" s="1">
        <v>72.894999999999996</v>
      </c>
      <c r="K275" s="1">
        <v>30.777999999999999</v>
      </c>
      <c r="L275" s="1">
        <f t="shared" si="41"/>
        <v>16.97841542591209</v>
      </c>
      <c r="M275" s="1">
        <f t="shared" si="42"/>
        <v>31.274941763467552</v>
      </c>
      <c r="N275" s="5">
        <f>116.965977835504*U275^-0.147209514563201+-0.65107943206335*D275^0.893381693494807+1.56520244006074</f>
        <v>84.044441063408158</v>
      </c>
      <c r="O275" s="5">
        <f>116.965977835504*V275^-0.147209514563201+-0.65107943206335*K275^0.893381693494807+1.56520244006074</f>
        <v>44.506572989775051</v>
      </c>
      <c r="P275" s="1">
        <v>9.7408094999999992</v>
      </c>
      <c r="Q275" s="1">
        <v>1.0765882</v>
      </c>
      <c r="R275" s="1">
        <v>68677.816999999995</v>
      </c>
      <c r="S275" s="1">
        <v>35423.930999999997</v>
      </c>
      <c r="T275" s="1">
        <v>7.0621774999999998</v>
      </c>
      <c r="U275">
        <f t="shared" si="43"/>
        <v>6.3370955448702588</v>
      </c>
      <c r="V275">
        <f t="shared" si="44"/>
        <v>134.46081899267986</v>
      </c>
    </row>
    <row r="276" spans="1:22" x14ac:dyDescent="0.25">
      <c r="A276" s="2">
        <v>40779</v>
      </c>
      <c r="B276" s="3">
        <v>0.37001157407407409</v>
      </c>
      <c r="C276" s="4">
        <f t="shared" si="36"/>
        <v>40779.370011574072</v>
      </c>
      <c r="D276" s="1">
        <v>13.409000000000001</v>
      </c>
      <c r="E276" s="1">
        <v>13.457000000000001</v>
      </c>
      <c r="F276" s="1">
        <f t="shared" si="37"/>
        <v>1533.6213354810272</v>
      </c>
      <c r="G276" s="1">
        <f t="shared" si="38"/>
        <v>1538.426942461565</v>
      </c>
      <c r="H276" s="1">
        <f t="shared" si="39"/>
        <v>1541.6237424615649</v>
      </c>
      <c r="I276" s="6">
        <f t="shared" si="40"/>
        <v>100.20779667280691</v>
      </c>
      <c r="J276" s="1">
        <v>66.716999999999999</v>
      </c>
      <c r="K276" s="1">
        <v>30.413</v>
      </c>
      <c r="L276" s="1">
        <f t="shared" si="41"/>
        <v>16.893190843990965</v>
      </c>
      <c r="M276" s="1">
        <f t="shared" si="42"/>
        <v>31.343229574530767</v>
      </c>
      <c r="N276" s="5">
        <f>116.965977835504*U276^-0.147209514563201+-0.65107943206335*D276^0.893381693494807+1.56520244006074</f>
        <v>84.057007957299305</v>
      </c>
      <c r="O276" s="5">
        <f>116.965977835504*V276^-0.147209514563201+-0.65107943206335*K276^0.893381693494807+1.56520244006074</f>
        <v>44.754074168299368</v>
      </c>
      <c r="P276" s="1">
        <v>9.7355123999999993</v>
      </c>
      <c r="Q276" s="1">
        <v>1.0772094999999999</v>
      </c>
      <c r="R276" s="1">
        <v>68962.887000000002</v>
      </c>
      <c r="S276" s="1">
        <v>35317.357000000004</v>
      </c>
      <c r="T276" s="1">
        <v>7.0350831999999999</v>
      </c>
      <c r="U276">
        <f t="shared" si="43"/>
        <v>6.3450869222882034</v>
      </c>
      <c r="V276">
        <f t="shared" si="44"/>
        <v>132.8637844680394</v>
      </c>
    </row>
    <row r="277" spans="1:22" x14ac:dyDescent="0.25">
      <c r="A277" s="2">
        <v>40779</v>
      </c>
      <c r="B277" s="3">
        <v>0.37070601851851853</v>
      </c>
      <c r="C277" s="4">
        <f t="shared" si="36"/>
        <v>40779.370706018519</v>
      </c>
      <c r="D277" s="1">
        <v>13.493</v>
      </c>
      <c r="E277" s="1">
        <v>13.459</v>
      </c>
      <c r="F277" s="1">
        <f t="shared" si="37"/>
        <v>1542.0398268473923</v>
      </c>
      <c r="G277" s="1">
        <f t="shared" si="38"/>
        <v>1538.6274629361913</v>
      </c>
      <c r="H277" s="1">
        <f t="shared" si="39"/>
        <v>1536.3630629361912</v>
      </c>
      <c r="I277" s="6">
        <f t="shared" si="40"/>
        <v>99.852829872431968</v>
      </c>
      <c r="J277" s="1">
        <v>69.576999999999998</v>
      </c>
      <c r="K277" s="1">
        <v>31.09</v>
      </c>
      <c r="L277" s="1">
        <f t="shared" si="41"/>
        <v>16.929240490575182</v>
      </c>
      <c r="M277" s="1">
        <f t="shared" si="42"/>
        <v>31.502993436721965</v>
      </c>
      <c r="N277" s="5">
        <f>116.965977835504*U277^-0.147209514563201+-0.65107943206335*D277^0.893381693494807+1.56520244006074</f>
        <v>83.995585540004072</v>
      </c>
      <c r="O277" s="5">
        <f>116.965977835504*V277^-0.147209514563201+-0.65107943206335*K277^0.893381693494807+1.56520244006074</f>
        <v>44.375239291486714</v>
      </c>
      <c r="P277" s="1">
        <v>9.7296528999999996</v>
      </c>
      <c r="Q277" s="1">
        <v>1.0783427000000001</v>
      </c>
      <c r="R277" s="1">
        <v>68842.138999999996</v>
      </c>
      <c r="S277" s="1">
        <v>35069.455999999998</v>
      </c>
      <c r="T277" s="1">
        <v>7.0553555000000001</v>
      </c>
      <c r="U277">
        <f t="shared" si="43"/>
        <v>6.3568958260218196</v>
      </c>
      <c r="V277">
        <f t="shared" si="44"/>
        <v>134.54865958438282</v>
      </c>
    </row>
    <row r="278" spans="1:22" x14ac:dyDescent="0.25">
      <c r="A278" s="2">
        <v>40779</v>
      </c>
      <c r="B278" s="3">
        <v>0.37140046296296297</v>
      </c>
      <c r="C278" s="4">
        <f t="shared" si="36"/>
        <v>40779.371400462966</v>
      </c>
      <c r="D278" s="1">
        <v>13.712999999999999</v>
      </c>
      <c r="E278" s="1">
        <v>13.752000000000001</v>
      </c>
      <c r="F278" s="1">
        <f t="shared" si="37"/>
        <v>1564.281008378352</v>
      </c>
      <c r="G278" s="1">
        <f t="shared" si="38"/>
        <v>1568.253037304095</v>
      </c>
      <c r="H278" s="1">
        <f t="shared" si="39"/>
        <v>1570.8504373040951</v>
      </c>
      <c r="I278" s="6">
        <f t="shared" si="40"/>
        <v>100.16562378252844</v>
      </c>
      <c r="J278" s="1">
        <v>71.447999999999993</v>
      </c>
      <c r="K278" s="1">
        <v>31.434999999999999</v>
      </c>
      <c r="L278" s="1">
        <f t="shared" si="41"/>
        <v>17.141637539350029</v>
      </c>
      <c r="M278" s="1">
        <f t="shared" si="42"/>
        <v>31.746773622298178</v>
      </c>
      <c r="N278" s="5">
        <f>116.965977835504*U278^-0.147209514563201+-0.65107943206335*D278^0.893381693494807+1.56520244006074</f>
        <v>83.913262479666329</v>
      </c>
      <c r="O278" s="5">
        <f>116.965977835504*V278^-0.147209514563201+-0.65107943206335*K278^0.893381693494807+1.56520244006074</f>
        <v>43.895761923446948</v>
      </c>
      <c r="P278" s="1">
        <v>9.7230899999999991</v>
      </c>
      <c r="Q278" s="1">
        <v>1.0765524</v>
      </c>
      <c r="R278" s="1">
        <v>68135.599000000002</v>
      </c>
      <c r="S278" s="1">
        <v>34695.031999999999</v>
      </c>
      <c r="T278" s="1">
        <v>7.1289506999999999</v>
      </c>
      <c r="U278">
        <f t="shared" si="43"/>
        <v>6.3498448673836805</v>
      </c>
      <c r="V278">
        <f t="shared" si="44"/>
        <v>140.15303098796588</v>
      </c>
    </row>
    <row r="279" spans="1:22" x14ac:dyDescent="0.25">
      <c r="A279" s="2">
        <v>40779</v>
      </c>
      <c r="B279" s="3">
        <v>0.37209490740740742</v>
      </c>
      <c r="C279" s="4">
        <f t="shared" si="36"/>
        <v>40779.372094907405</v>
      </c>
      <c r="D279" s="1">
        <v>13.413</v>
      </c>
      <c r="E279" s="1">
        <v>13.721</v>
      </c>
      <c r="F279" s="1">
        <f t="shared" si="37"/>
        <v>1534.0212982497599</v>
      </c>
      <c r="G279" s="1">
        <f t="shared" si="38"/>
        <v>1565.0950621478294</v>
      </c>
      <c r="H279" s="1">
        <f t="shared" si="39"/>
        <v>1585.6078621478293</v>
      </c>
      <c r="I279" s="6">
        <f t="shared" si="40"/>
        <v>101.31064243291712</v>
      </c>
      <c r="J279" s="1">
        <v>72.509</v>
      </c>
      <c r="K279" s="1">
        <v>31.715</v>
      </c>
      <c r="L279" s="1">
        <f t="shared" si="41"/>
        <v>17.046507732245118</v>
      </c>
      <c r="M279" s="1">
        <f t="shared" si="42"/>
        <v>31.879771564681391</v>
      </c>
      <c r="N279" s="5">
        <f>116.965977835504*U279^-0.147209514563201+-0.65107943206335*D279^0.893381693494807+1.56520244006074</f>
        <v>84.058590451434526</v>
      </c>
      <c r="O279" s="5">
        <f>116.965977835504*V279^-0.147209514563201+-0.65107943206335*K279^0.893381693494807+1.56520244006074</f>
        <v>43.753061983381762</v>
      </c>
      <c r="P279" s="1">
        <v>9.7687758000000002</v>
      </c>
      <c r="Q279" s="1">
        <v>1.0806448</v>
      </c>
      <c r="R279" s="1">
        <v>68451.02</v>
      </c>
      <c r="S279" s="1">
        <v>34492.697</v>
      </c>
      <c r="T279" s="1">
        <v>7.1693331000000002</v>
      </c>
      <c r="U279">
        <f t="shared" si="43"/>
        <v>6.3434684398750392</v>
      </c>
      <c r="V279">
        <f t="shared" si="44"/>
        <v>140.65937598855325</v>
      </c>
    </row>
    <row r="280" spans="1:22" x14ac:dyDescent="0.25">
      <c r="A280" s="2">
        <v>40779</v>
      </c>
      <c r="B280" s="3">
        <v>0.37278935185185186</v>
      </c>
      <c r="C280" s="4">
        <f t="shared" si="36"/>
        <v>40779.372789351852</v>
      </c>
      <c r="D280" s="1">
        <v>13.569000000000001</v>
      </c>
      <c r="E280" s="1">
        <v>13.521000000000001</v>
      </c>
      <c r="F280" s="1">
        <f t="shared" si="37"/>
        <v>1549.6915209796914</v>
      </c>
      <c r="G280" s="1">
        <f t="shared" si="38"/>
        <v>1544.8550005991087</v>
      </c>
      <c r="H280" s="1">
        <f t="shared" si="39"/>
        <v>1541.6582005991088</v>
      </c>
      <c r="I280" s="6">
        <f t="shared" si="40"/>
        <v>99.793067957914488</v>
      </c>
      <c r="J280" s="1">
        <v>72.98</v>
      </c>
      <c r="K280" s="1">
        <v>31.562000000000001</v>
      </c>
      <c r="L280" s="1">
        <f t="shared" si="41"/>
        <v>17.016181397490755</v>
      </c>
      <c r="M280" s="1">
        <f t="shared" si="42"/>
        <v>31.918173596059148</v>
      </c>
      <c r="N280" s="5">
        <f>116.965977835504*U280^-0.147209514563201+-0.65107943206335*D280^0.893381693494807+1.56520244006074</f>
        <v>83.974312274764188</v>
      </c>
      <c r="O280" s="5">
        <f>116.965977835504*V280^-0.147209514563201+-0.65107943206335*K280^0.893381693494807+1.56520244006074</f>
        <v>43.783954916047705</v>
      </c>
      <c r="P280" s="1">
        <v>9.7777293000000007</v>
      </c>
      <c r="Q280" s="1">
        <v>1.0827741</v>
      </c>
      <c r="R280" s="1">
        <v>68551.922999999995</v>
      </c>
      <c r="S280" s="1">
        <v>34434.527000000002</v>
      </c>
      <c r="T280" s="1">
        <v>7.1829476999999997</v>
      </c>
      <c r="U280">
        <f t="shared" si="43"/>
        <v>6.3509791401800442</v>
      </c>
      <c r="V280">
        <f t="shared" si="44"/>
        <v>141.17964020555712</v>
      </c>
    </row>
    <row r="281" spans="1:22" x14ac:dyDescent="0.25">
      <c r="A281" s="2">
        <v>40779</v>
      </c>
      <c r="B281" s="3">
        <v>0.3734837962962963</v>
      </c>
      <c r="C281" s="4">
        <f t="shared" si="36"/>
        <v>40779.373483796298</v>
      </c>
      <c r="D281" s="1">
        <v>13.253</v>
      </c>
      <c r="E281" s="1">
        <v>13.553000000000001</v>
      </c>
      <c r="F281" s="1">
        <f t="shared" si="37"/>
        <v>1518.0940951663315</v>
      </c>
      <c r="G281" s="1">
        <f t="shared" si="38"/>
        <v>1548.0778712428905</v>
      </c>
      <c r="H281" s="1">
        <f t="shared" si="39"/>
        <v>1568.0578712428905</v>
      </c>
      <c r="I281" s="6">
        <f t="shared" si="40"/>
        <v>101.29063274988607</v>
      </c>
      <c r="J281" s="1">
        <v>73.281999999999996</v>
      </c>
      <c r="K281" s="1">
        <v>31.382999999999999</v>
      </c>
      <c r="L281" s="1">
        <f t="shared" si="41"/>
        <v>17.061294917209921</v>
      </c>
      <c r="M281" s="1">
        <f t="shared" si="42"/>
        <v>32.018548115576266</v>
      </c>
      <c r="N281" s="5">
        <f>116.965977835504*U281^-0.147209514563201+-0.65107943206335*D281^0.893381693494807+1.56520244006074</f>
        <v>84.132378288869788</v>
      </c>
      <c r="O281" s="5">
        <f>116.965977835504*V281^-0.147209514563201+-0.65107943206335*K281^0.893381693494807+1.56520244006074</f>
        <v>43.859393865071432</v>
      </c>
      <c r="P281" s="1">
        <v>9.7914492000000006</v>
      </c>
      <c r="Q281" s="1">
        <v>1.0829195</v>
      </c>
      <c r="R281" s="1">
        <v>68401.880999999994</v>
      </c>
      <c r="S281" s="1">
        <v>34283.014999999999</v>
      </c>
      <c r="T281" s="1">
        <v>7.1922550000000003</v>
      </c>
      <c r="U281">
        <f t="shared" si="43"/>
        <v>6.3419310035768746</v>
      </c>
      <c r="V281">
        <f t="shared" si="44"/>
        <v>141.12258522275863</v>
      </c>
    </row>
    <row r="282" spans="1:22" x14ac:dyDescent="0.25">
      <c r="A282" s="2">
        <v>40779</v>
      </c>
      <c r="B282" s="3">
        <v>0.37417824074074074</v>
      </c>
      <c r="C282" s="4">
        <f t="shared" si="36"/>
        <v>40779.374178240738</v>
      </c>
      <c r="D282" s="1">
        <v>13.234999999999999</v>
      </c>
      <c r="E282" s="1">
        <v>13.616</v>
      </c>
      <c r="F282" s="1">
        <f t="shared" si="37"/>
        <v>1516.3114123942012</v>
      </c>
      <c r="G282" s="1">
        <f t="shared" si="38"/>
        <v>1554.4401678596444</v>
      </c>
      <c r="H282" s="1">
        <f t="shared" si="39"/>
        <v>1579.8147678596445</v>
      </c>
      <c r="I282" s="6">
        <f t="shared" si="40"/>
        <v>101.63239476981217</v>
      </c>
      <c r="J282" s="1">
        <v>68.453999999999994</v>
      </c>
      <c r="K282" s="1">
        <v>31.695</v>
      </c>
      <c r="L282" s="1">
        <f t="shared" si="41"/>
        <v>17.099488482601487</v>
      </c>
      <c r="M282" s="1">
        <f t="shared" si="42"/>
        <v>32.199360241562601</v>
      </c>
      <c r="N282" s="5">
        <f>116.965977835504*U282^-0.147209514563201+-0.65107943206335*D282^0.893381693494807+1.56520244006074</f>
        <v>84.130215322095211</v>
      </c>
      <c r="O282" s="5">
        <f>116.965977835504*V282^-0.147209514563201+-0.65107943206335*K282^0.893381693494807+1.56520244006074</f>
        <v>43.416395567313117</v>
      </c>
      <c r="P282" s="1">
        <v>9.7757748000000007</v>
      </c>
      <c r="Q282" s="1">
        <v>1.0819274000000001</v>
      </c>
      <c r="R282" s="1">
        <v>68275.146999999997</v>
      </c>
      <c r="S282" s="1">
        <v>34012.014000000003</v>
      </c>
      <c r="T282" s="1">
        <v>7.2530992999999997</v>
      </c>
      <c r="U282">
        <f t="shared" si="43"/>
        <v>6.346821477450824</v>
      </c>
      <c r="V282">
        <f t="shared" si="44"/>
        <v>146.6332329703126</v>
      </c>
    </row>
    <row r="283" spans="1:22" x14ac:dyDescent="0.25">
      <c r="A283" s="2">
        <v>40779</v>
      </c>
      <c r="B283" s="3">
        <v>0.37487268518518518</v>
      </c>
      <c r="C283" s="4">
        <f t="shared" si="36"/>
        <v>40779.374872685185</v>
      </c>
      <c r="D283" s="1">
        <v>13.484</v>
      </c>
      <c r="E283" s="1">
        <v>13.64</v>
      </c>
      <c r="F283" s="1">
        <f t="shared" si="37"/>
        <v>1541.1359074693603</v>
      </c>
      <c r="G283" s="1">
        <f t="shared" si="38"/>
        <v>1556.869936581458</v>
      </c>
      <c r="H283" s="1">
        <f t="shared" si="39"/>
        <v>1567.259536581458</v>
      </c>
      <c r="I283" s="6">
        <f t="shared" si="40"/>
        <v>100.66733898290907</v>
      </c>
      <c r="J283" s="1">
        <v>68.597999999999999</v>
      </c>
      <c r="K283" s="1">
        <v>32.402000000000001</v>
      </c>
      <c r="L283" s="1">
        <f t="shared" si="41"/>
        <v>17.163209232280508</v>
      </c>
      <c r="M283" s="1">
        <f t="shared" si="42"/>
        <v>32.373031124906561</v>
      </c>
      <c r="N283" s="5">
        <f>116.965977835504*U283^-0.147209514563201+-0.65107943206335*D283^0.893381693494807+1.56520244006074</f>
        <v>84.029958580827099</v>
      </c>
      <c r="O283" s="5">
        <f>116.965977835504*V283^-0.147209514563201+-0.65107943206335*K283^0.893381693494807+1.56520244006074</f>
        <v>43.049104210387441</v>
      </c>
      <c r="P283" s="1">
        <v>9.7554814000000007</v>
      </c>
      <c r="Q283" s="1">
        <v>1.0789787</v>
      </c>
      <c r="R283" s="1">
        <v>68064.304999999993</v>
      </c>
      <c r="S283" s="1">
        <v>33754.031999999999</v>
      </c>
      <c r="T283" s="1">
        <v>7.2568061999999998</v>
      </c>
      <c r="U283">
        <f t="shared" si="43"/>
        <v>6.3421767505472033</v>
      </c>
      <c r="V283">
        <f t="shared" si="44"/>
        <v>148.11733681912713</v>
      </c>
    </row>
    <row r="284" spans="1:22" x14ac:dyDescent="0.25">
      <c r="A284" s="2">
        <v>40779</v>
      </c>
      <c r="B284" s="3">
        <v>0.37556712962962963</v>
      </c>
      <c r="C284" s="4">
        <f t="shared" si="36"/>
        <v>40779.375567129631</v>
      </c>
      <c r="D284" s="1">
        <v>13.432</v>
      </c>
      <c r="E284" s="1">
        <v>13.680999999999999</v>
      </c>
      <c r="F284" s="1">
        <f t="shared" si="37"/>
        <v>1535.9223734925449</v>
      </c>
      <c r="G284" s="1">
        <f t="shared" si="38"/>
        <v>1561.0285123479005</v>
      </c>
      <c r="H284" s="1">
        <f t="shared" si="39"/>
        <v>1577.6119123479004</v>
      </c>
      <c r="I284" s="6">
        <f t="shared" si="40"/>
        <v>101.06233805909524</v>
      </c>
      <c r="J284" s="1">
        <v>71.031000000000006</v>
      </c>
      <c r="K284" s="1">
        <v>31.873999999999999</v>
      </c>
      <c r="L284" s="1">
        <f t="shared" si="41"/>
        <v>17.257550309378814</v>
      </c>
      <c r="M284" s="1">
        <f t="shared" si="42"/>
        <v>32.438666576775915</v>
      </c>
      <c r="N284" s="5">
        <f>116.965977835504*U284^-0.147209514563201+-0.65107943206335*D284^0.893381693494807+1.56520244006074</f>
        <v>84.524113212660097</v>
      </c>
      <c r="O284" s="5">
        <f>116.965977835504*V284^-0.147209514563201+-0.65107943206335*K284^0.893381693494807+1.56520244006074</f>
        <v>43.195226978355826</v>
      </c>
      <c r="P284" s="1">
        <v>9.7903518999999992</v>
      </c>
      <c r="Q284" s="1">
        <v>1.0488115</v>
      </c>
      <c r="R284" s="1">
        <v>67753.509000000005</v>
      </c>
      <c r="S284" s="1">
        <v>33657.118999999999</v>
      </c>
      <c r="T284" s="1">
        <v>7.2976520000000002</v>
      </c>
      <c r="U284">
        <f t="shared" si="43"/>
        <v>6.1189886510162381</v>
      </c>
      <c r="V284">
        <f t="shared" si="44"/>
        <v>149.30808638456645</v>
      </c>
    </row>
    <row r="285" spans="1:22" x14ac:dyDescent="0.25">
      <c r="A285" s="2">
        <v>40779</v>
      </c>
      <c r="B285" s="3">
        <v>0.37626157407407407</v>
      </c>
      <c r="C285" s="4">
        <f t="shared" si="36"/>
        <v>40779.376261574071</v>
      </c>
      <c r="D285" s="1">
        <v>13.555</v>
      </c>
      <c r="E285" s="1">
        <v>13.852</v>
      </c>
      <c r="F285" s="1">
        <f t="shared" si="37"/>
        <v>1548.2794966815798</v>
      </c>
      <c r="G285" s="1">
        <f t="shared" si="38"/>
        <v>1578.4782457806309</v>
      </c>
      <c r="H285" s="1">
        <f t="shared" si="39"/>
        <v>1598.2584457806311</v>
      </c>
      <c r="I285" s="6">
        <f t="shared" si="40"/>
        <v>101.2531183152428</v>
      </c>
      <c r="J285" s="1">
        <v>72.263000000000005</v>
      </c>
      <c r="K285" s="1">
        <v>31.582000000000001</v>
      </c>
      <c r="L285" s="1">
        <f t="shared" si="41"/>
        <v>17.28198077301596</v>
      </c>
      <c r="M285" s="1">
        <f t="shared" si="42"/>
        <v>32.425066285163666</v>
      </c>
      <c r="N285" s="5">
        <f>116.965977835504*U285^-0.147209514563201+-0.65107943206335*D285^0.893381693494807+1.56520244006074</f>
        <v>84.455093477515646</v>
      </c>
      <c r="O285" s="5">
        <f>116.965977835504*V285^-0.147209514563201+-0.65107943206335*K285^0.893381693494807+1.56520244006074</f>
        <v>43.283434975751312</v>
      </c>
      <c r="P285" s="1">
        <v>9.7808550000000007</v>
      </c>
      <c r="Q285" s="1">
        <v>1.0488451999999999</v>
      </c>
      <c r="R285" s="1">
        <v>67673.289999999994</v>
      </c>
      <c r="S285" s="1">
        <v>33677.173999999999</v>
      </c>
      <c r="T285" s="1">
        <v>7.2971633999999996</v>
      </c>
      <c r="U285">
        <f t="shared" si="43"/>
        <v>6.1258640822872223</v>
      </c>
      <c r="V285">
        <f t="shared" si="44"/>
        <v>149.83959095404592</v>
      </c>
    </row>
    <row r="286" spans="1:22" x14ac:dyDescent="0.25">
      <c r="A286" s="2">
        <v>40779</v>
      </c>
      <c r="B286" s="3">
        <v>0.37695601851851851</v>
      </c>
      <c r="C286" s="4">
        <f t="shared" si="36"/>
        <v>40779.376956018517</v>
      </c>
      <c r="D286" s="1">
        <v>13.486000000000001</v>
      </c>
      <c r="E286" s="1">
        <v>13.7</v>
      </c>
      <c r="F286" s="1">
        <f t="shared" si="37"/>
        <v>1541.3367381931055</v>
      </c>
      <c r="G286" s="1">
        <f t="shared" si="38"/>
        <v>1562.958964450243</v>
      </c>
      <c r="H286" s="1">
        <f t="shared" si="39"/>
        <v>1577.2113644502429</v>
      </c>
      <c r="I286" s="6">
        <f t="shared" si="40"/>
        <v>100.91188574519056</v>
      </c>
      <c r="J286" s="1">
        <v>73.338999999999999</v>
      </c>
      <c r="K286" s="1">
        <v>32.619</v>
      </c>
      <c r="L286" s="1">
        <f t="shared" si="41"/>
        <v>17.262344319169017</v>
      </c>
      <c r="M286" s="1">
        <f t="shared" si="42"/>
        <v>32.599440501436902</v>
      </c>
      <c r="N286" s="5">
        <f>116.965977835504*U286^-0.147209514563201+-0.65107943206335*D286^0.893381693494807+1.56520244006074</f>
        <v>84.481963422433765</v>
      </c>
      <c r="O286" s="5">
        <f>116.965977835504*V286^-0.147209514563201+-0.65107943206335*K286^0.893381693494807+1.56520244006074</f>
        <v>42.69481282883924</v>
      </c>
      <c r="P286" s="1">
        <v>9.8072625999999996</v>
      </c>
      <c r="Q286" s="1">
        <v>1.0519286999999999</v>
      </c>
      <c r="R286" s="1">
        <v>67737.759000000005</v>
      </c>
      <c r="S286" s="1">
        <v>33421.078999999998</v>
      </c>
      <c r="T286" s="1">
        <v>7.3555074999999999</v>
      </c>
      <c r="U286">
        <f t="shared" si="43"/>
        <v>6.127506307897626</v>
      </c>
      <c r="V286">
        <f t="shared" si="44"/>
        <v>153.0050381051517</v>
      </c>
    </row>
    <row r="287" spans="1:22" x14ac:dyDescent="0.25">
      <c r="A287" s="2">
        <v>40779</v>
      </c>
      <c r="B287" s="3">
        <v>0.37765046296296295</v>
      </c>
      <c r="C287" s="4">
        <f t="shared" si="36"/>
        <v>40779.377650462964</v>
      </c>
      <c r="D287" s="1">
        <v>13.404</v>
      </c>
      <c r="E287" s="1">
        <v>13.739000000000001</v>
      </c>
      <c r="F287" s="1">
        <f t="shared" si="37"/>
        <v>1533.1215108952965</v>
      </c>
      <c r="G287" s="1">
        <f t="shared" si="38"/>
        <v>1566.9280441841604</v>
      </c>
      <c r="H287" s="1">
        <f t="shared" si="39"/>
        <v>1589.2390441841605</v>
      </c>
      <c r="I287" s="6">
        <f t="shared" si="40"/>
        <v>101.42386882938308</v>
      </c>
      <c r="J287" s="1">
        <v>72.858999999999995</v>
      </c>
      <c r="K287" s="1">
        <v>31.904</v>
      </c>
      <c r="L287" s="1">
        <f t="shared" si="41"/>
        <v>17.440910874459462</v>
      </c>
      <c r="M287" s="1">
        <f t="shared" si="42"/>
        <v>32.662371186092457</v>
      </c>
      <c r="N287" s="5">
        <f>116.965977835504*U287^-0.147209514563201+-0.65107943206335*D287^0.893381693494807+1.56520244006074</f>
        <v>84.5163916171268</v>
      </c>
      <c r="O287" s="5">
        <f>116.965977835504*V287^-0.147209514563201+-0.65107943206335*K287^0.893381693494807+1.56520244006074</f>
        <v>42.948140861351568</v>
      </c>
      <c r="P287" s="1">
        <v>9.7618611000000008</v>
      </c>
      <c r="Q287" s="1">
        <v>1.0471813000000001</v>
      </c>
      <c r="R287" s="1">
        <v>67154.073000000004</v>
      </c>
      <c r="S287" s="1">
        <v>33329.205999999998</v>
      </c>
      <c r="T287" s="1">
        <v>7.3289923999999997</v>
      </c>
      <c r="U287">
        <f t="shared" si="43"/>
        <v>6.1283085007896645</v>
      </c>
      <c r="V287">
        <f t="shared" si="44"/>
        <v>153.63698517721068</v>
      </c>
    </row>
    <row r="288" spans="1:22" x14ac:dyDescent="0.25">
      <c r="A288" s="2">
        <v>40779</v>
      </c>
      <c r="B288" s="3">
        <v>0.37834490740740739</v>
      </c>
      <c r="C288" s="4">
        <f t="shared" si="36"/>
        <v>40779.378344907411</v>
      </c>
      <c r="D288" s="1">
        <v>13.548</v>
      </c>
      <c r="E288" s="1">
        <v>13.680999999999999</v>
      </c>
      <c r="F288" s="1">
        <f t="shared" si="37"/>
        <v>1547.5739085848436</v>
      </c>
      <c r="G288" s="1">
        <f t="shared" si="38"/>
        <v>1561.0285123479005</v>
      </c>
      <c r="H288" s="1">
        <f t="shared" si="39"/>
        <v>1569.8863123479005</v>
      </c>
      <c r="I288" s="6">
        <f t="shared" si="40"/>
        <v>100.56743358176574</v>
      </c>
      <c r="J288" s="1">
        <v>68.174999999999997</v>
      </c>
      <c r="K288" s="1">
        <v>32.021000000000001</v>
      </c>
      <c r="L288" s="1">
        <f t="shared" si="41"/>
        <v>17.348885409930801</v>
      </c>
      <c r="M288" s="1">
        <f t="shared" si="42"/>
        <v>32.799203183746272</v>
      </c>
      <c r="N288" s="5">
        <f>116.965977835504*U288^-0.147209514563201+-0.65107943206335*D288^0.893381693494807+1.56520244006074</f>
        <v>84.403552089974767</v>
      </c>
      <c r="O288" s="5">
        <f>116.965977835504*V288^-0.147209514563201+-0.65107943206335*K288^0.893381693494807+1.56520244006074</f>
        <v>42.722888499116266</v>
      </c>
      <c r="P288" s="1">
        <v>9.7393836</v>
      </c>
      <c r="Q288" s="1">
        <v>1.0482681</v>
      </c>
      <c r="R288" s="1">
        <v>67454.159</v>
      </c>
      <c r="S288" s="1">
        <v>33130.444000000003</v>
      </c>
      <c r="T288" s="1">
        <v>7.3515414999999997</v>
      </c>
      <c r="U288">
        <f t="shared" si="43"/>
        <v>6.1513016482176468</v>
      </c>
      <c r="V288">
        <f t="shared" si="44"/>
        <v>157.0156655249524</v>
      </c>
    </row>
    <row r="289" spans="1:22" x14ac:dyDescent="0.25">
      <c r="A289" s="2">
        <v>40779</v>
      </c>
      <c r="B289" s="3">
        <v>0.37903935185185184</v>
      </c>
      <c r="C289" s="4">
        <f t="shared" si="36"/>
        <v>40779.37903935185</v>
      </c>
      <c r="D289" s="1">
        <v>13.364000000000001</v>
      </c>
      <c r="E289" s="1">
        <v>13.718999999999999</v>
      </c>
      <c r="F289" s="1">
        <f t="shared" si="37"/>
        <v>1529.128065115962</v>
      </c>
      <c r="G289" s="1">
        <f t="shared" si="38"/>
        <v>1564.8915138179063</v>
      </c>
      <c r="H289" s="1">
        <f t="shared" si="39"/>
        <v>1588.5345138179061</v>
      </c>
      <c r="I289" s="6">
        <f t="shared" si="40"/>
        <v>101.51083955604803</v>
      </c>
      <c r="J289" s="1">
        <v>71.043000000000006</v>
      </c>
      <c r="K289" s="1">
        <v>32.063000000000002</v>
      </c>
      <c r="L289" s="1">
        <f t="shared" si="41"/>
        <v>17.314328191702486</v>
      </c>
      <c r="M289" s="1">
        <f t="shared" si="42"/>
        <v>32.84146237655267</v>
      </c>
      <c r="N289" s="5">
        <f>116.965977835504*U289^-0.147209514563201+-0.65107943206335*D289^0.893381693494807+1.56520244006074</f>
        <v>84.493572228285302</v>
      </c>
      <c r="O289" s="5">
        <f>116.965977835504*V289^-0.147209514563201+-0.65107943206335*K289^0.893381693494807+1.56520244006074</f>
        <v>42.643491933546521</v>
      </c>
      <c r="P289" s="1">
        <v>9.7648161000000009</v>
      </c>
      <c r="Q289" s="1">
        <v>1.0503722</v>
      </c>
      <c r="R289" s="1">
        <v>67567.241999999998</v>
      </c>
      <c r="S289" s="1">
        <v>33069.334000000003</v>
      </c>
      <c r="T289" s="1">
        <v>7.3845311000000002</v>
      </c>
      <c r="U289">
        <f t="shared" si="43"/>
        <v>6.1471486665947737</v>
      </c>
      <c r="V289">
        <f t="shared" si="44"/>
        <v>158.22100550984436</v>
      </c>
    </row>
    <row r="290" spans="1:22" x14ac:dyDescent="0.25">
      <c r="A290" s="2">
        <v>40779</v>
      </c>
      <c r="B290" s="3">
        <v>0.37973379629629633</v>
      </c>
      <c r="C290" s="4">
        <f t="shared" si="36"/>
        <v>40779.379733796297</v>
      </c>
      <c r="D290" s="1">
        <v>13.484</v>
      </c>
      <c r="E290" s="1">
        <v>13.741</v>
      </c>
      <c r="F290" s="1">
        <f t="shared" si="37"/>
        <v>1541.1359074693603</v>
      </c>
      <c r="G290" s="1">
        <f t="shared" si="38"/>
        <v>1567.1318252371425</v>
      </c>
      <c r="H290" s="1">
        <f t="shared" si="39"/>
        <v>1584.2480252371424</v>
      </c>
      <c r="I290" s="6">
        <f t="shared" si="40"/>
        <v>101.09219911971412</v>
      </c>
      <c r="J290" s="1">
        <v>71.938999999999993</v>
      </c>
      <c r="K290" s="1">
        <v>32.241</v>
      </c>
      <c r="L290" s="1">
        <f t="shared" si="41"/>
        <v>17.529612807189096</v>
      </c>
      <c r="M290" s="1">
        <f t="shared" si="42"/>
        <v>32.847059400935109</v>
      </c>
      <c r="N290" s="5">
        <f>116.965977835504*U290^-0.147209514563201+-0.65107943206335*D290^0.893381693494807+1.56520244006074</f>
        <v>84.40461007794994</v>
      </c>
      <c r="O290" s="5">
        <f>116.965977835504*V290^-0.147209514563201+-0.65107943206335*K290^0.893381693494807+1.56520244006074</f>
        <v>42.560870189213702</v>
      </c>
      <c r="P290" s="1">
        <v>9.7497019999999992</v>
      </c>
      <c r="Q290" s="1">
        <v>1.0513094000000001</v>
      </c>
      <c r="R290" s="1">
        <v>66866.267000000007</v>
      </c>
      <c r="S290" s="1">
        <v>33061.25</v>
      </c>
      <c r="T290" s="1">
        <v>7.3755439000000003</v>
      </c>
      <c r="U290">
        <f t="shared" si="43"/>
        <v>6.1639870566430943</v>
      </c>
      <c r="V290">
        <f t="shared" si="44"/>
        <v>158.43626374334556</v>
      </c>
    </row>
    <row r="291" spans="1:22" x14ac:dyDescent="0.25">
      <c r="A291" s="2">
        <v>40779</v>
      </c>
      <c r="B291" s="3">
        <v>0.38042824074074072</v>
      </c>
      <c r="C291" s="4">
        <f t="shared" si="36"/>
        <v>40779.380428240744</v>
      </c>
      <c r="D291" s="1">
        <v>13.749000000000001</v>
      </c>
      <c r="E291" s="1">
        <v>13.981</v>
      </c>
      <c r="F291" s="1">
        <f t="shared" si="37"/>
        <v>1567.9471823191668</v>
      </c>
      <c r="G291" s="1">
        <f t="shared" si="38"/>
        <v>1591.7552520986746</v>
      </c>
      <c r="H291" s="1">
        <f t="shared" si="39"/>
        <v>1607.2064520986746</v>
      </c>
      <c r="I291" s="6">
        <f t="shared" si="40"/>
        <v>100.97070199577655</v>
      </c>
      <c r="J291" s="1">
        <v>72.861999999999995</v>
      </c>
      <c r="K291" s="1">
        <v>32.048000000000002</v>
      </c>
      <c r="L291" s="1">
        <f t="shared" si="41"/>
        <v>17.662225769457905</v>
      </c>
      <c r="M291" s="1">
        <f t="shared" si="42"/>
        <v>32.834994248173018</v>
      </c>
      <c r="N291" s="5">
        <f>116.965977835504*U291^-0.147209514563201+-0.65107943206335*D291^0.893381693494807+1.56520244006074</f>
        <v>84.343527578541767</v>
      </c>
      <c r="O291" s="5">
        <f>116.965977835504*V291^-0.147209514563201+-0.65107943206335*K291^0.893381693494807+1.56520244006074</f>
        <v>42.620439155902339</v>
      </c>
      <c r="P291" s="1">
        <v>9.7809308000000001</v>
      </c>
      <c r="Q291" s="1">
        <v>1.0507134</v>
      </c>
      <c r="R291" s="1">
        <v>66438.608999999997</v>
      </c>
      <c r="S291" s="1">
        <v>33078.678999999996</v>
      </c>
      <c r="T291" s="1">
        <v>7.4031311000000004</v>
      </c>
      <c r="U291">
        <f t="shared" si="43"/>
        <v>6.1380353941701316</v>
      </c>
      <c r="V291">
        <f t="shared" si="44"/>
        <v>158.78531993254103</v>
      </c>
    </row>
    <row r="292" spans="1:22" x14ac:dyDescent="0.25">
      <c r="A292" s="2">
        <v>40779</v>
      </c>
      <c r="B292" s="3">
        <v>0.38112268518518522</v>
      </c>
      <c r="C292" s="4">
        <f t="shared" si="36"/>
        <v>40779.381122685183</v>
      </c>
      <c r="D292" s="1">
        <v>13.88</v>
      </c>
      <c r="E292" s="1">
        <v>14.154999999999999</v>
      </c>
      <c r="F292" s="1">
        <f t="shared" si="37"/>
        <v>1581.3517799053323</v>
      </c>
      <c r="G292" s="1">
        <f t="shared" si="38"/>
        <v>1609.8191361097317</v>
      </c>
      <c r="H292" s="1">
        <f t="shared" si="39"/>
        <v>1628.1341361097316</v>
      </c>
      <c r="I292" s="6">
        <f t="shared" si="40"/>
        <v>101.13770544710133</v>
      </c>
      <c r="J292" s="1">
        <v>74.082999999999998</v>
      </c>
      <c r="K292" s="1">
        <v>33.119</v>
      </c>
      <c r="L292" s="1">
        <f t="shared" si="41"/>
        <v>17.757867114725627</v>
      </c>
      <c r="M292" s="1">
        <f t="shared" si="42"/>
        <v>32.92975353639855</v>
      </c>
      <c r="N292" s="5">
        <f>116.965977835504*U292^-0.147209514563201+-0.65107943206335*D292^0.893381693494807+1.56520244006074</f>
        <v>84.306414661962691</v>
      </c>
      <c r="O292" s="5">
        <f>116.965977835504*V292^-0.147209514563201+-0.65107943206335*K292^0.893381693494807+1.56520244006074</f>
        <v>42.386626050283809</v>
      </c>
      <c r="P292" s="1">
        <v>9.7527223000000003</v>
      </c>
      <c r="Q292" s="1">
        <v>1.0462313999999999</v>
      </c>
      <c r="R292" s="1">
        <v>66132.118000000002</v>
      </c>
      <c r="S292" s="1">
        <v>32942.076000000001</v>
      </c>
      <c r="T292" s="1">
        <v>7.3385483000000002</v>
      </c>
      <c r="U292">
        <f t="shared" si="43"/>
        <v>6.1285082604290082</v>
      </c>
      <c r="V292">
        <f t="shared" si="44"/>
        <v>155.02857842889537</v>
      </c>
    </row>
    <row r="293" spans="1:22" x14ac:dyDescent="0.25">
      <c r="A293" s="2">
        <v>40779</v>
      </c>
      <c r="B293" s="3">
        <v>0.3818171296296296</v>
      </c>
      <c r="C293" s="4">
        <f t="shared" si="36"/>
        <v>40779.38181712963</v>
      </c>
      <c r="D293" s="1">
        <v>13.961</v>
      </c>
      <c r="E293" s="1">
        <v>14.157</v>
      </c>
      <c r="F293" s="1">
        <f t="shared" si="37"/>
        <v>1589.6903975034359</v>
      </c>
      <c r="G293" s="1">
        <f t="shared" si="38"/>
        <v>1610.0278093720178</v>
      </c>
      <c r="H293" s="1">
        <f t="shared" si="39"/>
        <v>1623.0814093720178</v>
      </c>
      <c r="I293" s="6">
        <f t="shared" si="40"/>
        <v>100.8107686043691</v>
      </c>
      <c r="J293" s="1">
        <v>67.894999999999996</v>
      </c>
      <c r="K293" s="1">
        <v>32.106000000000002</v>
      </c>
      <c r="L293" s="1">
        <f t="shared" si="41"/>
        <v>17.75126502529838</v>
      </c>
      <c r="M293" s="1">
        <f t="shared" si="42"/>
        <v>32.738152717819162</v>
      </c>
      <c r="N293" s="5">
        <f>116.965977835504*U293^-0.147209514563201+-0.65107943206335*D293^0.893381693494807+1.56520244006074</f>
        <v>84.245977193475511</v>
      </c>
      <c r="O293" s="5">
        <f>116.965977835504*V293^-0.147209514563201+-0.65107943206335*K293^0.893381693494807+1.56520244006074</f>
        <v>43.160702742839653</v>
      </c>
      <c r="P293" s="1">
        <v>9.7610776000000001</v>
      </c>
      <c r="Q293" s="1">
        <v>1.0488915000000001</v>
      </c>
      <c r="R293" s="1">
        <v>66153.222999999998</v>
      </c>
      <c r="S293" s="1">
        <v>33218.957000000002</v>
      </c>
      <c r="T293" s="1">
        <v>7.2626109000000003</v>
      </c>
      <c r="U293">
        <f t="shared" si="43"/>
        <v>6.1400739017730572</v>
      </c>
      <c r="V293">
        <f t="shared" si="44"/>
        <v>148.24818593739914</v>
      </c>
    </row>
    <row r="294" spans="1:22" x14ac:dyDescent="0.25">
      <c r="A294" s="2">
        <v>40779</v>
      </c>
      <c r="B294" s="3">
        <v>0.3825115740740741</v>
      </c>
      <c r="C294" s="4">
        <f t="shared" si="36"/>
        <v>40779.382511574076</v>
      </c>
      <c r="D294" s="1">
        <v>14.029</v>
      </c>
      <c r="E294" s="1">
        <v>14.185</v>
      </c>
      <c r="F294" s="1">
        <f t="shared" si="37"/>
        <v>1596.7205189728163</v>
      </c>
      <c r="G294" s="1">
        <f t="shared" si="38"/>
        <v>1612.9517308160118</v>
      </c>
      <c r="H294" s="1">
        <f t="shared" si="39"/>
        <v>1623.3413308160118</v>
      </c>
      <c r="I294" s="6">
        <f t="shared" si="40"/>
        <v>100.64413582883498</v>
      </c>
      <c r="J294" s="1">
        <v>70.846000000000004</v>
      </c>
      <c r="K294" s="1">
        <v>32.381999999999998</v>
      </c>
      <c r="L294" s="1">
        <f t="shared" si="41"/>
        <v>17.673536288561365</v>
      </c>
      <c r="M294" s="1">
        <f t="shared" si="42"/>
        <v>32.790211777180502</v>
      </c>
      <c r="N294" s="5">
        <f>116.965977835504*U294^-0.147209514563201+-0.65107943206335*D294^0.893381693494807+1.56520244006074</f>
        <v>84.203688812225892</v>
      </c>
      <c r="O294" s="5">
        <f>116.965977835504*V294^-0.147209514563201+-0.65107943206335*K294^0.893381693494807+1.56520244006074</f>
        <v>42.953036725243742</v>
      </c>
      <c r="P294" s="1">
        <v>9.7331407999999993</v>
      </c>
      <c r="Q294" s="1">
        <v>1.0467705</v>
      </c>
      <c r="R294" s="1">
        <v>66402.278999999995</v>
      </c>
      <c r="S294" s="1">
        <v>33143.463000000003</v>
      </c>
      <c r="T294" s="1">
        <v>7.2635356</v>
      </c>
      <c r="U294">
        <f t="shared" si="43"/>
        <v>6.1458691785221191</v>
      </c>
      <c r="V294">
        <f t="shared" si="44"/>
        <v>149.99981195374875</v>
      </c>
    </row>
    <row r="295" spans="1:22" x14ac:dyDescent="0.25">
      <c r="A295" s="2">
        <v>40779</v>
      </c>
      <c r="B295" s="3">
        <v>0.38320601851851849</v>
      </c>
      <c r="C295" s="4">
        <f t="shared" si="36"/>
        <v>40779.383206018516</v>
      </c>
      <c r="D295" s="1">
        <v>14.005000000000001</v>
      </c>
      <c r="E295" s="1">
        <v>14.019</v>
      </c>
      <c r="F295" s="1">
        <f t="shared" si="37"/>
        <v>1594.2361874151295</v>
      </c>
      <c r="G295" s="1">
        <f t="shared" si="38"/>
        <v>1595.684967832686</v>
      </c>
      <c r="H295" s="1">
        <f t="shared" si="39"/>
        <v>1596.6173678326859</v>
      </c>
      <c r="I295" s="6">
        <f t="shared" si="40"/>
        <v>100.05843258655662</v>
      </c>
      <c r="J295" s="1">
        <v>72.617000000000004</v>
      </c>
      <c r="K295" s="1">
        <v>32.68</v>
      </c>
      <c r="L295" s="1">
        <f t="shared" si="41"/>
        <v>17.670037772087369</v>
      </c>
      <c r="M295" s="1">
        <f t="shared" si="42"/>
        <v>32.856222696331145</v>
      </c>
      <c r="N295" s="5">
        <f>116.965977835504*U295^-0.147209514563201+-0.65107943206335*D295^0.893381693494807+1.56520244006074</f>
        <v>84.215099530998785</v>
      </c>
      <c r="O295" s="5">
        <f>116.965977835504*V295^-0.147209514563201+-0.65107943206335*K295^0.893381693494807+1.56520244006074</f>
        <v>42.779486125043853</v>
      </c>
      <c r="P295" s="1">
        <v>9.7212428000000006</v>
      </c>
      <c r="Q295" s="1">
        <v>1.0454289000000001</v>
      </c>
      <c r="R295" s="1">
        <v>66413.513999999996</v>
      </c>
      <c r="S295" s="1">
        <v>33048.019999999997</v>
      </c>
      <c r="T295" s="1">
        <v>7.2667074999999999</v>
      </c>
      <c r="U295">
        <f t="shared" si="43"/>
        <v>6.1454607619003809</v>
      </c>
      <c r="V295">
        <f t="shared" si="44"/>
        <v>150.98665824850832</v>
      </c>
    </row>
    <row r="296" spans="1:22" x14ac:dyDescent="0.25">
      <c r="A296" s="2">
        <v>40779</v>
      </c>
      <c r="B296" s="3">
        <v>0.38390046296296299</v>
      </c>
      <c r="C296" s="4">
        <f t="shared" si="36"/>
        <v>40779.383900462963</v>
      </c>
      <c r="D296" s="1">
        <v>13.724</v>
      </c>
      <c r="E296" s="1">
        <v>13.823</v>
      </c>
      <c r="F296" s="1">
        <f t="shared" si="37"/>
        <v>1565.4004282598728</v>
      </c>
      <c r="G296" s="1">
        <f t="shared" si="38"/>
        <v>1575.5069225784189</v>
      </c>
      <c r="H296" s="1">
        <f t="shared" si="39"/>
        <v>1582.1003225784189</v>
      </c>
      <c r="I296" s="6">
        <f t="shared" si="40"/>
        <v>100.41849387682851</v>
      </c>
      <c r="J296" s="1">
        <v>73.037000000000006</v>
      </c>
      <c r="K296" s="1">
        <v>32.136000000000003</v>
      </c>
      <c r="L296" s="1">
        <f t="shared" si="41"/>
        <v>17.612752777648893</v>
      </c>
      <c r="M296" s="1">
        <f t="shared" si="42"/>
        <v>32.847277525641971</v>
      </c>
      <c r="N296" s="5">
        <f>116.965977835504*U296^-0.147209514563201+-0.65107943206335*D296^0.893381693494807+1.56520244006074</f>
        <v>84.324755205592055</v>
      </c>
      <c r="O296" s="5">
        <f>116.965977835504*V296^-0.147209514563201+-0.65107943206335*K296^0.893381693494807+1.56520244006074</f>
        <v>43.056988282634308</v>
      </c>
      <c r="P296" s="1">
        <v>9.7129422999999999</v>
      </c>
      <c r="Q296" s="1">
        <v>1.0455152000000001</v>
      </c>
      <c r="R296" s="1">
        <v>66597.785999999993</v>
      </c>
      <c r="S296" s="1">
        <v>33060.934999999998</v>
      </c>
      <c r="T296" s="1">
        <v>7.2473114000000001</v>
      </c>
      <c r="U296">
        <f t="shared" si="43"/>
        <v>6.1519150475462325</v>
      </c>
      <c r="V296">
        <f t="shared" si="44"/>
        <v>149.90600636940428</v>
      </c>
    </row>
    <row r="297" spans="1:22" x14ac:dyDescent="0.25">
      <c r="A297" s="2">
        <v>40779</v>
      </c>
      <c r="B297" s="3">
        <v>0.38459490740740737</v>
      </c>
      <c r="C297" s="4">
        <f t="shared" si="36"/>
        <v>40779.384594907409</v>
      </c>
      <c r="D297" s="1">
        <v>13.58</v>
      </c>
      <c r="E297" s="1">
        <v>13.831</v>
      </c>
      <c r="F297" s="1">
        <f t="shared" si="37"/>
        <v>1550.8017623496555</v>
      </c>
      <c r="G297" s="1">
        <f t="shared" si="38"/>
        <v>1576.3261067191734</v>
      </c>
      <c r="H297" s="1">
        <f t="shared" si="39"/>
        <v>1593.0427067191733</v>
      </c>
      <c r="I297" s="6">
        <f t="shared" si="40"/>
        <v>101.06047853478697</v>
      </c>
      <c r="J297" s="1">
        <v>74.268000000000001</v>
      </c>
      <c r="K297" s="1">
        <v>32.125999999999998</v>
      </c>
      <c r="L297" s="1">
        <f t="shared" si="41"/>
        <v>17.520012955696188</v>
      </c>
      <c r="M297" s="1">
        <f t="shared" si="42"/>
        <v>32.913916593753584</v>
      </c>
      <c r="N297" s="5">
        <f>116.965977835504*U297^-0.147209514563201+-0.65107943206335*D297^0.893381693494807+1.56520244006074</f>
        <v>84.382500442855942</v>
      </c>
      <c r="O297" s="5">
        <f>116.965977835504*V297^-0.147209514563201+-0.65107943206335*K297^0.893381693494807+1.56520244006074</f>
        <v>42.72335269583084</v>
      </c>
      <c r="P297" s="1">
        <v>9.7154717999999995</v>
      </c>
      <c r="Q297" s="1">
        <v>1.0461871</v>
      </c>
      <c r="R297" s="1">
        <v>66897.346999999994</v>
      </c>
      <c r="S297" s="1">
        <v>32964.860999999997</v>
      </c>
      <c r="T297" s="1">
        <v>7.3241059999999996</v>
      </c>
      <c r="U297">
        <f t="shared" si="43"/>
        <v>6.1545495327890265</v>
      </c>
      <c r="V297">
        <f t="shared" si="44"/>
        <v>156.19919211021585</v>
      </c>
    </row>
    <row r="298" spans="1:22" x14ac:dyDescent="0.25">
      <c r="A298" s="2">
        <v>40779</v>
      </c>
      <c r="B298" s="3">
        <v>0.38528935185185187</v>
      </c>
      <c r="C298" s="4">
        <f t="shared" si="36"/>
        <v>40779.385289351849</v>
      </c>
      <c r="D298" s="1">
        <v>13.722</v>
      </c>
      <c r="E298" s="1">
        <v>13.955</v>
      </c>
      <c r="F298" s="1">
        <f t="shared" si="37"/>
        <v>1565.1968450359154</v>
      </c>
      <c r="G298" s="1">
        <f t="shared" si="38"/>
        <v>1589.0714001563383</v>
      </c>
      <c r="H298" s="1">
        <f t="shared" si="39"/>
        <v>1604.5892001563384</v>
      </c>
      <c r="I298" s="6">
        <f t="shared" si="40"/>
        <v>100.97653258365065</v>
      </c>
      <c r="J298" s="1">
        <v>68.356999999999999</v>
      </c>
      <c r="K298" s="1">
        <v>33.088999999999999</v>
      </c>
      <c r="L298" s="1">
        <f t="shared" si="41"/>
        <v>17.622140808465133</v>
      </c>
      <c r="M298" s="1">
        <f t="shared" si="42"/>
        <v>33.0179243507244</v>
      </c>
      <c r="N298" s="5">
        <f>116.965977835504*U298^-0.147209514563201+-0.65107943206335*D298^0.893381693494807+1.56520244006074</f>
        <v>84.326331094206637</v>
      </c>
      <c r="O298" s="5">
        <f>116.965977835504*V298^-0.147209514563201+-0.65107943206335*K298^0.893381693494807+1.56520244006074</f>
        <v>42.532284038574275</v>
      </c>
      <c r="P298" s="1">
        <v>9.7089973000000001</v>
      </c>
      <c r="Q298" s="1">
        <v>1.0450413000000001</v>
      </c>
      <c r="R298" s="1">
        <v>66567.547000000006</v>
      </c>
      <c r="S298" s="1">
        <v>32815.553</v>
      </c>
      <c r="T298" s="1">
        <v>7.2760695999999996</v>
      </c>
      <c r="U298">
        <f t="shared" si="43"/>
        <v>6.151590139654445</v>
      </c>
      <c r="V298">
        <f t="shared" si="44"/>
        <v>152.52387056138164</v>
      </c>
    </row>
    <row r="299" spans="1:22" x14ac:dyDescent="0.25">
      <c r="A299" s="2">
        <v>40779</v>
      </c>
      <c r="B299" s="3">
        <v>0.38598379629629626</v>
      </c>
      <c r="C299" s="4">
        <f t="shared" si="36"/>
        <v>40779.385983796295</v>
      </c>
      <c r="D299" s="1">
        <v>13.506</v>
      </c>
      <c r="E299" s="1">
        <v>13.81</v>
      </c>
      <c r="F299" s="1">
        <f t="shared" si="37"/>
        <v>1543.3463106711692</v>
      </c>
      <c r="G299" s="1">
        <f t="shared" si="38"/>
        <v>1574.1765460484662</v>
      </c>
      <c r="H299" s="1">
        <f t="shared" si="39"/>
        <v>1594.4229460484662</v>
      </c>
      <c r="I299" s="6">
        <f t="shared" si="40"/>
        <v>101.28615815365964</v>
      </c>
      <c r="J299" s="1">
        <v>71.004999999999995</v>
      </c>
      <c r="K299" s="1">
        <v>32.398000000000003</v>
      </c>
      <c r="L299" s="1">
        <f t="shared" si="41"/>
        <v>17.647265212602633</v>
      </c>
      <c r="M299" s="1">
        <f t="shared" si="42"/>
        <v>33.039862598634045</v>
      </c>
      <c r="N299" s="5">
        <f>116.965977835504*U299^-0.147209514563201+-0.65107943206335*D299^0.893381693494807+1.56520244006074</f>
        <v>84.434242693133911</v>
      </c>
      <c r="O299" s="5">
        <f>116.965977835504*V299^-0.147209514563201+-0.65107943206335*K299^0.893381693494807+1.56520244006074</f>
        <v>42.533221231575858</v>
      </c>
      <c r="P299" s="1">
        <v>9.7202382000000007</v>
      </c>
      <c r="Q299" s="1">
        <v>1.0453446</v>
      </c>
      <c r="R299" s="1">
        <v>66486.698000000004</v>
      </c>
      <c r="S299" s="1">
        <v>32784.159</v>
      </c>
      <c r="T299" s="1">
        <v>7.3454904000000001</v>
      </c>
      <c r="U299">
        <f t="shared" si="43"/>
        <v>6.1456171174249334</v>
      </c>
      <c r="V299">
        <f t="shared" si="44"/>
        <v>157.75149276904264</v>
      </c>
    </row>
    <row r="300" spans="1:22" x14ac:dyDescent="0.25">
      <c r="A300" s="2">
        <v>40779</v>
      </c>
      <c r="B300" s="3">
        <v>0.38667824074074075</v>
      </c>
      <c r="C300" s="4">
        <f t="shared" si="36"/>
        <v>40779.386678240742</v>
      </c>
      <c r="D300" s="1">
        <v>13.516999999999999</v>
      </c>
      <c r="E300" s="1">
        <v>13.627000000000001</v>
      </c>
      <c r="F300" s="1">
        <f t="shared" si="37"/>
        <v>1544.4525566211819</v>
      </c>
      <c r="G300" s="1">
        <f t="shared" si="38"/>
        <v>1555.5533979293598</v>
      </c>
      <c r="H300" s="1">
        <f t="shared" si="39"/>
        <v>1562.8793979293598</v>
      </c>
      <c r="I300" s="6">
        <f t="shared" si="40"/>
        <v>100.47095779609701</v>
      </c>
      <c r="J300" s="1">
        <v>72.63</v>
      </c>
      <c r="K300" s="1">
        <v>32.805</v>
      </c>
      <c r="L300" s="1">
        <f t="shared" si="41"/>
        <v>17.531526900252231</v>
      </c>
      <c r="M300" s="1">
        <f t="shared" si="42"/>
        <v>33.106928847282575</v>
      </c>
      <c r="N300" s="5">
        <f>116.965977835504*U300^-0.147209514563201+-0.65107943206335*D300^0.893381693494807+1.56520244006074</f>
        <v>84.408951674348117</v>
      </c>
      <c r="O300" s="5">
        <f>116.965977835504*V300^-0.147209514563201+-0.65107943206335*K300^0.893381693494807+1.56520244006074</f>
        <v>42.307715894364399</v>
      </c>
      <c r="P300" s="1">
        <v>9.7242567999999991</v>
      </c>
      <c r="Q300" s="1">
        <v>1.0472254999999999</v>
      </c>
      <c r="R300" s="1">
        <v>66860.072</v>
      </c>
      <c r="S300" s="1">
        <v>32688.400000000001</v>
      </c>
      <c r="T300" s="1">
        <v>7.3621758000000002</v>
      </c>
      <c r="U300">
        <f t="shared" si="43"/>
        <v>6.1551582163821408</v>
      </c>
      <c r="V300">
        <f t="shared" si="44"/>
        <v>158.95770119652974</v>
      </c>
    </row>
    <row r="301" spans="1:22" x14ac:dyDescent="0.25">
      <c r="A301" s="2">
        <v>40779</v>
      </c>
      <c r="B301" s="3">
        <v>0.38737268518518514</v>
      </c>
      <c r="C301" s="4">
        <f t="shared" si="36"/>
        <v>40779.387372685182</v>
      </c>
      <c r="D301" s="1">
        <v>13.561</v>
      </c>
      <c r="E301" s="1">
        <v>13.734</v>
      </c>
      <c r="F301" s="1">
        <f t="shared" si="37"/>
        <v>1548.8845114569233</v>
      </c>
      <c r="G301" s="1">
        <f t="shared" si="38"/>
        <v>1566.4186934076465</v>
      </c>
      <c r="H301" s="1">
        <f t="shared" si="39"/>
        <v>1577.9404934076465</v>
      </c>
      <c r="I301" s="6">
        <f t="shared" si="40"/>
        <v>100.73555046607208</v>
      </c>
      <c r="J301" s="1">
        <v>73.498999999999995</v>
      </c>
      <c r="K301" s="1">
        <v>32.44</v>
      </c>
      <c r="L301" s="1">
        <f t="shared" si="41"/>
        <v>17.495679723814135</v>
      </c>
      <c r="M301" s="1">
        <f t="shared" si="42"/>
        <v>33.111201707494786</v>
      </c>
      <c r="N301" s="5">
        <f>116.965977835504*U301^-0.147209514563201+-0.65107943206335*D301^0.893381693494807+1.56520244006074</f>
        <v>84.388888869081057</v>
      </c>
      <c r="O301" s="5">
        <f>116.965977835504*V301^-0.147209514563201+-0.65107943206335*K301^0.893381693494807+1.56520244006074</f>
        <v>42.231412368512416</v>
      </c>
      <c r="P301" s="1">
        <v>9.7181782999999999</v>
      </c>
      <c r="Q301" s="1">
        <v>1.0466188999999999</v>
      </c>
      <c r="R301" s="1">
        <v>66976.201000000001</v>
      </c>
      <c r="S301" s="1">
        <v>32682.31</v>
      </c>
      <c r="T301" s="1">
        <v>7.4060797999999997</v>
      </c>
      <c r="U301">
        <f t="shared" si="43"/>
        <v>6.15547463124107</v>
      </c>
      <c r="V301">
        <f t="shared" si="44"/>
        <v>163.36244749088326</v>
      </c>
    </row>
    <row r="302" spans="1:22" x14ac:dyDescent="0.25">
      <c r="A302" s="2">
        <v>40779</v>
      </c>
      <c r="B302" s="3">
        <v>0.38806712962962964</v>
      </c>
      <c r="C302" s="4">
        <f t="shared" si="36"/>
        <v>40779.388067129628</v>
      </c>
      <c r="D302" s="1">
        <v>13.685</v>
      </c>
      <c r="E302" s="1">
        <v>13.901</v>
      </c>
      <c r="F302" s="1">
        <f t="shared" si="37"/>
        <v>1561.4347491248307</v>
      </c>
      <c r="G302" s="1">
        <f t="shared" si="38"/>
        <v>1583.5099454433948</v>
      </c>
      <c r="H302" s="1">
        <f t="shared" si="39"/>
        <v>1597.8955454433949</v>
      </c>
      <c r="I302" s="6">
        <f t="shared" si="40"/>
        <v>100.90846287649757</v>
      </c>
      <c r="J302" s="1">
        <v>73.465000000000003</v>
      </c>
      <c r="K302" s="1">
        <v>32.441000000000003</v>
      </c>
      <c r="L302" s="1">
        <f t="shared" si="41"/>
        <v>17.768678402021862</v>
      </c>
      <c r="M302" s="1">
        <f t="shared" si="42"/>
        <v>33.237591103687464</v>
      </c>
      <c r="N302" s="5">
        <f>116.965977835504*U302^-0.147209514563201+-0.65107943206335*D302^0.893381693494807+1.56520244006074</f>
        <v>84.3751798777961</v>
      </c>
      <c r="O302" s="5">
        <f>116.965977835504*V302^-0.147209514563201+-0.65107943206335*K302^0.893381693494807+1.56520244006074</f>
        <v>41.965233660410654</v>
      </c>
      <c r="P302" s="1">
        <v>9.7211564999999993</v>
      </c>
      <c r="Q302" s="1">
        <v>1.0440450999999999</v>
      </c>
      <c r="R302" s="1">
        <v>66097.573999999993</v>
      </c>
      <c r="S302" s="1">
        <v>32502.758999999998</v>
      </c>
      <c r="T302" s="1">
        <v>7.4655971000000001</v>
      </c>
      <c r="U302">
        <f t="shared" si="43"/>
        <v>6.1364084941908246</v>
      </c>
      <c r="V302">
        <f t="shared" si="44"/>
        <v>168.80311469518389</v>
      </c>
    </row>
    <row r="303" spans="1:22" x14ac:dyDescent="0.25">
      <c r="A303" s="2">
        <v>40779</v>
      </c>
      <c r="B303" s="3">
        <v>0.38876157407407402</v>
      </c>
      <c r="C303" s="4">
        <f t="shared" si="36"/>
        <v>40779.388761574075</v>
      </c>
      <c r="D303" s="1">
        <v>13.526999999999999</v>
      </c>
      <c r="E303" s="1">
        <v>13.904999999999999</v>
      </c>
      <c r="F303" s="1">
        <f t="shared" si="37"/>
        <v>1545.4588393483059</v>
      </c>
      <c r="G303" s="1">
        <f t="shared" si="38"/>
        <v>1583.9213178422744</v>
      </c>
      <c r="H303" s="1">
        <f t="shared" si="39"/>
        <v>1609.0961178422745</v>
      </c>
      <c r="I303" s="6">
        <f t="shared" si="40"/>
        <v>101.58939713206807</v>
      </c>
      <c r="J303" s="1">
        <v>67.867000000000004</v>
      </c>
      <c r="K303" s="1">
        <v>32.921999999999997</v>
      </c>
      <c r="L303" s="1">
        <f t="shared" si="41"/>
        <v>17.701777724519502</v>
      </c>
      <c r="M303" s="1">
        <f t="shared" si="42"/>
        <v>33.27484646429366</v>
      </c>
      <c r="N303" s="5">
        <f>116.965977835504*U303^-0.147209514563201+-0.65107943206335*D303^0.893381693494807+1.56520244006074</f>
        <v>84.416042099394389</v>
      </c>
      <c r="O303" s="5">
        <f>116.965977835504*V303^-0.147209514563201+-0.65107943206335*K303^0.893381693494807+1.56520244006074</f>
        <v>41.914126958926275</v>
      </c>
      <c r="P303" s="1">
        <v>9.7152907000000006</v>
      </c>
      <c r="Q303" s="1">
        <v>1.0454456999999999</v>
      </c>
      <c r="R303" s="1">
        <v>66311.664999999994</v>
      </c>
      <c r="S303" s="1">
        <v>32450.05</v>
      </c>
      <c r="T303" s="1">
        <v>7.4306551000000001</v>
      </c>
      <c r="U303">
        <f t="shared" si="43"/>
        <v>6.1497905325873816</v>
      </c>
      <c r="V303">
        <f t="shared" si="44"/>
        <v>165.87477237070101</v>
      </c>
    </row>
    <row r="304" spans="1:22" x14ac:dyDescent="0.25">
      <c r="A304" s="2">
        <v>40779</v>
      </c>
      <c r="B304" s="3">
        <v>0.38945601851851852</v>
      </c>
      <c r="C304" s="4">
        <f t="shared" si="36"/>
        <v>40779.389456018522</v>
      </c>
      <c r="D304" s="1">
        <v>13.808999999999999</v>
      </c>
      <c r="E304" s="1">
        <v>13.808</v>
      </c>
      <c r="F304" s="1">
        <f t="shared" si="37"/>
        <v>1574.0742502853982</v>
      </c>
      <c r="G304" s="1">
        <f t="shared" si="38"/>
        <v>1573.971960362753</v>
      </c>
      <c r="H304" s="1">
        <f t="shared" si="39"/>
        <v>1573.9053603627531</v>
      </c>
      <c r="I304" s="6">
        <f t="shared" si="40"/>
        <v>99.995768666680405</v>
      </c>
      <c r="J304" s="1">
        <v>70.266000000000005</v>
      </c>
      <c r="K304" s="1">
        <v>32.444000000000003</v>
      </c>
      <c r="L304" s="1">
        <f t="shared" si="41"/>
        <v>17.793383224021852</v>
      </c>
      <c r="M304" s="1">
        <f t="shared" si="42"/>
        <v>33.150657675824448</v>
      </c>
      <c r="N304" s="5">
        <f>116.965977835504*U304^-0.147209514563201+-0.65107943206335*D304^0.893381693494807+1.56520244006074</f>
        <v>84.313921837864598</v>
      </c>
      <c r="O304" s="5">
        <f>116.965977835504*V304^-0.147209514563201+-0.65107943206335*K304^0.893381693494807+1.56520244006074</f>
        <v>42.230194768994686</v>
      </c>
      <c r="P304" s="1">
        <v>9.7150715999999999</v>
      </c>
      <c r="Q304" s="1">
        <v>1.0438661</v>
      </c>
      <c r="R304" s="1">
        <v>66018.714999999997</v>
      </c>
      <c r="S304" s="1">
        <v>32626.135999999999</v>
      </c>
      <c r="T304" s="1">
        <v>7.4036282</v>
      </c>
      <c r="U304">
        <f t="shared" si="43"/>
        <v>6.139535166131175</v>
      </c>
      <c r="V304">
        <f t="shared" si="44"/>
        <v>163.35465458509606</v>
      </c>
    </row>
    <row r="305" spans="1:22" x14ac:dyDescent="0.25">
      <c r="A305" s="2">
        <v>40779</v>
      </c>
      <c r="B305" s="3">
        <v>0.39015046296296302</v>
      </c>
      <c r="C305" s="4">
        <f t="shared" si="36"/>
        <v>40779.390150462961</v>
      </c>
      <c r="D305" s="1">
        <v>13.721</v>
      </c>
      <c r="E305" s="1">
        <v>13.885999999999999</v>
      </c>
      <c r="F305" s="1">
        <f t="shared" si="37"/>
        <v>1565.0950621478294</v>
      </c>
      <c r="G305" s="1">
        <f t="shared" si="38"/>
        <v>1581.9681347876719</v>
      </c>
      <c r="H305" s="1">
        <f t="shared" si="39"/>
        <v>1592.957134787672</v>
      </c>
      <c r="I305" s="6">
        <f t="shared" si="40"/>
        <v>100.69464104607107</v>
      </c>
      <c r="J305" s="1">
        <v>72.186000000000007</v>
      </c>
      <c r="K305" s="1">
        <v>33.055</v>
      </c>
      <c r="L305" s="1">
        <f t="shared" si="41"/>
        <v>17.787854380605495</v>
      </c>
      <c r="M305" s="1">
        <f t="shared" si="42"/>
        <v>33.247454966997736</v>
      </c>
      <c r="N305" s="5">
        <f>116.965977835504*U305^-0.147209514563201+-0.65107943206335*D305^0.893381693494807+1.56520244006074</f>
        <v>84.308155172198397</v>
      </c>
      <c r="O305" s="5">
        <f>116.965977835504*V305^-0.147209514563201+-0.65107943206335*K305^0.893381693494807+1.56520244006074</f>
        <v>41.691630564296872</v>
      </c>
      <c r="P305" s="1">
        <v>9.6989739000000004</v>
      </c>
      <c r="Q305" s="1">
        <v>1.0452793</v>
      </c>
      <c r="R305" s="1">
        <v>66036.354000000007</v>
      </c>
      <c r="S305" s="1">
        <v>32488.794000000002</v>
      </c>
      <c r="T305" s="1">
        <v>7.4544088999999998</v>
      </c>
      <c r="U305">
        <f t="shared" si="43"/>
        <v>6.1602872257590491</v>
      </c>
      <c r="V305">
        <f t="shared" si="44"/>
        <v>169.37573823881237</v>
      </c>
    </row>
    <row r="306" spans="1:22" x14ac:dyDescent="0.25">
      <c r="A306" s="2">
        <v>40779</v>
      </c>
      <c r="B306" s="3">
        <v>0.3908449074074074</v>
      </c>
      <c r="C306" s="4">
        <f t="shared" si="36"/>
        <v>40779.390844907408</v>
      </c>
      <c r="D306" s="1">
        <v>13.760999999999999</v>
      </c>
      <c r="E306" s="1">
        <v>13.831</v>
      </c>
      <c r="F306" s="1">
        <f t="shared" si="37"/>
        <v>1569.1709168015775</v>
      </c>
      <c r="G306" s="1">
        <f t="shared" si="38"/>
        <v>1576.3261067191734</v>
      </c>
      <c r="H306" s="1">
        <f t="shared" si="39"/>
        <v>1580.9881067191734</v>
      </c>
      <c r="I306" s="6">
        <f t="shared" si="40"/>
        <v>100.29575098579717</v>
      </c>
      <c r="J306" s="1">
        <v>73.230999999999995</v>
      </c>
      <c r="K306" s="1">
        <v>33.218000000000004</v>
      </c>
      <c r="L306" s="1">
        <f t="shared" si="41"/>
        <v>17.70534758186659</v>
      </c>
      <c r="M306" s="1">
        <f t="shared" si="42"/>
        <v>33.334734547818243</v>
      </c>
      <c r="N306" s="5">
        <f>116.965977835504*U306^-0.147209514563201+-0.65107943206335*D306^0.893381693494807+1.56520244006074</f>
        <v>84.27227113679966</v>
      </c>
      <c r="O306" s="5">
        <f>116.965977835504*V306^-0.147209514563201+-0.65107943206335*K306^0.893381693494807+1.56520244006074</f>
        <v>41.518617235134933</v>
      </c>
      <c r="P306" s="1">
        <v>9.6593306999999999</v>
      </c>
      <c r="Q306" s="1">
        <v>1.042297</v>
      </c>
      <c r="R306" s="1">
        <v>66300.221000000005</v>
      </c>
      <c r="S306" s="1">
        <v>32365.526000000002</v>
      </c>
      <c r="T306" s="1">
        <v>7.4467634</v>
      </c>
      <c r="U306">
        <f t="shared" si="43"/>
        <v>6.1688452024970033</v>
      </c>
      <c r="V306">
        <f t="shared" si="44"/>
        <v>171.64898595400919</v>
      </c>
    </row>
    <row r="307" spans="1:22" x14ac:dyDescent="0.25">
      <c r="A307" s="2">
        <v>40779</v>
      </c>
      <c r="B307" s="3">
        <v>0.3915393518518519</v>
      </c>
      <c r="C307" s="4">
        <f t="shared" si="36"/>
        <v>40779.391539351855</v>
      </c>
      <c r="D307" s="1">
        <v>13.462</v>
      </c>
      <c r="E307" s="1">
        <v>13.698</v>
      </c>
      <c r="F307" s="1">
        <f t="shared" si="37"/>
        <v>1538.9282867127422</v>
      </c>
      <c r="G307" s="1">
        <f t="shared" si="38"/>
        <v>1562.7556602361938</v>
      </c>
      <c r="H307" s="1">
        <f t="shared" si="39"/>
        <v>1578.4732602361937</v>
      </c>
      <c r="I307" s="6">
        <f t="shared" si="40"/>
        <v>101.00576183468274</v>
      </c>
      <c r="J307" s="1">
        <v>69.872</v>
      </c>
      <c r="K307" s="1">
        <v>32.423000000000002</v>
      </c>
      <c r="L307" s="1">
        <f t="shared" si="41"/>
        <v>17.499500935657807</v>
      </c>
      <c r="M307" s="1">
        <f t="shared" si="42"/>
        <v>33.317084739156314</v>
      </c>
      <c r="N307" s="5">
        <f>116.965977835504*U307^-0.147209514563201+-0.65107943206335*D307^0.893381693494807+1.56520244006074</f>
        <v>84.409243055051419</v>
      </c>
      <c r="O307" s="5">
        <f>116.965977835504*V307^-0.147209514563201+-0.65107943206335*K307^0.893381693494807+1.56520244006074</f>
        <v>41.82542401172919</v>
      </c>
      <c r="P307" s="1">
        <v>9.6861406999999993</v>
      </c>
      <c r="Q307" s="1">
        <v>1.0448139000000001</v>
      </c>
      <c r="R307" s="1">
        <v>66963.811000000002</v>
      </c>
      <c r="S307" s="1">
        <v>32390.41</v>
      </c>
      <c r="T307" s="1">
        <v>7.4699527999999997</v>
      </c>
      <c r="U307">
        <f t="shared" si="43"/>
        <v>6.1663573353110479</v>
      </c>
      <c r="V307">
        <f t="shared" si="44"/>
        <v>171.90220775052515</v>
      </c>
    </row>
    <row r="308" spans="1:22" x14ac:dyDescent="0.25">
      <c r="A308" s="2">
        <v>40779</v>
      </c>
      <c r="B308" s="3">
        <v>0.39223379629629629</v>
      </c>
      <c r="C308" s="4">
        <f t="shared" si="36"/>
        <v>40779.392233796294</v>
      </c>
      <c r="D308" s="1">
        <v>13.688000000000001</v>
      </c>
      <c r="E308" s="1">
        <v>13.757999999999999</v>
      </c>
      <c r="F308" s="1">
        <f t="shared" si="37"/>
        <v>1561.739487662885</v>
      </c>
      <c r="G308" s="1">
        <f t="shared" si="38"/>
        <v>1568.8649045376496</v>
      </c>
      <c r="H308" s="1">
        <f t="shared" si="39"/>
        <v>1573.5269045376494</v>
      </c>
      <c r="I308" s="6">
        <f t="shared" si="40"/>
        <v>100.29715751729265</v>
      </c>
      <c r="J308" s="1">
        <v>68.680999999999997</v>
      </c>
      <c r="K308" s="1">
        <v>32.588999999999999</v>
      </c>
      <c r="L308" s="1">
        <f t="shared" si="41"/>
        <v>17.721831891249337</v>
      </c>
      <c r="M308" s="1">
        <f t="shared" si="42"/>
        <v>33.341664963916287</v>
      </c>
      <c r="N308" s="5">
        <f>116.965977835504*U308^-0.147209514563201+-0.65107943206335*D308^0.893381693494807+1.56520244006074</f>
        <v>84.355061937636947</v>
      </c>
      <c r="O308" s="5">
        <f>116.965977835504*V308^-0.147209514563201+-0.65107943206335*K308^0.893381693494807+1.56520244006074</f>
        <v>41.663054523258445</v>
      </c>
      <c r="P308" s="1">
        <v>9.6617844999999996</v>
      </c>
      <c r="Q308" s="1">
        <v>1.0389902</v>
      </c>
      <c r="R308" s="1">
        <v>66247.406000000003</v>
      </c>
      <c r="S308" s="1">
        <v>32355.760999999999</v>
      </c>
      <c r="T308" s="1">
        <v>7.4713471</v>
      </c>
      <c r="U308">
        <f t="shared" si="43"/>
        <v>6.1451657498080436</v>
      </c>
      <c r="V308">
        <f t="shared" si="44"/>
        <v>173.95553148425975</v>
      </c>
    </row>
    <row r="309" spans="1:22" x14ac:dyDescent="0.25">
      <c r="A309" s="2">
        <v>40779</v>
      </c>
      <c r="B309" s="3">
        <v>0.39292824074074079</v>
      </c>
      <c r="C309" s="4">
        <f t="shared" si="36"/>
        <v>40779.392928240741</v>
      </c>
      <c r="D309" s="1">
        <v>13.404999999999999</v>
      </c>
      <c r="E309" s="1">
        <v>13.744999999999999</v>
      </c>
      <c r="F309" s="1">
        <f t="shared" si="37"/>
        <v>1533.2214643583541</v>
      </c>
      <c r="G309" s="1">
        <f t="shared" si="38"/>
        <v>1567.5394571995987</v>
      </c>
      <c r="H309" s="1">
        <f t="shared" si="39"/>
        <v>1590.1834571995987</v>
      </c>
      <c r="I309" s="6">
        <f t="shared" si="40"/>
        <v>101.44455693896558</v>
      </c>
      <c r="J309" s="1">
        <v>71.438999999999993</v>
      </c>
      <c r="K309" s="1">
        <v>32.473999999999997</v>
      </c>
      <c r="L309" s="1">
        <f t="shared" si="41"/>
        <v>17.595163064218298</v>
      </c>
      <c r="M309" s="1">
        <f t="shared" si="42"/>
        <v>33.416710526802717</v>
      </c>
      <c r="N309" s="5">
        <f>116.965977835504*U309^-0.147209514563201+-0.65107943206335*D309^0.893381693494807+1.56520244006074</f>
        <v>84.476888609982794</v>
      </c>
      <c r="O309" s="5">
        <f>116.965977835504*V309^-0.147209514563201+-0.65107943206335*K309^0.893381693494807+1.56520244006074</f>
        <v>41.358612668729613</v>
      </c>
      <c r="P309" s="1">
        <v>9.6586082999999991</v>
      </c>
      <c r="Q309" s="1">
        <v>1.0388491</v>
      </c>
      <c r="R309" s="1">
        <v>66654.485000000001</v>
      </c>
      <c r="S309" s="1">
        <v>32250.238000000001</v>
      </c>
      <c r="T309" s="1">
        <v>7.5419242000000004</v>
      </c>
      <c r="U309">
        <f t="shared" si="43"/>
        <v>6.1464946839814303</v>
      </c>
      <c r="V309">
        <f t="shared" si="44"/>
        <v>181.71730689525199</v>
      </c>
    </row>
    <row r="310" spans="1:22" x14ac:dyDescent="0.25">
      <c r="A310" s="2">
        <v>40779</v>
      </c>
      <c r="B310" s="3">
        <v>0.39362268518518517</v>
      </c>
      <c r="C310" s="4">
        <f t="shared" si="36"/>
        <v>40779.393622685187</v>
      </c>
      <c r="D310" s="1">
        <v>13.613</v>
      </c>
      <c r="E310" s="1">
        <v>13.782999999999999</v>
      </c>
      <c r="F310" s="1">
        <f t="shared" si="37"/>
        <v>1554.1366811787741</v>
      </c>
      <c r="G310" s="1">
        <f t="shared" si="38"/>
        <v>1571.4166096132001</v>
      </c>
      <c r="H310" s="1">
        <f t="shared" si="39"/>
        <v>1582.7386096132</v>
      </c>
      <c r="I310" s="6">
        <f t="shared" si="40"/>
        <v>100.72049639355581</v>
      </c>
      <c r="J310" s="1">
        <v>72.494</v>
      </c>
      <c r="K310" s="1">
        <v>32.433999999999997</v>
      </c>
      <c r="L310" s="1">
        <f t="shared" si="41"/>
        <v>17.697160476058173</v>
      </c>
      <c r="M310" s="1">
        <f t="shared" si="42"/>
        <v>33.409754745194221</v>
      </c>
      <c r="N310" s="5">
        <f>116.965977835504*U310^-0.147209514563201+-0.65107943206335*D310^0.893381693494807+1.56520244006074</f>
        <v>84.388205312836803</v>
      </c>
      <c r="O310" s="5">
        <f>116.965977835504*V310^-0.147209514563201+-0.65107943206335*K310^0.893381693494807+1.56520244006074</f>
        <v>41.461068070117889</v>
      </c>
      <c r="P310" s="1">
        <v>9.6298057999999997</v>
      </c>
      <c r="Q310" s="1">
        <v>1.0355422999999999</v>
      </c>
      <c r="R310" s="1">
        <v>66326.47</v>
      </c>
      <c r="S310" s="1">
        <v>32260.002</v>
      </c>
      <c r="T310" s="1">
        <v>7.5016090999999996</v>
      </c>
      <c r="U310">
        <f t="shared" si="43"/>
        <v>6.1451056626318206</v>
      </c>
      <c r="V310">
        <f t="shared" si="44"/>
        <v>179.76818782775106</v>
      </c>
    </row>
    <row r="311" spans="1:22" x14ac:dyDescent="0.25">
      <c r="A311" s="2">
        <v>40779</v>
      </c>
      <c r="B311" s="3">
        <v>0.39431712962962967</v>
      </c>
      <c r="C311" s="4">
        <f t="shared" si="36"/>
        <v>40779.394317129627</v>
      </c>
      <c r="D311" s="1">
        <v>13.51</v>
      </c>
      <c r="E311" s="1">
        <v>13.672000000000001</v>
      </c>
      <c r="F311" s="1">
        <f t="shared" si="37"/>
        <v>1543.748501335863</v>
      </c>
      <c r="G311" s="1">
        <f t="shared" si="38"/>
        <v>1560.114819120017</v>
      </c>
      <c r="H311" s="1">
        <f t="shared" si="39"/>
        <v>1570.9040191200172</v>
      </c>
      <c r="I311" s="6">
        <f t="shared" si="40"/>
        <v>100.69156448408623</v>
      </c>
      <c r="J311" s="1">
        <v>73.566000000000003</v>
      </c>
      <c r="K311" s="1">
        <v>32.534999999999997</v>
      </c>
      <c r="L311" s="1">
        <f t="shared" si="41"/>
        <v>17.673732487074403</v>
      </c>
      <c r="M311" s="1">
        <f t="shared" si="42"/>
        <v>33.400483185342011</v>
      </c>
      <c r="N311" s="5">
        <f>116.965977835504*U311^-0.147209514563201+-0.65107943206335*D311^0.893381693494807+1.56520244006074</f>
        <v>84.459929134312162</v>
      </c>
      <c r="O311" s="5">
        <f>116.965977835504*V311^-0.147209514563201+-0.65107943206335*K311^0.893381693494807+1.56520244006074</f>
        <v>41.226656443486192</v>
      </c>
      <c r="P311" s="1">
        <v>9.7872956999999996</v>
      </c>
      <c r="Q311" s="1">
        <v>1.0506017000000001</v>
      </c>
      <c r="R311" s="1">
        <v>66401.649000000005</v>
      </c>
      <c r="S311" s="1">
        <v>32273.022000000001</v>
      </c>
      <c r="T311" s="1">
        <v>7.6648322000000002</v>
      </c>
      <c r="U311">
        <f t="shared" si="43"/>
        <v>6.1328331632079625</v>
      </c>
      <c r="V311">
        <f t="shared" si="44"/>
        <v>184.17581371835141</v>
      </c>
    </row>
    <row r="312" spans="1:22" x14ac:dyDescent="0.25">
      <c r="A312" s="2">
        <v>40779</v>
      </c>
      <c r="B312" s="3">
        <v>0.39501157407407406</v>
      </c>
      <c r="C312" s="4">
        <f t="shared" si="36"/>
        <v>40779.395011574074</v>
      </c>
      <c r="D312" s="1">
        <v>13.38</v>
      </c>
      <c r="E312" s="1">
        <v>13.696</v>
      </c>
      <c r="F312" s="1">
        <f t="shared" si="37"/>
        <v>1530.7243450855165</v>
      </c>
      <c r="G312" s="1">
        <f t="shared" si="38"/>
        <v>1562.5523792582912</v>
      </c>
      <c r="H312" s="1">
        <f t="shared" si="39"/>
        <v>1583.5979792582912</v>
      </c>
      <c r="I312" s="6">
        <f t="shared" si="40"/>
        <v>101.34687324913804</v>
      </c>
      <c r="J312" s="1">
        <v>66.370999999999995</v>
      </c>
      <c r="K312" s="1">
        <v>33.392000000000003</v>
      </c>
      <c r="L312" s="1">
        <f t="shared" si="41"/>
        <v>17.683839274252193</v>
      </c>
      <c r="M312" s="1">
        <f t="shared" si="42"/>
        <v>33.503833329129577</v>
      </c>
      <c r="N312" s="5">
        <f>116.965977835504*U312^-0.147209514563201+-0.65107943206335*D312^0.893381693494807+1.56520244006074</f>
        <v>84.535665254182334</v>
      </c>
      <c r="O312" s="5">
        <f>116.965977835504*V312^-0.147209514563201+-0.65107943206335*K312^0.893381693494807+1.56520244006074</f>
        <v>40.885418736312481</v>
      </c>
      <c r="P312" s="1">
        <v>9.8313535000000005</v>
      </c>
      <c r="Q312" s="1">
        <v>1.0540157999999999</v>
      </c>
      <c r="R312" s="1">
        <v>66369.205000000002</v>
      </c>
      <c r="S312" s="1">
        <v>32128.228999999999</v>
      </c>
      <c r="T312" s="1">
        <v>7.6988833000000003</v>
      </c>
      <c r="U312">
        <f t="shared" si="43"/>
        <v>6.1242722608246041</v>
      </c>
      <c r="V312">
        <f t="shared" si="44"/>
        <v>184.12592508912903</v>
      </c>
    </row>
    <row r="313" spans="1:22" x14ac:dyDescent="0.25">
      <c r="A313" s="2">
        <v>40779</v>
      </c>
      <c r="B313" s="3">
        <v>0.39570601851851855</v>
      </c>
      <c r="C313" s="4">
        <f t="shared" si="36"/>
        <v>40779.39570601852</v>
      </c>
      <c r="D313" s="1">
        <v>13.22</v>
      </c>
      <c r="E313" s="1">
        <v>13.558</v>
      </c>
      <c r="F313" s="1">
        <f t="shared" si="37"/>
        <v>1514.8272491529685</v>
      </c>
      <c r="G313" s="1">
        <f t="shared" si="38"/>
        <v>1548.5819781060193</v>
      </c>
      <c r="H313" s="1">
        <f t="shared" si="39"/>
        <v>1571.0927781060193</v>
      </c>
      <c r="I313" s="6">
        <f t="shared" si="40"/>
        <v>101.4536395436767</v>
      </c>
      <c r="J313" s="1">
        <v>69.775999999999996</v>
      </c>
      <c r="K313" s="1">
        <v>32.704999999999998</v>
      </c>
      <c r="L313" s="1">
        <f t="shared" si="41"/>
        <v>17.623771225075814</v>
      </c>
      <c r="M313" s="1">
        <f t="shared" si="42"/>
        <v>33.504659895368547</v>
      </c>
      <c r="N313" s="5">
        <f>116.965977835504*U313^-0.147209514563201+-0.65107943206335*D313^0.893381693494807+1.56520244006074</f>
        <v>84.598951168977266</v>
      </c>
      <c r="O313" s="5">
        <f>116.965977835504*V313^-0.147209514563201+-0.65107943206335*K313^0.893381693494807+1.56520244006074</f>
        <v>41.005538144553512</v>
      </c>
      <c r="P313" s="1">
        <v>9.8441381999999997</v>
      </c>
      <c r="Q313" s="1">
        <v>1.0559111000000001</v>
      </c>
      <c r="R313" s="1">
        <v>66562.297000000006</v>
      </c>
      <c r="S313" s="1">
        <v>32127.074000000001</v>
      </c>
      <c r="T313" s="1">
        <v>7.7412181000000002</v>
      </c>
      <c r="U313">
        <f t="shared" si="43"/>
        <v>6.1276825788901093</v>
      </c>
      <c r="V313">
        <f t="shared" si="44"/>
        <v>187.73995412379199</v>
      </c>
    </row>
    <row r="314" spans="1:22" x14ac:dyDescent="0.25">
      <c r="A314" s="2">
        <v>40779</v>
      </c>
      <c r="B314" s="3">
        <v>0.39640046296296294</v>
      </c>
      <c r="C314" s="4">
        <f t="shared" si="36"/>
        <v>40779.39640046296</v>
      </c>
      <c r="D314" s="1">
        <v>13.29</v>
      </c>
      <c r="E314" s="1">
        <v>13.398</v>
      </c>
      <c r="F314" s="1">
        <f t="shared" si="37"/>
        <v>1521.7642843651113</v>
      </c>
      <c r="G314" s="1">
        <f t="shared" si="38"/>
        <v>1532.5219103633756</v>
      </c>
      <c r="H314" s="1">
        <f t="shared" si="39"/>
        <v>1539.7147103633756</v>
      </c>
      <c r="I314" s="6">
        <f t="shared" si="40"/>
        <v>100.46934402381854</v>
      </c>
      <c r="J314" s="1">
        <v>72.055999999999997</v>
      </c>
      <c r="K314" s="1">
        <v>33.051000000000002</v>
      </c>
      <c r="L314" s="1">
        <f t="shared" si="41"/>
        <v>17.631403527539192</v>
      </c>
      <c r="M314" s="1">
        <f t="shared" si="42"/>
        <v>33.51285226281243</v>
      </c>
      <c r="N314" s="5">
        <f>116.965977835504*U314^-0.147209514563201+-0.65107943206335*D314^0.893381693494807+1.56520244006074</f>
        <v>84.590927737141925</v>
      </c>
      <c r="O314" s="5">
        <f>116.965977835504*V314^-0.147209514563201+-0.65107943206335*K314^0.893381693494807+1.56520244006074</f>
        <v>40.792796419537851</v>
      </c>
      <c r="P314" s="1">
        <v>9.8487171</v>
      </c>
      <c r="Q314" s="1">
        <v>1.0547666</v>
      </c>
      <c r="R314" s="1">
        <v>66537.726999999999</v>
      </c>
      <c r="S314" s="1">
        <v>32115.629000000001</v>
      </c>
      <c r="T314" s="1">
        <v>7.7601677000000002</v>
      </c>
      <c r="U314">
        <f t="shared" si="43"/>
        <v>6.117057015501743</v>
      </c>
      <c r="V314">
        <f t="shared" si="44"/>
        <v>189.49446572822268</v>
      </c>
    </row>
    <row r="315" spans="1:22" x14ac:dyDescent="0.25">
      <c r="A315" s="2">
        <v>40779</v>
      </c>
      <c r="B315" s="3">
        <v>0.39709490740740744</v>
      </c>
      <c r="C315" s="4">
        <f t="shared" si="36"/>
        <v>40779.397094907406</v>
      </c>
      <c r="D315" s="1">
        <v>13.319000000000001</v>
      </c>
      <c r="E315" s="1">
        <v>13.472</v>
      </c>
      <c r="F315" s="1">
        <f t="shared" si="37"/>
        <v>1524.6463682919068</v>
      </c>
      <c r="G315" s="1">
        <f t="shared" si="38"/>
        <v>1539.9314059521969</v>
      </c>
      <c r="H315" s="1">
        <f t="shared" si="39"/>
        <v>1550.1212059521968</v>
      </c>
      <c r="I315" s="6">
        <f t="shared" si="40"/>
        <v>100.66170479805878</v>
      </c>
      <c r="J315" s="1">
        <v>73.66</v>
      </c>
      <c r="K315" s="1">
        <v>32.57</v>
      </c>
      <c r="L315" s="1">
        <f t="shared" si="41"/>
        <v>17.801844783683464</v>
      </c>
      <c r="M315" s="1">
        <f t="shared" si="42"/>
        <v>33.538653119027515</v>
      </c>
      <c r="N315" s="5">
        <f>116.965977835504*U315^-0.147209514563201+-0.65107943206335*D315^0.893381693494807+1.56520244006074</f>
        <v>84.584171639473993</v>
      </c>
      <c r="O315" s="5">
        <f>116.965977835504*V315^-0.147209514563201+-0.65107943206335*K315^0.893381693494807+1.56520244006074</f>
        <v>40.674819378186278</v>
      </c>
      <c r="P315" s="1">
        <v>9.8166016000000003</v>
      </c>
      <c r="Q315" s="1">
        <v>1.050897</v>
      </c>
      <c r="R315" s="1">
        <v>65991.73</v>
      </c>
      <c r="S315" s="1">
        <v>32079.615000000002</v>
      </c>
      <c r="T315" s="1">
        <v>7.7983997</v>
      </c>
      <c r="U315">
        <f t="shared" si="43"/>
        <v>6.1142542950854235</v>
      </c>
      <c r="V315">
        <f t="shared" si="44"/>
        <v>197.06570720203959</v>
      </c>
    </row>
    <row r="316" spans="1:22" x14ac:dyDescent="0.25">
      <c r="A316" s="2">
        <v>40779</v>
      </c>
      <c r="B316" s="3">
        <v>0.39778935185185182</v>
      </c>
      <c r="C316" s="4">
        <f t="shared" si="36"/>
        <v>40779.397789351853</v>
      </c>
      <c r="D316" s="1">
        <v>13.538</v>
      </c>
      <c r="E316" s="1">
        <v>13.829000000000001</v>
      </c>
      <c r="F316" s="1">
        <f t="shared" si="37"/>
        <v>1546.5664157435183</v>
      </c>
      <c r="G316" s="1">
        <f t="shared" si="38"/>
        <v>1576.1212756095126</v>
      </c>
      <c r="H316" s="1">
        <f t="shared" si="39"/>
        <v>1595.5018756095126</v>
      </c>
      <c r="I316" s="6">
        <f t="shared" si="40"/>
        <v>101.22963887994629</v>
      </c>
      <c r="J316" s="1">
        <v>73.703000000000003</v>
      </c>
      <c r="K316" s="1">
        <v>32.600999999999999</v>
      </c>
      <c r="L316" s="1">
        <f t="shared" si="41"/>
        <v>17.834938130221133</v>
      </c>
      <c r="M316" s="1">
        <f t="shared" si="42"/>
        <v>33.412522092565212</v>
      </c>
      <c r="N316" s="5">
        <f>116.965977835504*U316^-0.147209514563201+-0.65107943206335*D316^0.893381693494807+1.56520244006074</f>
        <v>84.472186113609013</v>
      </c>
      <c r="O316" s="5">
        <f>116.965977835504*V316^-0.147209514563201+-0.65107943206335*K316^0.893381693494807+1.56520244006074</f>
        <v>40.855206456837401</v>
      </c>
      <c r="P316" s="1">
        <v>9.8280320000000003</v>
      </c>
      <c r="Q316" s="1">
        <v>1.0532192</v>
      </c>
      <c r="R316" s="1">
        <v>65886.312000000005</v>
      </c>
      <c r="S316" s="1">
        <v>32256.116999999998</v>
      </c>
      <c r="T316" s="1">
        <v>7.7681440000000004</v>
      </c>
      <c r="U316">
        <f t="shared" si="43"/>
        <v>6.1214045728702118</v>
      </c>
      <c r="V316">
        <f t="shared" si="44"/>
        <v>192.32858485509894</v>
      </c>
    </row>
    <row r="317" spans="1:22" x14ac:dyDescent="0.25">
      <c r="A317" s="2">
        <v>40779</v>
      </c>
      <c r="B317" s="3">
        <v>0.39848379629629632</v>
      </c>
      <c r="C317" s="4">
        <f t="shared" si="36"/>
        <v>40779.3984837963</v>
      </c>
      <c r="D317" s="1">
        <v>13.435</v>
      </c>
      <c r="E317" s="1">
        <v>13.542999999999999</v>
      </c>
      <c r="F317" s="1">
        <f t="shared" si="37"/>
        <v>1536.2227324506268</v>
      </c>
      <c r="G317" s="1">
        <f t="shared" si="38"/>
        <v>1547.0700900967463</v>
      </c>
      <c r="H317" s="1">
        <f t="shared" si="39"/>
        <v>1554.2628900967461</v>
      </c>
      <c r="I317" s="6">
        <f t="shared" si="40"/>
        <v>100.46493045441464</v>
      </c>
      <c r="J317" s="1">
        <v>67.77</v>
      </c>
      <c r="K317" s="1">
        <v>32.588999999999999</v>
      </c>
      <c r="L317" s="1">
        <f t="shared" si="41"/>
        <v>17.808959502131984</v>
      </c>
      <c r="M317" s="1">
        <f t="shared" si="42"/>
        <v>33.520821656625571</v>
      </c>
      <c r="N317" s="5">
        <f>116.965977835504*U317^-0.147209514563201+-0.65107943206335*D317^0.893381693494807+1.56520244006074</f>
        <v>84.533755185572304</v>
      </c>
      <c r="O317" s="5">
        <f>116.965977835504*V317^-0.147209514563201+-0.65107943206335*K317^0.893381693494807+1.56520244006074</f>
        <v>40.882485929505791</v>
      </c>
      <c r="P317" s="1">
        <v>9.8442772000000005</v>
      </c>
      <c r="Q317" s="1">
        <v>1.0538057999999999</v>
      </c>
      <c r="R317" s="1">
        <v>65969.05</v>
      </c>
      <c r="S317" s="1">
        <v>32104.5</v>
      </c>
      <c r="T317" s="1">
        <v>7.7763666000000002</v>
      </c>
      <c r="U317">
        <f t="shared" si="43"/>
        <v>6.1139037207947666</v>
      </c>
      <c r="V317">
        <f t="shared" si="44"/>
        <v>191.78522350047433</v>
      </c>
    </row>
    <row r="318" spans="1:22" x14ac:dyDescent="0.25">
      <c r="A318" s="2">
        <v>40779</v>
      </c>
      <c r="B318" s="3">
        <v>0.39917824074074071</v>
      </c>
      <c r="C318" s="4">
        <f t="shared" si="36"/>
        <v>40779.399178240739</v>
      </c>
      <c r="D318" s="1">
        <v>13.489000000000001</v>
      </c>
      <c r="E318" s="1">
        <v>13.598000000000001</v>
      </c>
      <c r="F318" s="1">
        <f t="shared" si="37"/>
        <v>1541.6380273999976</v>
      </c>
      <c r="G318" s="1">
        <f t="shared" si="38"/>
        <v>1552.6200286069973</v>
      </c>
      <c r="H318" s="1">
        <f t="shared" si="39"/>
        <v>1559.8794286069972</v>
      </c>
      <c r="I318" s="6">
        <f t="shared" si="40"/>
        <v>100.46755805453012</v>
      </c>
      <c r="J318" s="1">
        <v>70.631</v>
      </c>
      <c r="K318" s="1">
        <v>32.866</v>
      </c>
      <c r="L318" s="1">
        <f t="shared" si="41"/>
        <v>17.939924368448601</v>
      </c>
      <c r="M318" s="1">
        <f t="shared" si="42"/>
        <v>33.529321594257283</v>
      </c>
      <c r="N318" s="5">
        <f>116.965977835504*U318^-0.147209514563201+-0.65107943206335*D318^0.893381693494807+1.56520244006074</f>
        <v>84.514949807619544</v>
      </c>
      <c r="O318" s="5">
        <f>116.965977835504*V318^-0.147209514563201+-0.65107943206335*K318^0.893381693494807+1.56520244006074</f>
        <v>40.670452184785645</v>
      </c>
      <c r="P318" s="1">
        <v>9.8304541000000008</v>
      </c>
      <c r="Q318" s="1">
        <v>1.0519699</v>
      </c>
      <c r="R318" s="1">
        <v>65553.152000000002</v>
      </c>
      <c r="S318" s="1">
        <v>32092.634999999998</v>
      </c>
      <c r="T318" s="1">
        <v>7.7861247000000002</v>
      </c>
      <c r="U318">
        <f t="shared" si="43"/>
        <v>6.1115864285544816</v>
      </c>
      <c r="V318">
        <f t="shared" si="44"/>
        <v>194.24088882153723</v>
      </c>
    </row>
    <row r="319" spans="1:22" x14ac:dyDescent="0.25">
      <c r="A319" s="2">
        <v>40779</v>
      </c>
      <c r="B319" s="3">
        <v>0.39987268518518521</v>
      </c>
      <c r="C319" s="4">
        <f t="shared" si="36"/>
        <v>40779.399872685186</v>
      </c>
      <c r="D319" s="1">
        <v>13.385999999999999</v>
      </c>
      <c r="E319" s="1">
        <v>13.606999999999999</v>
      </c>
      <c r="F319" s="1">
        <f t="shared" si="37"/>
        <v>1531.3233275187404</v>
      </c>
      <c r="G319" s="1">
        <f t="shared" si="38"/>
        <v>1553.5298640063493</v>
      </c>
      <c r="H319" s="1">
        <f t="shared" si="39"/>
        <v>1568.2484640063492</v>
      </c>
      <c r="I319" s="6">
        <f t="shared" si="40"/>
        <v>100.94742948565163</v>
      </c>
      <c r="J319" s="1">
        <v>72.644000000000005</v>
      </c>
      <c r="K319" s="1">
        <v>33.271999999999998</v>
      </c>
      <c r="L319" s="1">
        <f t="shared" si="41"/>
        <v>17.955726762988263</v>
      </c>
      <c r="M319" s="1">
        <f t="shared" si="42"/>
        <v>33.563884362250576</v>
      </c>
      <c r="N319" s="5">
        <f>116.965977835504*U319^-0.147209514563201+-0.65107943206335*D319^0.893381693494807+1.56520244006074</f>
        <v>84.582749151882155</v>
      </c>
      <c r="O319" s="5">
        <f>116.965977835504*V319^-0.147209514563201+-0.65107943206335*K319^0.893381693494807+1.56520244006074</f>
        <v>40.319740911229339</v>
      </c>
      <c r="P319" s="1">
        <v>9.8341042000000005</v>
      </c>
      <c r="Q319" s="1">
        <v>1.0507671000000001</v>
      </c>
      <c r="R319" s="1">
        <v>65503.171999999999</v>
      </c>
      <c r="S319" s="1">
        <v>32044.440999999999</v>
      </c>
      <c r="T319" s="1">
        <v>7.8272463999999999</v>
      </c>
      <c r="U319">
        <f t="shared" si="43"/>
        <v>6.1012257061157342</v>
      </c>
      <c r="V319">
        <f t="shared" si="44"/>
        <v>198.91273133552357</v>
      </c>
    </row>
    <row r="320" spans="1:22" x14ac:dyDescent="0.25">
      <c r="A320" s="2">
        <v>40779</v>
      </c>
      <c r="B320" s="3">
        <v>0.40056712962962965</v>
      </c>
      <c r="C320" s="4">
        <f t="shared" si="36"/>
        <v>40779.400567129633</v>
      </c>
      <c r="D320" s="1">
        <v>13.282</v>
      </c>
      <c r="E320" s="1">
        <v>13.632999999999999</v>
      </c>
      <c r="F320" s="1">
        <f t="shared" si="37"/>
        <v>1520.9700698383617</v>
      </c>
      <c r="G320" s="1">
        <f t="shared" si="38"/>
        <v>1556.1609095467011</v>
      </c>
      <c r="H320" s="1">
        <f t="shared" si="39"/>
        <v>1579.5375095467011</v>
      </c>
      <c r="I320" s="6">
        <f t="shared" si="40"/>
        <v>101.50219683945213</v>
      </c>
      <c r="J320" s="1">
        <v>73.540999999999997</v>
      </c>
      <c r="K320" s="1">
        <v>33.457999999999998</v>
      </c>
      <c r="L320" s="1">
        <f t="shared" si="41"/>
        <v>17.924268667327453</v>
      </c>
      <c r="M320" s="1">
        <f t="shared" si="42"/>
        <v>33.582810384087168</v>
      </c>
      <c r="N320" s="5">
        <f>116.965977835504*U320^-0.147209514563201+-0.65107943206335*D320^0.893381693494807+1.56520244006074</f>
        <v>84.610010755541026</v>
      </c>
      <c r="O320" s="5">
        <f>116.965977835504*V320^-0.147209514563201+-0.65107943206335*K320^0.893381693494807+1.56520244006074</f>
        <v>40.262422029234905</v>
      </c>
      <c r="P320" s="1">
        <v>9.8255845999999991</v>
      </c>
      <c r="Q320" s="1">
        <v>1.0511819</v>
      </c>
      <c r="R320" s="1">
        <v>65602.710999999996</v>
      </c>
      <c r="S320" s="1">
        <v>32018.085999999999</v>
      </c>
      <c r="T320" s="1">
        <v>7.8170060000000001</v>
      </c>
      <c r="U320">
        <f t="shared" si="43"/>
        <v>6.1098491524670919</v>
      </c>
      <c r="V320">
        <f t="shared" si="44"/>
        <v>198.48230285834978</v>
      </c>
    </row>
    <row r="321" spans="1:22" x14ac:dyDescent="0.25">
      <c r="A321" s="2">
        <v>40779</v>
      </c>
      <c r="B321" s="3">
        <v>0.40126157407407409</v>
      </c>
      <c r="C321" s="4">
        <f t="shared" si="36"/>
        <v>40779.401261574072</v>
      </c>
      <c r="D321" s="1">
        <v>13.547000000000001</v>
      </c>
      <c r="E321" s="1">
        <v>13.827</v>
      </c>
      <c r="F321" s="1">
        <f t="shared" si="37"/>
        <v>1547.47313335475</v>
      </c>
      <c r="G321" s="1">
        <f t="shared" si="38"/>
        <v>1575.9164678843513</v>
      </c>
      <c r="H321" s="1">
        <f t="shared" si="39"/>
        <v>1594.5644678843512</v>
      </c>
      <c r="I321" s="6">
        <f t="shared" si="40"/>
        <v>101.18331144956146</v>
      </c>
      <c r="J321" s="1">
        <v>68.081000000000003</v>
      </c>
      <c r="K321" s="1">
        <v>33.268999999999998</v>
      </c>
      <c r="L321" s="1">
        <f t="shared" si="41"/>
        <v>18.044253918313643</v>
      </c>
      <c r="M321" s="1">
        <f t="shared" si="42"/>
        <v>33.567879202373092</v>
      </c>
      <c r="N321" s="5">
        <f>116.965977835504*U321^-0.147209514563201+-0.65107943206335*D321^0.893381693494807+1.56520244006074</f>
        <v>84.531138629158391</v>
      </c>
      <c r="O321" s="5">
        <f>116.965977835504*V321^-0.147209514563201+-0.65107943206335*K321^0.893381693494807+1.56520244006074</f>
        <v>40.486288836882729</v>
      </c>
      <c r="P321" s="1">
        <v>9.8122164999999999</v>
      </c>
      <c r="Q321" s="1">
        <v>1.0470550999999999</v>
      </c>
      <c r="R321" s="1">
        <v>65223.981</v>
      </c>
      <c r="S321" s="1">
        <v>32038.876</v>
      </c>
      <c r="T321" s="1">
        <v>7.7763118999999996</v>
      </c>
      <c r="U321">
        <f t="shared" si="43"/>
        <v>6.0922791564340173</v>
      </c>
      <c r="V321">
        <f t="shared" si="44"/>
        <v>194.79886577200128</v>
      </c>
    </row>
    <row r="322" spans="1:22" x14ac:dyDescent="0.25">
      <c r="A322" s="2">
        <v>40779</v>
      </c>
      <c r="B322" s="3">
        <v>0.40195601851851853</v>
      </c>
      <c r="C322" s="4">
        <f t="shared" si="36"/>
        <v>40779.401956018519</v>
      </c>
      <c r="D322" s="1">
        <v>13.733000000000001</v>
      </c>
      <c r="E322" s="1">
        <v>13.795</v>
      </c>
      <c r="F322" s="1">
        <f t="shared" si="37"/>
        <v>1566.3168407111025</v>
      </c>
      <c r="G322" s="1">
        <f t="shared" si="38"/>
        <v>1572.6427227202882</v>
      </c>
      <c r="H322" s="1">
        <f t="shared" si="39"/>
        <v>1576.7719227202881</v>
      </c>
      <c r="I322" s="6">
        <f t="shared" si="40"/>
        <v>100.26256440451124</v>
      </c>
      <c r="J322" s="1">
        <v>69.200999999999993</v>
      </c>
      <c r="K322" s="1">
        <v>33.22</v>
      </c>
      <c r="L322" s="1">
        <f t="shared" si="41"/>
        <v>18.050929874556516</v>
      </c>
      <c r="M322" s="1">
        <f t="shared" si="42"/>
        <v>33.612176654208952</v>
      </c>
      <c r="N322" s="5">
        <f>116.965977835504*U322^-0.147209514563201+-0.65107943206335*D322^0.893381693494807+1.56520244006074</f>
        <v>84.385459241330835</v>
      </c>
      <c r="O322" s="5">
        <f>116.965977835504*V322^-0.147209514563201+-0.65107943206335*K322^0.893381693494807+1.56520244006074</f>
        <v>40.330971418995894</v>
      </c>
      <c r="P322" s="1">
        <v>9.4883083999999993</v>
      </c>
      <c r="Q322" s="1">
        <v>1.0168733000000001</v>
      </c>
      <c r="R322" s="1">
        <v>65202.982000000004</v>
      </c>
      <c r="S322" s="1">
        <v>31977.241999999998</v>
      </c>
      <c r="T322" s="1">
        <v>7.5538873999999998</v>
      </c>
      <c r="U322">
        <f t="shared" si="43"/>
        <v>6.121812619446267</v>
      </c>
      <c r="V322">
        <f t="shared" si="44"/>
        <v>199.15429857306145</v>
      </c>
    </row>
    <row r="323" spans="1:22" x14ac:dyDescent="0.25">
      <c r="A323" s="2">
        <v>40779</v>
      </c>
      <c r="B323" s="3">
        <v>0.40265046296296297</v>
      </c>
      <c r="C323" s="4">
        <f t="shared" ref="C323:C386" si="45">A323+B323</f>
        <v>40779.402650462966</v>
      </c>
      <c r="D323" s="1">
        <v>13.673999999999999</v>
      </c>
      <c r="E323" s="1">
        <v>13.853</v>
      </c>
      <c r="F323" s="1">
        <f t="shared" ref="F323:F386" si="46">+EXP(77.345+0.0057*(273.15+D323)-7235/(273.15+D323))/POWER((273.15+D323),8.2)</f>
        <v>1560.3178214404197</v>
      </c>
      <c r="G323" s="1">
        <f t="shared" ref="G323:G386" si="47">+EXP(77.345+0.0057*(273.15+E323)-7235/(273.15+E323))/POWER((273.15+E323),8.2)</f>
        <v>1578.5807929514674</v>
      </c>
      <c r="H323" s="1">
        <f t="shared" ref="H323:H386" si="48">G323-100000*(D323-E323)*0.000666</f>
        <v>1590.5021929514674</v>
      </c>
      <c r="I323" s="6">
        <f t="shared" ref="I323:I386" si="49">H323/G323*100</f>
        <v>100.75519732998337</v>
      </c>
      <c r="J323" s="1">
        <v>71.825000000000003</v>
      </c>
      <c r="K323" s="1">
        <v>32.628</v>
      </c>
      <c r="L323" s="1">
        <f t="shared" ref="L323:L386" si="50">1/(1/298.15+1/4090*LN(R323/47000))-273.15</f>
        <v>18.113037253797927</v>
      </c>
      <c r="M323" s="1">
        <f t="shared" ref="M323:M386" si="51">1/(1/298.15+1/4090*LN(S323/47000))-273.15</f>
        <v>33.628501892521456</v>
      </c>
      <c r="N323" s="5">
        <f>116.965977835504*U323^-0.147209514563201+-0.65107943206335*D323^0.893381693494807+1.56520244006074</f>
        <v>84.42969526939639</v>
      </c>
      <c r="O323" s="5">
        <f>116.965977835504*V323^-0.147209514563201+-0.65107943206335*K323^0.893381693494807+1.56520244006074</f>
        <v>40.437257300529929</v>
      </c>
      <c r="P323" s="1">
        <v>9.4930810999999995</v>
      </c>
      <c r="Q323" s="1">
        <v>1.0161268000000001</v>
      </c>
      <c r="R323" s="1">
        <v>65007.995000000003</v>
      </c>
      <c r="S323" s="1">
        <v>31954.562000000002</v>
      </c>
      <c r="T323" s="1">
        <v>7.5831406000000001</v>
      </c>
      <c r="U323">
        <f t="shared" ref="U323:U386" si="52">51*P323/(P323-Q323)-51</f>
        <v>6.1133356351820822</v>
      </c>
      <c r="V323">
        <f t="shared" ref="V323:V386" si="53">51*P323/(P323-T323)-51</f>
        <v>202.48807258655447</v>
      </c>
    </row>
    <row r="324" spans="1:22" x14ac:dyDescent="0.25">
      <c r="A324" s="2">
        <v>40779</v>
      </c>
      <c r="B324" s="3">
        <v>0.40334490740740742</v>
      </c>
      <c r="C324" s="4">
        <f t="shared" si="45"/>
        <v>40779.403344907405</v>
      </c>
      <c r="D324" s="1">
        <v>13.539</v>
      </c>
      <c r="E324" s="1">
        <v>13.832000000000001</v>
      </c>
      <c r="F324" s="1">
        <f t="shared" si="46"/>
        <v>1546.6671390850747</v>
      </c>
      <c r="G324" s="1">
        <f t="shared" si="47"/>
        <v>1576.4285310438925</v>
      </c>
      <c r="H324" s="1">
        <f t="shared" si="48"/>
        <v>1595.9423310438926</v>
      </c>
      <c r="I324" s="6">
        <f t="shared" si="49"/>
        <v>101.23784869505492</v>
      </c>
      <c r="J324" s="1">
        <v>72.965999999999994</v>
      </c>
      <c r="K324" s="1">
        <v>32.915999999999997</v>
      </c>
      <c r="L324" s="1">
        <f t="shared" si="50"/>
        <v>18.081538311839665</v>
      </c>
      <c r="M324" s="1">
        <f t="shared" si="51"/>
        <v>33.682863389941815</v>
      </c>
      <c r="N324" s="5">
        <f>116.965977835504*U324^-0.147209514563201+-0.65107943206335*D324^0.893381693494807+1.56520244006074</f>
        <v>84.550734515004692</v>
      </c>
      <c r="O324" s="5">
        <f>116.965977835504*V324^-0.147209514563201+-0.65107943206335*K324^0.893381693494807+1.56520244006074</f>
        <v>40.282299453702841</v>
      </c>
      <c r="P324" s="1">
        <v>9.8602065000000003</v>
      </c>
      <c r="Q324" s="1">
        <v>1.0510321</v>
      </c>
      <c r="R324" s="1">
        <v>65106.803</v>
      </c>
      <c r="S324" s="1">
        <v>31879.172999999999</v>
      </c>
      <c r="T324" s="1">
        <v>7.8843353</v>
      </c>
      <c r="U324">
        <f t="shared" si="52"/>
        <v>6.0848650130028119</v>
      </c>
      <c r="V324">
        <f t="shared" si="53"/>
        <v>203.50572461403351</v>
      </c>
    </row>
    <row r="325" spans="1:22" x14ac:dyDescent="0.25">
      <c r="A325" s="2">
        <v>40779</v>
      </c>
      <c r="B325" s="3">
        <v>0.40403935185185186</v>
      </c>
      <c r="C325" s="4">
        <f t="shared" si="45"/>
        <v>40779.404039351852</v>
      </c>
      <c r="D325" s="1">
        <v>13.789</v>
      </c>
      <c r="E325" s="1">
        <v>13.861000000000001</v>
      </c>
      <c r="F325" s="1">
        <f t="shared" si="46"/>
        <v>1572.0295611407344</v>
      </c>
      <c r="G325" s="1">
        <f t="shared" si="47"/>
        <v>1579.4013810476645</v>
      </c>
      <c r="H325" s="1">
        <f t="shared" si="48"/>
        <v>1584.1965810476645</v>
      </c>
      <c r="I325" s="6">
        <f t="shared" si="49"/>
        <v>100.30360869995056</v>
      </c>
      <c r="J325" s="1">
        <v>73.608999999999995</v>
      </c>
      <c r="K325" s="1">
        <v>33.14</v>
      </c>
      <c r="L325" s="1">
        <f t="shared" si="50"/>
        <v>18.235899917442907</v>
      </c>
      <c r="M325" s="1">
        <f t="shared" si="51"/>
        <v>33.699246417505208</v>
      </c>
      <c r="N325" s="5">
        <f>116.965977835504*U325^-0.147209514563201+-0.65107943206335*D325^0.893381693494807+1.56520244006074</f>
        <v>84.430546055609284</v>
      </c>
      <c r="O325" s="5">
        <f>116.965977835504*V325^-0.147209514563201+-0.65107943206335*K325^0.893381693494807+1.56520244006074</f>
        <v>40.006975459570924</v>
      </c>
      <c r="P325" s="1">
        <v>9.8146660000000008</v>
      </c>
      <c r="Q325" s="1">
        <v>1.0468968999999999</v>
      </c>
      <c r="R325" s="1">
        <v>64624.224999999999</v>
      </c>
      <c r="S325" s="1">
        <v>31856.492999999999</v>
      </c>
      <c r="T325" s="1">
        <v>7.8847923</v>
      </c>
      <c r="U325">
        <f t="shared" si="52"/>
        <v>6.0895469863593945</v>
      </c>
      <c r="V325">
        <f t="shared" si="53"/>
        <v>208.36825088605531</v>
      </c>
    </row>
    <row r="326" spans="1:22" x14ac:dyDescent="0.25">
      <c r="A326" s="2">
        <v>40779</v>
      </c>
      <c r="B326" s="3">
        <v>0.4047337962962963</v>
      </c>
      <c r="C326" s="4">
        <f t="shared" si="45"/>
        <v>40779.404733796298</v>
      </c>
      <c r="D326" s="1">
        <v>13.494</v>
      </c>
      <c r="E326" s="1">
        <v>13.826000000000001</v>
      </c>
      <c r="F326" s="1">
        <f t="shared" si="46"/>
        <v>1542.1402910869833</v>
      </c>
      <c r="G326" s="1">
        <f t="shared" si="47"/>
        <v>1575.8140727902398</v>
      </c>
      <c r="H326" s="1">
        <f t="shared" si="48"/>
        <v>1597.9252727902399</v>
      </c>
      <c r="I326" s="6">
        <f t="shared" si="49"/>
        <v>101.40316046047542</v>
      </c>
      <c r="J326" s="1">
        <v>67.361999999999995</v>
      </c>
      <c r="K326" s="1">
        <v>33.356999999999999</v>
      </c>
      <c r="L326" s="1">
        <f t="shared" si="50"/>
        <v>18.068934352565805</v>
      </c>
      <c r="M326" s="1">
        <f t="shared" si="51"/>
        <v>33.767347712068897</v>
      </c>
      <c r="N326" s="5">
        <f>116.965977835504*U326^-0.147209514563201+-0.65107943206335*D326^0.893381693494807+1.56520244006074</f>
        <v>84.58611256688306</v>
      </c>
      <c r="O326" s="5">
        <f>116.965977835504*V326^-0.147209514563201+-0.65107943206335*K326^0.893381693494807+1.56520244006074</f>
        <v>39.917977578488021</v>
      </c>
      <c r="P326" s="1">
        <v>9.8521038999999995</v>
      </c>
      <c r="Q326" s="1">
        <v>1.0490638000000001</v>
      </c>
      <c r="R326" s="1">
        <v>65146.387999999999</v>
      </c>
      <c r="S326" s="1">
        <v>31762.415000000001</v>
      </c>
      <c r="T326" s="1">
        <v>7.9152902999999997</v>
      </c>
      <c r="U326">
        <f t="shared" si="52"/>
        <v>6.0777019293596126</v>
      </c>
      <c r="V326">
        <f t="shared" si="53"/>
        <v>208.42470607393506</v>
      </c>
    </row>
    <row r="327" spans="1:22" x14ac:dyDescent="0.25">
      <c r="A327" s="2">
        <v>40779</v>
      </c>
      <c r="B327" s="3">
        <v>0.40542824074074074</v>
      </c>
      <c r="C327" s="4">
        <f t="shared" si="45"/>
        <v>40779.405428240738</v>
      </c>
      <c r="D327" s="1">
        <v>13.567</v>
      </c>
      <c r="E327" s="1">
        <v>13.75</v>
      </c>
      <c r="F327" s="1">
        <f t="shared" si="46"/>
        <v>1549.4897339684496</v>
      </c>
      <c r="G327" s="1">
        <f t="shared" si="47"/>
        <v>1568.049128156983</v>
      </c>
      <c r="H327" s="1">
        <f t="shared" si="48"/>
        <v>1580.2369281569829</v>
      </c>
      <c r="I327" s="6">
        <f t="shared" si="49"/>
        <v>100.77725881039996</v>
      </c>
      <c r="J327" s="1">
        <v>70.278999999999996</v>
      </c>
      <c r="K327" s="1">
        <v>32.670999999999999</v>
      </c>
      <c r="L327" s="1">
        <f t="shared" si="50"/>
        <v>18.152444447018013</v>
      </c>
      <c r="M327" s="1">
        <f t="shared" si="51"/>
        <v>33.663085106419544</v>
      </c>
      <c r="N327" s="5">
        <f>116.965977835504*U327^-0.147209514563201+-0.65107943206335*D327^0.893381693494807+1.56520244006074</f>
        <v>84.567036463668828</v>
      </c>
      <c r="O327" s="5">
        <f>116.965977835504*V327^-0.147209514563201+-0.65107943206335*K327^0.893381693494807+1.56520244006074</f>
        <v>40.471136702386886</v>
      </c>
      <c r="P327" s="1">
        <v>9.8555770000000003</v>
      </c>
      <c r="Q327" s="1">
        <v>1.0485043999999999</v>
      </c>
      <c r="R327" s="1">
        <v>64884.620999999999</v>
      </c>
      <c r="S327" s="1">
        <v>31906.578000000001</v>
      </c>
      <c r="T327" s="1">
        <v>7.8624117</v>
      </c>
      <c r="U327">
        <f t="shared" si="52"/>
        <v>6.0716797542920276</v>
      </c>
      <c r="V327">
        <f t="shared" si="53"/>
        <v>201.17899739675377</v>
      </c>
    </row>
    <row r="328" spans="1:22" x14ac:dyDescent="0.25">
      <c r="A328" s="2">
        <v>40779</v>
      </c>
      <c r="B328" s="3">
        <v>0.40612268518518518</v>
      </c>
      <c r="C328" s="4">
        <f t="shared" si="45"/>
        <v>40779.406122685185</v>
      </c>
      <c r="D328" s="1">
        <v>13.901999999999999</v>
      </c>
      <c r="E328" s="1">
        <v>13.957000000000001</v>
      </c>
      <c r="F328" s="1">
        <f t="shared" si="46"/>
        <v>1583.6127797425279</v>
      </c>
      <c r="G328" s="1">
        <f t="shared" si="47"/>
        <v>1589.2777090744214</v>
      </c>
      <c r="H328" s="1">
        <f t="shared" si="48"/>
        <v>1592.9407090744214</v>
      </c>
      <c r="I328" s="6">
        <f t="shared" si="49"/>
        <v>100.23048205981151</v>
      </c>
      <c r="J328" s="1">
        <v>72.765000000000001</v>
      </c>
      <c r="K328" s="1">
        <v>32.758000000000003</v>
      </c>
      <c r="L328" s="1">
        <f t="shared" si="50"/>
        <v>18.234449614154812</v>
      </c>
      <c r="M328" s="1">
        <f t="shared" si="51"/>
        <v>33.696514981565315</v>
      </c>
      <c r="N328" s="5">
        <f>116.965977835504*U328^-0.147209514563201+-0.65107943206335*D328^0.893381693494807+1.56520244006074</f>
        <v>84.415244161840064</v>
      </c>
      <c r="O328" s="5">
        <f>116.965977835504*V328^-0.147209514563201+-0.65107943206335*K328^0.893381693494807+1.56520244006074</f>
        <v>40.190491473614792</v>
      </c>
      <c r="P328" s="1">
        <v>9.8526746999999997</v>
      </c>
      <c r="Q328" s="1">
        <v>1.0485095</v>
      </c>
      <c r="R328" s="1">
        <v>64628.74</v>
      </c>
      <c r="S328" s="1">
        <v>31860.273000000001</v>
      </c>
      <c r="T328" s="1">
        <v>7.9092833000000002</v>
      </c>
      <c r="U328">
        <f t="shared" si="52"/>
        <v>6.0737143482950486</v>
      </c>
      <c r="V328">
        <f t="shared" si="53"/>
        <v>207.56161023456218</v>
      </c>
    </row>
    <row r="329" spans="1:22" x14ac:dyDescent="0.25">
      <c r="A329" s="2">
        <v>40779</v>
      </c>
      <c r="B329" s="3">
        <v>0.40681712962962963</v>
      </c>
      <c r="C329" s="4">
        <f t="shared" si="45"/>
        <v>40779.406817129631</v>
      </c>
      <c r="D329" s="1">
        <v>13.784000000000001</v>
      </c>
      <c r="E329" s="1">
        <v>14.177</v>
      </c>
      <c r="F329" s="1">
        <f t="shared" si="46"/>
        <v>1571.5187536168025</v>
      </c>
      <c r="G329" s="1">
        <f t="shared" si="47"/>
        <v>1612.1158491352583</v>
      </c>
      <c r="H329" s="1">
        <f t="shared" si="48"/>
        <v>1638.2896491352583</v>
      </c>
      <c r="I329" s="6">
        <f t="shared" si="49"/>
        <v>101.62356818302108</v>
      </c>
      <c r="J329" s="1">
        <v>73.841999999999999</v>
      </c>
      <c r="K329" s="1">
        <v>33.691000000000003</v>
      </c>
      <c r="L329" s="1">
        <f t="shared" si="50"/>
        <v>18.246223703244823</v>
      </c>
      <c r="M329" s="1">
        <f t="shared" si="51"/>
        <v>33.811555159190505</v>
      </c>
      <c r="N329" s="5">
        <f>116.965977835504*U329^-0.147209514563201+-0.65107943206335*D329^0.893381693494807+1.56520244006074</f>
        <v>84.483717956012157</v>
      </c>
      <c r="O329" s="5">
        <f>116.965977835504*V329^-0.147209514563201+-0.65107943206335*K329^0.893381693494807+1.56520244006074</f>
        <v>39.552339611900351</v>
      </c>
      <c r="P329" s="1">
        <v>9.8689789000000001</v>
      </c>
      <c r="Q329" s="1">
        <v>1.0490647</v>
      </c>
      <c r="R329" s="1">
        <v>64592.095999999998</v>
      </c>
      <c r="S329" s="1">
        <v>31701.516</v>
      </c>
      <c r="T329" s="1">
        <v>7.9746348999999999</v>
      </c>
      <c r="U329">
        <f t="shared" si="52"/>
        <v>6.0660793843096599</v>
      </c>
      <c r="V329">
        <f t="shared" si="53"/>
        <v>214.6951028429894</v>
      </c>
    </row>
    <row r="330" spans="1:22" x14ac:dyDescent="0.25">
      <c r="A330" s="2">
        <v>40779</v>
      </c>
      <c r="B330" s="3">
        <v>0.40751157407407407</v>
      </c>
      <c r="C330" s="4">
        <f t="shared" si="45"/>
        <v>40779.407511574071</v>
      </c>
      <c r="D330" s="1">
        <v>13.901999999999999</v>
      </c>
      <c r="E330" s="1">
        <v>14.12</v>
      </c>
      <c r="F330" s="1">
        <f t="shared" si="46"/>
        <v>1583.6127797425279</v>
      </c>
      <c r="G330" s="1">
        <f t="shared" si="47"/>
        <v>1606.1711976353747</v>
      </c>
      <c r="H330" s="1">
        <f t="shared" si="48"/>
        <v>1620.6899976353748</v>
      </c>
      <c r="I330" s="6">
        <f t="shared" si="49"/>
        <v>100.90393851050092</v>
      </c>
      <c r="J330" s="1">
        <v>67.051000000000002</v>
      </c>
      <c r="K330" s="1">
        <v>33.646000000000001</v>
      </c>
      <c r="L330" s="1">
        <f t="shared" si="50"/>
        <v>18.336792431087076</v>
      </c>
      <c r="M330" s="1">
        <f t="shared" si="51"/>
        <v>33.801333602295927</v>
      </c>
      <c r="N330" s="5">
        <f>116.965977835504*U330^-0.147209514563201+-0.65107943206335*D330^0.893381693494807+1.56520244006074</f>
        <v>84.448728338483974</v>
      </c>
      <c r="O330" s="5">
        <f>116.965977835504*V330^-0.147209514563201+-0.65107943206335*K330^0.893381693494807+1.56520244006074</f>
        <v>39.768878970690913</v>
      </c>
      <c r="P330" s="1">
        <v>9.8468804999999993</v>
      </c>
      <c r="Q330" s="1">
        <v>1.0455209000000001</v>
      </c>
      <c r="R330" s="1">
        <v>64311.014999999999</v>
      </c>
      <c r="S330" s="1">
        <v>31715.584999999999</v>
      </c>
      <c r="T330" s="1">
        <v>7.9177270999999996</v>
      </c>
      <c r="U330">
        <f t="shared" si="52"/>
        <v>6.0583328398489726</v>
      </c>
      <c r="V330">
        <f t="shared" si="53"/>
        <v>209.31673038546342</v>
      </c>
    </row>
    <row r="331" spans="1:22" x14ac:dyDescent="0.25">
      <c r="A331" s="2">
        <v>40779</v>
      </c>
      <c r="B331" s="3">
        <v>0.40820601851851851</v>
      </c>
      <c r="C331" s="4">
        <f t="shared" si="45"/>
        <v>40779.408206018517</v>
      </c>
      <c r="D331" s="1">
        <v>13.912000000000001</v>
      </c>
      <c r="E331" s="1">
        <v>13.94</v>
      </c>
      <c r="F331" s="1">
        <f t="shared" si="46"/>
        <v>1584.641445458825</v>
      </c>
      <c r="G331" s="1">
        <f t="shared" si="47"/>
        <v>1587.5248330650338</v>
      </c>
      <c r="H331" s="1">
        <f t="shared" si="48"/>
        <v>1589.3896330650336</v>
      </c>
      <c r="I331" s="6">
        <f t="shared" si="49"/>
        <v>100.1174658790313</v>
      </c>
      <c r="J331" s="1">
        <v>69.747</v>
      </c>
      <c r="K331" s="1">
        <v>33.420999999999999</v>
      </c>
      <c r="L331" s="1">
        <f t="shared" si="50"/>
        <v>18.252603289126</v>
      </c>
      <c r="M331" s="1">
        <f t="shared" si="51"/>
        <v>33.767499986503253</v>
      </c>
      <c r="N331" s="5">
        <f>116.965977835504*U331^-0.147209514563201+-0.65107943206335*D331^0.893381693494807+1.56520244006074</f>
        <v>84.434360789909178</v>
      </c>
      <c r="O331" s="5">
        <f>116.965977835504*V331^-0.147209514563201+-0.65107943206335*K331^0.893381693494807+1.56520244006074</f>
        <v>39.710306139577391</v>
      </c>
      <c r="P331" s="1">
        <v>9.8853062000000005</v>
      </c>
      <c r="Q331" s="1">
        <v>1.0503096000000001</v>
      </c>
      <c r="R331" s="1">
        <v>64572.250999999997</v>
      </c>
      <c r="S331" s="1">
        <v>31762.205000000002</v>
      </c>
      <c r="T331" s="1">
        <v>7.9780027000000002</v>
      </c>
      <c r="U331">
        <f t="shared" si="52"/>
        <v>6.0629100411877914</v>
      </c>
      <c r="V331">
        <f t="shared" si="53"/>
        <v>213.32637291338267</v>
      </c>
    </row>
    <row r="332" spans="1:22" x14ac:dyDescent="0.25">
      <c r="A332" s="2">
        <v>40779</v>
      </c>
      <c r="B332" s="3">
        <v>0.40890046296296295</v>
      </c>
      <c r="C332" s="4">
        <f t="shared" si="45"/>
        <v>40779.408900462964</v>
      </c>
      <c r="D332" s="1">
        <v>13.87</v>
      </c>
      <c r="E332" s="1">
        <v>14.18</v>
      </c>
      <c r="F332" s="1">
        <f t="shared" si="46"/>
        <v>1580.3249905868784</v>
      </c>
      <c r="G332" s="1">
        <f t="shared" si="47"/>
        <v>1612.429260165831</v>
      </c>
      <c r="H332" s="1">
        <f t="shared" si="48"/>
        <v>1633.075260165831</v>
      </c>
      <c r="I332" s="6">
        <f t="shared" si="49"/>
        <v>101.28042826498178</v>
      </c>
      <c r="J332" s="1">
        <v>72.379000000000005</v>
      </c>
      <c r="K332" s="1">
        <v>33.421999999999997</v>
      </c>
      <c r="L332" s="1">
        <f t="shared" si="50"/>
        <v>18.417387175714737</v>
      </c>
      <c r="M332" s="1">
        <f t="shared" si="51"/>
        <v>33.808274305814507</v>
      </c>
      <c r="N332" s="5">
        <f>116.965977835504*U332^-0.147209514563201+-0.65107943206335*D332^0.893381693494807+1.56520244006074</f>
        <v>84.485135720941827</v>
      </c>
      <c r="O332" s="5">
        <f>116.965977835504*V332^-0.147209514563201+-0.65107943206335*K332^0.893381693494807+1.56520244006074</f>
        <v>39.685416017302103</v>
      </c>
      <c r="P332" s="1">
        <v>9.8837244999999996</v>
      </c>
      <c r="Q332" s="1">
        <v>1.0478471</v>
      </c>
      <c r="R332" s="1">
        <v>64062.063000000002</v>
      </c>
      <c r="S332" s="1">
        <v>31706.030999999999</v>
      </c>
      <c r="T332" s="1">
        <v>7.9815433000000002</v>
      </c>
      <c r="U332">
        <f t="shared" si="52"/>
        <v>6.0480923037705381</v>
      </c>
      <c r="V332">
        <f t="shared" si="53"/>
        <v>213.99575829053521</v>
      </c>
    </row>
    <row r="333" spans="1:22" x14ac:dyDescent="0.25">
      <c r="A333" s="2">
        <v>40779</v>
      </c>
      <c r="B333" s="3">
        <v>0.40959490740740739</v>
      </c>
      <c r="C333" s="4">
        <f t="shared" si="45"/>
        <v>40779.409594907411</v>
      </c>
      <c r="D333" s="1">
        <v>13.744</v>
      </c>
      <c r="E333" s="1">
        <v>13.974</v>
      </c>
      <c r="F333" s="1">
        <f t="shared" si="46"/>
        <v>1567.4375404762161</v>
      </c>
      <c r="G333" s="1">
        <f t="shared" si="47"/>
        <v>1591.0322851397286</v>
      </c>
      <c r="H333" s="1">
        <f t="shared" si="48"/>
        <v>1606.3502851397286</v>
      </c>
      <c r="I333" s="6">
        <f t="shared" si="49"/>
        <v>100.96277116077847</v>
      </c>
      <c r="J333" s="1">
        <v>73.438000000000002</v>
      </c>
      <c r="K333" s="1">
        <v>33.027999999999999</v>
      </c>
      <c r="L333" s="1">
        <f t="shared" si="50"/>
        <v>18.300910327285351</v>
      </c>
      <c r="M333" s="1">
        <f t="shared" si="51"/>
        <v>33.812241917443203</v>
      </c>
      <c r="N333" s="5">
        <f>116.965977835504*U333^-0.147209514563201+-0.65107943206335*D333^0.893381693494807+1.56520244006074</f>
        <v>84.510031004452486</v>
      </c>
      <c r="O333" s="5">
        <f>116.965977835504*V333^-0.147209514563201+-0.65107943206335*K333^0.893381693494807+1.56520244006074</f>
        <v>39.862309046814588</v>
      </c>
      <c r="P333" s="1">
        <v>9.8601644000000004</v>
      </c>
      <c r="Q333" s="1">
        <v>1.0475093</v>
      </c>
      <c r="R333" s="1">
        <v>64422.207999999999</v>
      </c>
      <c r="S333" s="1">
        <v>31700.571</v>
      </c>
      <c r="T333" s="1">
        <v>7.9587604000000001</v>
      </c>
      <c r="U333">
        <f t="shared" si="52"/>
        <v>6.0620747883347903</v>
      </c>
      <c r="V333">
        <f t="shared" si="53"/>
        <v>213.47213974515671</v>
      </c>
    </row>
    <row r="334" spans="1:22" x14ac:dyDescent="0.25">
      <c r="A334" s="2">
        <v>40779</v>
      </c>
      <c r="B334" s="3">
        <v>0.41028935185185184</v>
      </c>
      <c r="C334" s="4">
        <f t="shared" si="45"/>
        <v>40779.41028935185</v>
      </c>
      <c r="D334" s="1">
        <v>14.055999999999999</v>
      </c>
      <c r="E334" s="1">
        <v>14.113</v>
      </c>
      <c r="F334" s="1">
        <f t="shared" si="46"/>
        <v>1599.5194564666417</v>
      </c>
      <c r="G334" s="1">
        <f t="shared" si="47"/>
        <v>1605.4424819257736</v>
      </c>
      <c r="H334" s="1">
        <f t="shared" si="48"/>
        <v>1609.2386819257736</v>
      </c>
      <c r="I334" s="6">
        <f t="shared" si="49"/>
        <v>100.23645817540883</v>
      </c>
      <c r="J334" s="1">
        <v>67.921000000000006</v>
      </c>
      <c r="K334" s="1">
        <v>33.246000000000002</v>
      </c>
      <c r="L334" s="1">
        <f t="shared" si="50"/>
        <v>18.405126932022029</v>
      </c>
      <c r="M334" s="1">
        <f t="shared" si="51"/>
        <v>33.897582173873047</v>
      </c>
      <c r="N334" s="5">
        <f>116.965977835504*U334^-0.147209514563201+-0.65107943206335*D334^0.893381693494807+1.56520244006074</f>
        <v>84.397998843612825</v>
      </c>
      <c r="O334" s="5">
        <f>116.965977835504*V334^-0.147209514563201+-0.65107943206335*K334^0.893381693494807+1.56520244006074</f>
        <v>39.478526657032909</v>
      </c>
      <c r="P334" s="1">
        <v>9.8831030999999996</v>
      </c>
      <c r="Q334" s="1">
        <v>1.0481682999999999</v>
      </c>
      <c r="R334" s="1">
        <v>64099.862999999998</v>
      </c>
      <c r="S334" s="1">
        <v>31583.392</v>
      </c>
      <c r="T334" s="1">
        <v>8.0350936999999991</v>
      </c>
      <c r="U334">
        <f t="shared" si="52"/>
        <v>6.0505917146100572</v>
      </c>
      <c r="V334">
        <f t="shared" si="53"/>
        <v>221.74658781497533</v>
      </c>
    </row>
    <row r="335" spans="1:22" x14ac:dyDescent="0.25">
      <c r="A335" s="2">
        <v>40779</v>
      </c>
      <c r="B335" s="3">
        <v>0.41098379629629633</v>
      </c>
      <c r="C335" s="4">
        <f t="shared" si="45"/>
        <v>40779.410983796297</v>
      </c>
      <c r="D335" s="1">
        <v>13.795999999999999</v>
      </c>
      <c r="E335" s="1">
        <v>14.147</v>
      </c>
      <c r="F335" s="1">
        <f t="shared" si="46"/>
        <v>1572.7449367428924</v>
      </c>
      <c r="G335" s="1">
        <f t="shared" si="47"/>
        <v>1608.9846806074938</v>
      </c>
      <c r="H335" s="1">
        <f t="shared" si="48"/>
        <v>1632.3612806074939</v>
      </c>
      <c r="I335" s="6">
        <f t="shared" si="49"/>
        <v>101.45287896657749</v>
      </c>
      <c r="J335" s="1">
        <v>69.316999999999993</v>
      </c>
      <c r="K335" s="1">
        <v>33.392000000000003</v>
      </c>
      <c r="L335" s="1">
        <f t="shared" si="50"/>
        <v>18.433951297641556</v>
      </c>
      <c r="M335" s="1">
        <f t="shared" si="51"/>
        <v>33.907699617496633</v>
      </c>
      <c r="N335" s="5">
        <f>116.965977835504*U335^-0.147209514563201+-0.65107943206335*D335^0.893381693494807+1.56520244006074</f>
        <v>84.526117926973342</v>
      </c>
      <c r="O335" s="5">
        <f>116.965977835504*V335^-0.147209514563201+-0.65107943206335*K335^0.893381693494807+1.56520244006074</f>
        <v>39.477877158290745</v>
      </c>
      <c r="P335" s="1">
        <v>9.8936867999999993</v>
      </c>
      <c r="Q335" s="1">
        <v>1.0483034</v>
      </c>
      <c r="R335" s="1">
        <v>64011.034</v>
      </c>
      <c r="S335" s="1">
        <v>31569.532999999999</v>
      </c>
      <c r="T335" s="1">
        <v>8.0324989000000002</v>
      </c>
      <c r="U335">
        <f t="shared" si="52"/>
        <v>6.0442234081113995</v>
      </c>
      <c r="V335">
        <f t="shared" si="53"/>
        <v>220.10536598695933</v>
      </c>
    </row>
    <row r="336" spans="1:22" x14ac:dyDescent="0.25">
      <c r="A336" s="2">
        <v>40779</v>
      </c>
      <c r="B336" s="3">
        <v>0.41167824074074072</v>
      </c>
      <c r="C336" s="4">
        <f t="shared" si="45"/>
        <v>40779.411678240744</v>
      </c>
      <c r="D336" s="1">
        <v>13.775</v>
      </c>
      <c r="E336" s="1">
        <v>14.054</v>
      </c>
      <c r="F336" s="1">
        <f t="shared" si="46"/>
        <v>1570.5996675516399</v>
      </c>
      <c r="G336" s="1">
        <f t="shared" si="47"/>
        <v>1599.3119800615286</v>
      </c>
      <c r="H336" s="1">
        <f t="shared" si="48"/>
        <v>1617.8933800615287</v>
      </c>
      <c r="I336" s="6">
        <f t="shared" si="49"/>
        <v>101.16183710443319</v>
      </c>
      <c r="J336" s="1">
        <v>71.477999999999994</v>
      </c>
      <c r="K336" s="1">
        <v>33.207000000000001</v>
      </c>
      <c r="L336" s="1">
        <f t="shared" si="50"/>
        <v>18.365712441919982</v>
      </c>
      <c r="M336" s="1">
        <f t="shared" si="51"/>
        <v>33.937009810081634</v>
      </c>
      <c r="N336" s="5">
        <f>116.965977835504*U336^-0.147209514563201+-0.65107943206335*D336^0.893381693494807+1.56520244006074</f>
        <v>84.519638665904623</v>
      </c>
      <c r="O336" s="5">
        <f>116.965977835504*V336^-0.147209514563201+-0.65107943206335*K336^0.893381693494807+1.56520244006074</f>
        <v>39.47076603345581</v>
      </c>
      <c r="P336" s="1">
        <v>9.8761842000000009</v>
      </c>
      <c r="Q336" s="1">
        <v>1.0475622</v>
      </c>
      <c r="R336" s="1">
        <v>64221.555999999997</v>
      </c>
      <c r="S336" s="1">
        <v>31529.422999999999</v>
      </c>
      <c r="T336" s="1">
        <v>8.0339794999999992</v>
      </c>
      <c r="U336">
        <f t="shared" si="52"/>
        <v>6.051416880233397</v>
      </c>
      <c r="V336">
        <f t="shared" si="53"/>
        <v>222.41445508200013</v>
      </c>
    </row>
    <row r="337" spans="1:22" x14ac:dyDescent="0.25">
      <c r="A337" s="2">
        <v>40779</v>
      </c>
      <c r="B337" s="3">
        <v>0.41237268518518522</v>
      </c>
      <c r="C337" s="4">
        <f t="shared" si="45"/>
        <v>40779.412372685183</v>
      </c>
      <c r="D337" s="1">
        <v>13.997999999999999</v>
      </c>
      <c r="E337" s="1">
        <v>14.031000000000001</v>
      </c>
      <c r="F337" s="1">
        <f t="shared" si="46"/>
        <v>1593.5122306298531</v>
      </c>
      <c r="G337" s="1">
        <f t="shared" si="47"/>
        <v>1596.9277000290808</v>
      </c>
      <c r="H337" s="1">
        <f t="shared" si="48"/>
        <v>1599.125500029081</v>
      </c>
      <c r="I337" s="6">
        <f t="shared" si="49"/>
        <v>100.1376267691994</v>
      </c>
      <c r="J337" s="1">
        <v>73.106999999999999</v>
      </c>
      <c r="K337" s="1">
        <v>33.606999999999999</v>
      </c>
      <c r="L337" s="1">
        <f t="shared" si="50"/>
        <v>18.442375312578292</v>
      </c>
      <c r="M337" s="1">
        <f t="shared" si="51"/>
        <v>33.989059608060074</v>
      </c>
      <c r="N337" s="5">
        <f>116.965977835504*U337^-0.147209514563201+-0.65107943206335*D337^0.893381693494807+1.56520244006074</f>
        <v>84.448239374188759</v>
      </c>
      <c r="O337" s="5">
        <f>116.965977835504*V337^-0.147209514563201+-0.65107943206335*K337^0.893381693494807+1.56520244006074</f>
        <v>39.193899012251755</v>
      </c>
      <c r="P337" s="1">
        <v>9.8963932999999997</v>
      </c>
      <c r="Q337" s="1">
        <v>1.0478190999999999</v>
      </c>
      <c r="R337" s="1">
        <v>63985.1</v>
      </c>
      <c r="S337" s="1">
        <v>31458.339</v>
      </c>
      <c r="T337" s="1">
        <v>8.0729106999999996</v>
      </c>
      <c r="U337">
        <f t="shared" si="52"/>
        <v>6.0392525272602668</v>
      </c>
      <c r="V337">
        <f t="shared" si="53"/>
        <v>225.78687929350133</v>
      </c>
    </row>
    <row r="338" spans="1:22" x14ac:dyDescent="0.25">
      <c r="A338" s="2">
        <v>40779</v>
      </c>
      <c r="B338" s="3">
        <v>0.4130671296296296</v>
      </c>
      <c r="C338" s="4">
        <f t="shared" si="45"/>
        <v>40779.41306712963</v>
      </c>
      <c r="D338" s="1">
        <v>13.808</v>
      </c>
      <c r="E338" s="1">
        <v>14.041</v>
      </c>
      <c r="F338" s="1">
        <f t="shared" si="46"/>
        <v>1573.971960362753</v>
      </c>
      <c r="G338" s="1">
        <f t="shared" si="47"/>
        <v>1597.963959577251</v>
      </c>
      <c r="H338" s="1">
        <f t="shared" si="48"/>
        <v>1613.4817595772511</v>
      </c>
      <c r="I338" s="6">
        <f t="shared" si="49"/>
        <v>100.97109824705342</v>
      </c>
      <c r="J338" s="1">
        <v>74.093000000000004</v>
      </c>
      <c r="K338" s="1">
        <v>33.106999999999999</v>
      </c>
      <c r="L338" s="1">
        <f t="shared" si="50"/>
        <v>18.370401052603654</v>
      </c>
      <c r="M338" s="1">
        <f t="shared" si="51"/>
        <v>34.020495159407801</v>
      </c>
      <c r="N338" s="5">
        <f>116.965977835504*U338^-0.147209514563201+-0.65107943206335*D338^0.893381693494807+1.56520244006074</f>
        <v>84.51570421273172</v>
      </c>
      <c r="O338" s="5">
        <f>116.965977835504*V338^-0.147209514563201+-0.65107943206335*K338^0.893381693494807+1.56520244006074</f>
        <v>39.188981737293709</v>
      </c>
      <c r="P338" s="1">
        <v>9.888693</v>
      </c>
      <c r="Q338" s="1">
        <v>1.0481385999999999</v>
      </c>
      <c r="R338" s="1">
        <v>64207.065999999999</v>
      </c>
      <c r="S338" s="1">
        <v>31415.496999999999</v>
      </c>
      <c r="T338" s="1">
        <v>8.1056770999999994</v>
      </c>
      <c r="U338">
        <f t="shared" si="52"/>
        <v>6.04657425104471</v>
      </c>
      <c r="V338">
        <f t="shared" si="53"/>
        <v>231.84848329170808</v>
      </c>
    </row>
    <row r="339" spans="1:22" x14ac:dyDescent="0.25">
      <c r="A339" s="2">
        <v>40779</v>
      </c>
      <c r="B339" s="3">
        <v>0.4137615740740741</v>
      </c>
      <c r="C339" s="4">
        <f t="shared" si="45"/>
        <v>40779.413761574076</v>
      </c>
      <c r="D339" s="1">
        <v>13.942</v>
      </c>
      <c r="E339" s="1">
        <v>14.194000000000001</v>
      </c>
      <c r="F339" s="1">
        <f t="shared" si="46"/>
        <v>1587.7309655794563</v>
      </c>
      <c r="G339" s="1">
        <f t="shared" si="47"/>
        <v>1613.892552726694</v>
      </c>
      <c r="H339" s="1">
        <f t="shared" si="48"/>
        <v>1630.6757527266941</v>
      </c>
      <c r="I339" s="6">
        <f t="shared" si="49"/>
        <v>101.03992053074691</v>
      </c>
      <c r="J339" s="1">
        <v>67.727000000000004</v>
      </c>
      <c r="K339" s="1">
        <v>33.295000000000002</v>
      </c>
      <c r="L339" s="1">
        <f t="shared" si="50"/>
        <v>18.490780911190484</v>
      </c>
      <c r="M339" s="1">
        <f t="shared" si="51"/>
        <v>34.01432772891377</v>
      </c>
      <c r="N339" s="5">
        <f>116.965977835504*U339^-0.147209514563201+-0.65107943206335*D339^0.893381693494807+1.56520244006074</f>
        <v>84.479723236781822</v>
      </c>
      <c r="O339" s="5">
        <f>116.965977835504*V339^-0.147209514563201+-0.65107943206335*K339^0.893381693494807+1.56520244006074</f>
        <v>39.079856995220375</v>
      </c>
      <c r="P339" s="1">
        <v>9.8814244999999996</v>
      </c>
      <c r="Q339" s="1">
        <v>1.0457463</v>
      </c>
      <c r="R339" s="1">
        <v>63836.311999999998</v>
      </c>
      <c r="S339" s="1">
        <v>31423.897000000001</v>
      </c>
      <c r="T339" s="1">
        <v>8.1061131</v>
      </c>
      <c r="U339">
        <f t="shared" si="52"/>
        <v>6.0361027294995893</v>
      </c>
      <c r="V339">
        <f t="shared" si="53"/>
        <v>232.86718493442902</v>
      </c>
    </row>
    <row r="340" spans="1:22" x14ac:dyDescent="0.25">
      <c r="A340" s="2">
        <v>40779</v>
      </c>
      <c r="B340" s="3">
        <v>0.41445601851851849</v>
      </c>
      <c r="C340" s="4">
        <f t="shared" si="45"/>
        <v>40779.414456018516</v>
      </c>
      <c r="D340" s="1">
        <v>14.167999999999999</v>
      </c>
      <c r="E340" s="1">
        <v>14.474</v>
      </c>
      <c r="F340" s="1">
        <f t="shared" si="46"/>
        <v>1611.1759370735349</v>
      </c>
      <c r="G340" s="1">
        <f t="shared" si="47"/>
        <v>1643.4043787618093</v>
      </c>
      <c r="H340" s="1">
        <f t="shared" si="48"/>
        <v>1663.7839787618093</v>
      </c>
      <c r="I340" s="6">
        <f t="shared" si="49"/>
        <v>101.24008431907396</v>
      </c>
      <c r="J340" s="1">
        <v>71.040999999999997</v>
      </c>
      <c r="K340" s="1">
        <v>33.588000000000001</v>
      </c>
      <c r="L340" s="1">
        <f t="shared" si="50"/>
        <v>18.58983380981789</v>
      </c>
      <c r="M340" s="1">
        <f t="shared" si="51"/>
        <v>34.129351966863396</v>
      </c>
      <c r="N340" s="5">
        <f>116.965977835504*U340^-0.147209514563201+-0.65107943206335*D340^0.893381693494807+1.56520244006074</f>
        <v>84.417337031603864</v>
      </c>
      <c r="O340" s="5">
        <f>116.965977835504*V340^-0.147209514563201+-0.65107943206335*K340^0.893381693494807+1.56520244006074</f>
        <v>38.786132319451632</v>
      </c>
      <c r="P340" s="1">
        <v>9.922186</v>
      </c>
      <c r="Q340" s="1">
        <v>1.0474496</v>
      </c>
      <c r="R340" s="1">
        <v>63533.076000000001</v>
      </c>
      <c r="S340" s="1">
        <v>31267.659</v>
      </c>
      <c r="T340" s="1">
        <v>8.1728021000000002</v>
      </c>
      <c r="U340">
        <f t="shared" si="52"/>
        <v>6.0193257796366737</v>
      </c>
      <c r="V340">
        <f t="shared" si="53"/>
        <v>238.262686137674</v>
      </c>
    </row>
    <row r="341" spans="1:22" x14ac:dyDescent="0.25">
      <c r="A341" s="2">
        <v>40779</v>
      </c>
      <c r="B341" s="3">
        <v>0.41515046296296299</v>
      </c>
      <c r="C341" s="4">
        <f t="shared" si="45"/>
        <v>40779.415150462963</v>
      </c>
      <c r="D341" s="1">
        <v>14</v>
      </c>
      <c r="E341" s="1">
        <v>14.348000000000001</v>
      </c>
      <c r="F341" s="1">
        <f t="shared" si="46"/>
        <v>1593.7190459500907</v>
      </c>
      <c r="G341" s="1">
        <f t="shared" si="47"/>
        <v>1630.0659202038464</v>
      </c>
      <c r="H341" s="1">
        <f t="shared" si="48"/>
        <v>1653.2427202038464</v>
      </c>
      <c r="I341" s="6">
        <f t="shared" si="49"/>
        <v>101.42183206904305</v>
      </c>
      <c r="J341" s="1">
        <v>73.272999999999996</v>
      </c>
      <c r="K341" s="1">
        <v>33.44</v>
      </c>
      <c r="L341" s="1">
        <f t="shared" si="50"/>
        <v>18.457973964369103</v>
      </c>
      <c r="M341" s="1">
        <f t="shared" si="51"/>
        <v>34.130437335228862</v>
      </c>
      <c r="N341" s="5">
        <f>116.965977835504*U341^-0.147209514563201+-0.65107943206335*D341^0.893381693494807+1.56520244006074</f>
        <v>84.468736202804962</v>
      </c>
      <c r="O341" s="5">
        <f>116.965977835504*V341^-0.147209514563201+-0.65107943206335*K341^0.893381693494807+1.56520244006074</f>
        <v>38.862413601463054</v>
      </c>
      <c r="P341" s="1">
        <v>9.9437683000000003</v>
      </c>
      <c r="Q341" s="1">
        <v>1.0513135</v>
      </c>
      <c r="R341" s="1">
        <v>63937.11</v>
      </c>
      <c r="S341" s="1">
        <v>31266.188999999998</v>
      </c>
      <c r="T341" s="1">
        <v>8.1873707000000007</v>
      </c>
      <c r="U341">
        <f t="shared" si="52"/>
        <v>6.0294923849373987</v>
      </c>
      <c r="V341">
        <f t="shared" si="53"/>
        <v>237.73427252462659</v>
      </c>
    </row>
    <row r="342" spans="1:22" x14ac:dyDescent="0.25">
      <c r="A342" s="2">
        <v>40779</v>
      </c>
      <c r="B342" s="3">
        <v>0.41584490740740737</v>
      </c>
      <c r="C342" s="4">
        <f t="shared" si="45"/>
        <v>40779.415844907409</v>
      </c>
      <c r="D342" s="1">
        <v>13.941000000000001</v>
      </c>
      <c r="E342" s="1">
        <v>14.215999999999999</v>
      </c>
      <c r="F342" s="1">
        <f t="shared" si="46"/>
        <v>1587.6278963832322</v>
      </c>
      <c r="G342" s="1">
        <f t="shared" si="47"/>
        <v>1616.1943691542729</v>
      </c>
      <c r="H342" s="1">
        <f t="shared" si="48"/>
        <v>1634.5093691542727</v>
      </c>
      <c r="I342" s="6">
        <f t="shared" si="49"/>
        <v>101.13321765930814</v>
      </c>
      <c r="J342" s="1">
        <v>73.843000000000004</v>
      </c>
      <c r="K342" s="1">
        <v>34.040999999999997</v>
      </c>
      <c r="L342" s="1">
        <f t="shared" si="50"/>
        <v>18.410472744518984</v>
      </c>
      <c r="M342" s="1">
        <f t="shared" si="51"/>
        <v>34.150527244010732</v>
      </c>
      <c r="N342" s="5">
        <f>116.965977835504*U342^-0.147209514563201+-0.65107943206335*D342^0.893381693494807+1.56520244006074</f>
        <v>84.476056063411775</v>
      </c>
      <c r="O342" s="5">
        <f>116.965977835504*V342^-0.147209514563201+-0.65107943206335*K342^0.893381693494807+1.56520244006074</f>
        <v>38.622980560982725</v>
      </c>
      <c r="P342" s="1">
        <v>9.9064294000000004</v>
      </c>
      <c r="Q342" s="1">
        <v>1.0486838999999999</v>
      </c>
      <c r="R342" s="1">
        <v>64083.377999999997</v>
      </c>
      <c r="S342" s="1">
        <v>31238.993999999999</v>
      </c>
      <c r="T342" s="1">
        <v>8.1564788999999998</v>
      </c>
      <c r="U342">
        <f t="shared" si="52"/>
        <v>6.0379787272054699</v>
      </c>
      <c r="V342">
        <f t="shared" si="53"/>
        <v>237.70982316356941</v>
      </c>
    </row>
    <row r="343" spans="1:22" x14ac:dyDescent="0.25">
      <c r="A343" s="2">
        <v>40779</v>
      </c>
      <c r="B343" s="3">
        <v>0.41653935185185187</v>
      </c>
      <c r="C343" s="4">
        <f t="shared" si="45"/>
        <v>40779.416539351849</v>
      </c>
      <c r="D343" s="1">
        <v>13.965</v>
      </c>
      <c r="E343" s="1">
        <v>14.090999999999999</v>
      </c>
      <c r="F343" s="1">
        <f t="shared" si="46"/>
        <v>1590.1031800714263</v>
      </c>
      <c r="G343" s="1">
        <f t="shared" si="47"/>
        <v>1603.1541228664998</v>
      </c>
      <c r="H343" s="1">
        <f t="shared" si="48"/>
        <v>1611.5457228664998</v>
      </c>
      <c r="I343" s="6">
        <f t="shared" si="49"/>
        <v>100.52344312254866</v>
      </c>
      <c r="J343" s="1">
        <v>67.113</v>
      </c>
      <c r="K343" s="1">
        <v>33.216999999999999</v>
      </c>
      <c r="L343" s="1">
        <f t="shared" si="50"/>
        <v>18.495946660013374</v>
      </c>
      <c r="M343" s="1">
        <f t="shared" si="51"/>
        <v>34.104018283152925</v>
      </c>
      <c r="N343" s="5">
        <f>116.965977835504*U343^-0.147209514563201+-0.65107943206335*D343^0.893381693494807+1.56520244006074</f>
        <v>84.494011292963904</v>
      </c>
      <c r="O343" s="5">
        <f>116.965977835504*V343^-0.147209514563201+-0.65107943206335*K343^0.893381693494807+1.56520244006074</f>
        <v>39.087778540883811</v>
      </c>
      <c r="P343" s="1">
        <v>9.9142498000000003</v>
      </c>
      <c r="Q343" s="1">
        <v>1.0474901999999999</v>
      </c>
      <c r="R343" s="1">
        <v>63820.457000000002</v>
      </c>
      <c r="S343" s="1">
        <v>31301.992999999999</v>
      </c>
      <c r="T343" s="1">
        <v>8.1374493000000001</v>
      </c>
      <c r="U343">
        <f t="shared" si="52"/>
        <v>6.0249744675608454</v>
      </c>
      <c r="V343">
        <f t="shared" si="53"/>
        <v>233.5714754132498</v>
      </c>
    </row>
    <row r="344" spans="1:22" x14ac:dyDescent="0.25">
      <c r="A344" s="2">
        <v>40779</v>
      </c>
      <c r="B344" s="3">
        <v>0.41723379629629626</v>
      </c>
      <c r="C344" s="4">
        <f t="shared" si="45"/>
        <v>40779.417233796295</v>
      </c>
      <c r="D344" s="1">
        <v>13.978</v>
      </c>
      <c r="E344" s="1">
        <v>14.266999999999999</v>
      </c>
      <c r="F344" s="1">
        <f t="shared" si="46"/>
        <v>1591.4453737856038</v>
      </c>
      <c r="G344" s="1">
        <f t="shared" si="47"/>
        <v>1621.5414919240652</v>
      </c>
      <c r="H344" s="1">
        <f t="shared" si="48"/>
        <v>1640.7888919240652</v>
      </c>
      <c r="I344" s="6">
        <f t="shared" si="49"/>
        <v>101.1869816526965</v>
      </c>
      <c r="J344" s="1">
        <v>70.134</v>
      </c>
      <c r="K344" s="1">
        <v>33.933999999999997</v>
      </c>
      <c r="L344" s="1">
        <f t="shared" si="50"/>
        <v>18.509706008759963</v>
      </c>
      <c r="M344" s="1">
        <f t="shared" si="51"/>
        <v>34.228282193873611</v>
      </c>
      <c r="N344" s="5">
        <f>116.965977835504*U344^-0.147209514563201+-0.65107943206335*D344^0.893381693494807+1.56520244006074</f>
        <v>84.499351150561338</v>
      </c>
      <c r="O344" s="5">
        <f>116.965977835504*V344^-0.147209514563201+-0.65107943206335*K344^0.893381693494807+1.56520244006074</f>
        <v>38.453156229608403</v>
      </c>
      <c r="P344" s="1">
        <v>9.9014334999999996</v>
      </c>
      <c r="Q344" s="1">
        <v>1.0453543999999999</v>
      </c>
      <c r="R344" s="1">
        <v>63778.248</v>
      </c>
      <c r="S344" s="1">
        <v>31133.995999999999</v>
      </c>
      <c r="T344" s="1">
        <v>8.1918696000000004</v>
      </c>
      <c r="U344">
        <f t="shared" si="52"/>
        <v>6.0199410820528954</v>
      </c>
      <c r="V344">
        <f t="shared" si="53"/>
        <v>244.38124225716291</v>
      </c>
    </row>
    <row r="345" spans="1:22" x14ac:dyDescent="0.25">
      <c r="A345" s="2">
        <v>40779</v>
      </c>
      <c r="B345" s="3">
        <v>0.41792824074074075</v>
      </c>
      <c r="C345" s="4">
        <f t="shared" si="45"/>
        <v>40779.417928240742</v>
      </c>
      <c r="D345" s="1">
        <v>14.08</v>
      </c>
      <c r="E345" s="1">
        <v>14.25</v>
      </c>
      <c r="F345" s="1">
        <f t="shared" si="46"/>
        <v>1602.0110181659491</v>
      </c>
      <c r="G345" s="1">
        <f t="shared" si="47"/>
        <v>1619.7573937902459</v>
      </c>
      <c r="H345" s="1">
        <f t="shared" si="48"/>
        <v>1631.0793937902458</v>
      </c>
      <c r="I345" s="6">
        <f t="shared" si="49"/>
        <v>100.69899356801244</v>
      </c>
      <c r="J345" s="1">
        <v>72.116</v>
      </c>
      <c r="K345" s="1">
        <v>34.179000000000002</v>
      </c>
      <c r="L345" s="1">
        <f t="shared" si="50"/>
        <v>18.47744601636316</v>
      </c>
      <c r="M345" s="1">
        <f t="shared" si="51"/>
        <v>34.233268872464294</v>
      </c>
      <c r="N345" s="5">
        <f>116.965977835504*U345^-0.147209514563201+-0.65107943206335*D345^0.893381693494807+1.56520244006074</f>
        <v>84.454576338398283</v>
      </c>
      <c r="O345" s="5">
        <f>116.965977835504*V345^-0.147209514563201+-0.65107943206335*K345^0.893381693494807+1.56520244006074</f>
        <v>38.275117345512221</v>
      </c>
      <c r="P345" s="1">
        <v>9.9100394999999999</v>
      </c>
      <c r="Q345" s="1">
        <v>1.0462634</v>
      </c>
      <c r="R345" s="1">
        <v>63877.260999999999</v>
      </c>
      <c r="S345" s="1">
        <v>31127.276000000002</v>
      </c>
      <c r="T345" s="1">
        <v>8.2137657999999991</v>
      </c>
      <c r="U345">
        <f t="shared" si="52"/>
        <v>6.0199437348152358</v>
      </c>
      <c r="V345">
        <f t="shared" si="53"/>
        <v>246.95428326218803</v>
      </c>
    </row>
    <row r="346" spans="1:22" x14ac:dyDescent="0.25">
      <c r="A346" s="2">
        <v>40779</v>
      </c>
      <c r="B346" s="3">
        <v>0.41862268518518514</v>
      </c>
      <c r="C346" s="4">
        <f t="shared" si="45"/>
        <v>40779.418622685182</v>
      </c>
      <c r="D346" s="1">
        <v>13.914</v>
      </c>
      <c r="E346" s="1">
        <v>14.132</v>
      </c>
      <c r="F346" s="1">
        <f t="shared" si="46"/>
        <v>1584.8472490296322</v>
      </c>
      <c r="G346" s="1">
        <f t="shared" si="47"/>
        <v>1607.4211005485815</v>
      </c>
      <c r="H346" s="1">
        <f t="shared" si="48"/>
        <v>1621.9399005485816</v>
      </c>
      <c r="I346" s="6">
        <f t="shared" si="49"/>
        <v>100.9032356235118</v>
      </c>
      <c r="J346" s="1">
        <v>73.42</v>
      </c>
      <c r="K346" s="1">
        <v>34.174999999999997</v>
      </c>
      <c r="L346" s="1">
        <f t="shared" si="50"/>
        <v>18.496802057924242</v>
      </c>
      <c r="M346" s="1">
        <f t="shared" si="51"/>
        <v>34.195821891768162</v>
      </c>
      <c r="N346" s="5">
        <f>116.965977835504*U346^-0.147209514563201+-0.65107943206335*D346^0.893381693494807+1.56520244006074</f>
        <v>84.55695830528191</v>
      </c>
      <c r="O346" s="5">
        <f>116.965977835504*V346^-0.147209514563201+-0.65107943206335*K346^0.893381693494807+1.56520244006074</f>
        <v>38.403082649260085</v>
      </c>
      <c r="P346" s="1">
        <v>9.9084619000000007</v>
      </c>
      <c r="Q346" s="1">
        <v>1.0440107999999999</v>
      </c>
      <c r="R346" s="1">
        <v>63817.832000000002</v>
      </c>
      <c r="S346" s="1">
        <v>31177.78</v>
      </c>
      <c r="T346" s="1">
        <v>8.1891463000000009</v>
      </c>
      <c r="U346">
        <f t="shared" si="52"/>
        <v>6.0065254124984691</v>
      </c>
      <c r="V346">
        <f t="shared" si="53"/>
        <v>242.91436737967132</v>
      </c>
    </row>
    <row r="347" spans="1:22" x14ac:dyDescent="0.25">
      <c r="A347" s="2">
        <v>40779</v>
      </c>
      <c r="B347" s="3">
        <v>0.41931712962962964</v>
      </c>
      <c r="C347" s="4">
        <f t="shared" si="45"/>
        <v>40779.419317129628</v>
      </c>
      <c r="D347" s="1">
        <v>14.019</v>
      </c>
      <c r="E347" s="1">
        <v>14.176</v>
      </c>
      <c r="F347" s="1">
        <f t="shared" si="46"/>
        <v>1595.684967832686</v>
      </c>
      <c r="G347" s="1">
        <f t="shared" si="47"/>
        <v>1612.0113906832817</v>
      </c>
      <c r="H347" s="1">
        <f t="shared" si="48"/>
        <v>1622.4675906832817</v>
      </c>
      <c r="I347" s="6">
        <f t="shared" si="49"/>
        <v>100.64864305925086</v>
      </c>
      <c r="J347" s="1">
        <v>71.525000000000006</v>
      </c>
      <c r="K347" s="1">
        <v>34.353999999999999</v>
      </c>
      <c r="L347" s="1">
        <f t="shared" si="50"/>
        <v>18.522687970951495</v>
      </c>
      <c r="M347" s="1">
        <f t="shared" si="51"/>
        <v>34.23607442341256</v>
      </c>
      <c r="N347" s="5">
        <f>116.965977835504*U347^-0.147209514563201+-0.65107943206335*D347^0.893381693494807+1.56520244006074</f>
        <v>84.464607993776809</v>
      </c>
      <c r="O347" s="5">
        <f>116.965977835504*V347^-0.147209514563201+-0.65107943206335*K347^0.893381693494807+1.56520244006074</f>
        <v>38.077843770635837</v>
      </c>
      <c r="P347" s="1">
        <v>9.8821384999999999</v>
      </c>
      <c r="Q347" s="1">
        <v>1.0444998999999999</v>
      </c>
      <c r="R347" s="1">
        <v>63738.453000000001</v>
      </c>
      <c r="S347" s="1">
        <v>31123.495999999999</v>
      </c>
      <c r="T347" s="1">
        <v>8.2138899999999992</v>
      </c>
      <c r="U347">
        <f t="shared" si="52"/>
        <v>6.0275710866927739</v>
      </c>
      <c r="V347">
        <f t="shared" si="53"/>
        <v>251.10670862284593</v>
      </c>
    </row>
    <row r="348" spans="1:22" x14ac:dyDescent="0.25">
      <c r="A348" s="2">
        <v>40779</v>
      </c>
      <c r="B348" s="3">
        <v>0.42001157407407402</v>
      </c>
      <c r="C348" s="4">
        <f t="shared" si="45"/>
        <v>40779.420011574075</v>
      </c>
      <c r="D348" s="1">
        <v>14.339</v>
      </c>
      <c r="E348" s="1">
        <v>14.486000000000001</v>
      </c>
      <c r="F348" s="1">
        <f t="shared" si="46"/>
        <v>1629.1168219593035</v>
      </c>
      <c r="G348" s="1">
        <f t="shared" si="47"/>
        <v>1644.6796931012705</v>
      </c>
      <c r="H348" s="1">
        <f t="shared" si="48"/>
        <v>1654.4698931012704</v>
      </c>
      <c r="I348" s="6">
        <f t="shared" si="49"/>
        <v>100.59526484342609</v>
      </c>
      <c r="J348" s="1">
        <v>68.918000000000006</v>
      </c>
      <c r="K348" s="1">
        <v>34.241999999999997</v>
      </c>
      <c r="L348" s="1">
        <f t="shared" si="50"/>
        <v>18.613407259318024</v>
      </c>
      <c r="M348" s="1">
        <f t="shared" si="51"/>
        <v>34.29406481423888</v>
      </c>
      <c r="N348" s="5">
        <f>116.965977835504*U348^-0.147209514563201+-0.65107943206335*D348^0.893381693494807+1.56520244006074</f>
        <v>84.35110485148391</v>
      </c>
      <c r="O348" s="5">
        <f>116.965977835504*V348^-0.147209514563201+-0.65107943206335*K348^0.893381693494807+1.56520244006074</f>
        <v>38.319711403911533</v>
      </c>
      <c r="P348" s="1">
        <v>9.8500797999999996</v>
      </c>
      <c r="Q348" s="1">
        <v>1.0392261</v>
      </c>
      <c r="R348" s="1">
        <v>63461.152000000002</v>
      </c>
      <c r="S348" s="1">
        <v>31045.482</v>
      </c>
      <c r="T348" s="1">
        <v>8.1513039999999997</v>
      </c>
      <c r="U348">
        <f t="shared" si="52"/>
        <v>6.0153684199750188</v>
      </c>
      <c r="V348">
        <f t="shared" si="53"/>
        <v>244.71534383760354</v>
      </c>
    </row>
    <row r="349" spans="1:22" x14ac:dyDescent="0.25">
      <c r="A349" s="2">
        <v>40779</v>
      </c>
      <c r="B349" s="3">
        <v>0.42070601851851852</v>
      </c>
      <c r="C349" s="4">
        <f t="shared" si="45"/>
        <v>40779.420706018522</v>
      </c>
      <c r="D349" s="1">
        <v>14.433</v>
      </c>
      <c r="E349" s="1">
        <v>14.302</v>
      </c>
      <c r="F349" s="1">
        <f t="shared" si="46"/>
        <v>1639.0536049606476</v>
      </c>
      <c r="G349" s="1">
        <f t="shared" si="47"/>
        <v>1625.2200707958646</v>
      </c>
      <c r="H349" s="1">
        <f t="shared" si="48"/>
        <v>1616.4954707958645</v>
      </c>
      <c r="I349" s="6">
        <f t="shared" si="49"/>
        <v>99.463174239798334</v>
      </c>
      <c r="J349" s="1">
        <v>51.747999999999998</v>
      </c>
      <c r="K349" s="1">
        <v>33.933</v>
      </c>
      <c r="L349" s="1">
        <f t="shared" si="50"/>
        <v>18.600635776519539</v>
      </c>
      <c r="M349" s="1">
        <f t="shared" si="51"/>
        <v>34.196833074672156</v>
      </c>
      <c r="N349" s="5">
        <f>116.965977835504*U349^-0.147209514563201+-0.65107943206335*D349^0.893381693494807+1.56520244006074</f>
        <v>84.317165027995586</v>
      </c>
      <c r="O349" s="5">
        <f>116.965977835504*V349^-0.147209514563201+-0.65107943206335*K349^0.893381693494807+1.56520244006074</f>
        <v>37.841955064148387</v>
      </c>
      <c r="P349" s="1">
        <v>9.8681742999999997</v>
      </c>
      <c r="Q349" s="1">
        <v>1.0406276000000001</v>
      </c>
      <c r="R349" s="1">
        <v>63500.107000000004</v>
      </c>
      <c r="S349" s="1">
        <v>31176.415000000001</v>
      </c>
      <c r="T349" s="1">
        <v>8.2745574000000008</v>
      </c>
      <c r="U349">
        <f t="shared" si="52"/>
        <v>6.0120902673899224</v>
      </c>
      <c r="V349">
        <f t="shared" si="53"/>
        <v>264.80795189860271</v>
      </c>
    </row>
    <row r="350" spans="1:22" x14ac:dyDescent="0.25">
      <c r="A350" s="2">
        <v>40779</v>
      </c>
      <c r="B350" s="3">
        <v>0.42140046296296302</v>
      </c>
      <c r="C350" s="4">
        <f t="shared" si="45"/>
        <v>40779.421400462961</v>
      </c>
      <c r="D350" s="1">
        <v>14.571999999999999</v>
      </c>
      <c r="E350" s="1">
        <v>14.472</v>
      </c>
      <c r="F350" s="1">
        <f t="shared" si="46"/>
        <v>1653.8449077122925</v>
      </c>
      <c r="G350" s="1">
        <f t="shared" si="47"/>
        <v>1643.1919108267496</v>
      </c>
      <c r="H350" s="1">
        <f t="shared" si="48"/>
        <v>1636.5319108267495</v>
      </c>
      <c r="I350" s="6">
        <f t="shared" si="49"/>
        <v>99.594691286141426</v>
      </c>
      <c r="J350" s="1">
        <v>36.426000000000002</v>
      </c>
      <c r="K350" s="1">
        <v>33.418999999999997</v>
      </c>
      <c r="L350" s="1">
        <f t="shared" si="50"/>
        <v>18.611375615951772</v>
      </c>
      <c r="M350" s="1">
        <f t="shared" si="51"/>
        <v>34.221193891630094</v>
      </c>
      <c r="N350" s="5">
        <f>116.965977835504*U350^-0.147209514563201+-0.65107943206335*D350^0.893381693494807+1.56520244006074</f>
        <v>84.29120518271921</v>
      </c>
      <c r="O350" s="5">
        <f>116.965977835504*V350^-0.147209514563201+-0.65107943206335*K350^0.893381693494807+1.56520244006074</f>
        <v>37.421376683994957</v>
      </c>
      <c r="P350" s="1">
        <v>9.9166255999999997</v>
      </c>
      <c r="Q350" s="1">
        <v>1.0432756000000001</v>
      </c>
      <c r="R350" s="1">
        <v>63467.347000000002</v>
      </c>
      <c r="S350" s="1">
        <v>31143.550999999999</v>
      </c>
      <c r="T350" s="1">
        <v>8.4237467000000006</v>
      </c>
      <c r="U350">
        <f t="shared" si="52"/>
        <v>5.9962759949737077</v>
      </c>
      <c r="V350">
        <f t="shared" si="53"/>
        <v>287.77356401781839</v>
      </c>
    </row>
    <row r="351" spans="1:22" x14ac:dyDescent="0.25">
      <c r="A351" s="2">
        <v>40779</v>
      </c>
      <c r="B351" s="3">
        <v>0.4220949074074074</v>
      </c>
      <c r="C351" s="4">
        <f t="shared" si="45"/>
        <v>40779.422094907408</v>
      </c>
      <c r="D351" s="1">
        <v>14.425000000000001</v>
      </c>
      <c r="E351" s="1">
        <v>14.438000000000001</v>
      </c>
      <c r="F351" s="1">
        <f t="shared" si="46"/>
        <v>1638.2058539551247</v>
      </c>
      <c r="G351" s="1">
        <f t="shared" si="47"/>
        <v>1639.5836449665867</v>
      </c>
      <c r="H351" s="1">
        <f t="shared" si="48"/>
        <v>1640.4494449665867</v>
      </c>
      <c r="I351" s="6">
        <f t="shared" si="49"/>
        <v>100.05280608907377</v>
      </c>
      <c r="J351" s="1">
        <v>27.863</v>
      </c>
      <c r="K351" s="1">
        <v>33.237000000000002</v>
      </c>
      <c r="L351" s="1">
        <f t="shared" si="50"/>
        <v>18.594786932894635</v>
      </c>
      <c r="M351" s="1">
        <f t="shared" si="51"/>
        <v>34.07322620880251</v>
      </c>
      <c r="N351" s="5">
        <f>116.965977835504*U351^-0.147209514563201+-0.65107943206335*D351^0.893381693494807+1.56520244006074</f>
        <v>84.355089021456109</v>
      </c>
      <c r="O351" s="5">
        <f>116.965977835504*V351^-0.147209514563201+-0.65107943206335*K351^0.893381693494807+1.56520244006074</f>
        <v>36.501485378703471</v>
      </c>
      <c r="P351" s="1">
        <v>9.9265331999999997</v>
      </c>
      <c r="Q351" s="1">
        <v>1.0443469000000001</v>
      </c>
      <c r="R351" s="1">
        <v>63517.955999999998</v>
      </c>
      <c r="S351" s="1">
        <v>31343.782999999999</v>
      </c>
      <c r="T351" s="1">
        <v>8.5944236000000007</v>
      </c>
      <c r="U351">
        <f t="shared" si="52"/>
        <v>5.9964619183905299</v>
      </c>
      <c r="V351">
        <f t="shared" si="53"/>
        <v>329.0386944137332</v>
      </c>
    </row>
    <row r="352" spans="1:22" x14ac:dyDescent="0.25">
      <c r="A352" s="2">
        <v>40779</v>
      </c>
      <c r="B352" s="3">
        <v>0.4227893518518519</v>
      </c>
      <c r="C352" s="4">
        <f t="shared" si="45"/>
        <v>40779.422789351855</v>
      </c>
      <c r="D352" s="1">
        <v>14.394</v>
      </c>
      <c r="E352" s="1">
        <v>14.425000000000001</v>
      </c>
      <c r="F352" s="1">
        <f t="shared" si="46"/>
        <v>1634.9244549043167</v>
      </c>
      <c r="G352" s="1">
        <f t="shared" si="47"/>
        <v>1638.2058539551247</v>
      </c>
      <c r="H352" s="1">
        <f t="shared" si="48"/>
        <v>1640.2704539551246</v>
      </c>
      <c r="I352" s="6">
        <f t="shared" si="49"/>
        <v>100.12602811759068</v>
      </c>
      <c r="J352" s="1">
        <v>23.077999999999999</v>
      </c>
      <c r="K352" s="1">
        <v>33.722999999999999</v>
      </c>
      <c r="L352" s="1">
        <f t="shared" si="50"/>
        <v>18.520974780801851</v>
      </c>
      <c r="M352" s="1">
        <f t="shared" si="51"/>
        <v>33.885630914162562</v>
      </c>
      <c r="N352" s="5">
        <f>116.965977835504*U352^-0.147209514563201+-0.65107943206335*D352^0.893381693494807+1.56520244006074</f>
        <v>84.365668196528546</v>
      </c>
      <c r="O352" s="5">
        <f>116.965977835504*V352^-0.147209514563201+-0.65107943206335*K352^0.893381693494807+1.56520244006074</f>
        <v>35.329739803312584</v>
      </c>
      <c r="P352" s="1">
        <v>9.9462536999999998</v>
      </c>
      <c r="Q352" s="1">
        <v>1.0466332</v>
      </c>
      <c r="R352" s="1">
        <v>63743.703000000001</v>
      </c>
      <c r="S352" s="1">
        <v>31599.772000000001</v>
      </c>
      <c r="T352" s="1">
        <v>8.7594873999999994</v>
      </c>
      <c r="U352">
        <f t="shared" si="52"/>
        <v>5.9978167833111584</v>
      </c>
      <c r="V352">
        <f t="shared" si="53"/>
        <v>376.42951051104149</v>
      </c>
    </row>
    <row r="353" spans="1:22" x14ac:dyDescent="0.25">
      <c r="A353" s="2">
        <v>40779</v>
      </c>
      <c r="B353" s="3">
        <v>0.42348379629629629</v>
      </c>
      <c r="C353" s="4">
        <f t="shared" si="45"/>
        <v>40779.423483796294</v>
      </c>
      <c r="D353" s="1">
        <v>14.391</v>
      </c>
      <c r="E353" s="1">
        <v>14.27</v>
      </c>
      <c r="F353" s="1">
        <f t="shared" si="46"/>
        <v>1634.6072067175071</v>
      </c>
      <c r="G353" s="1">
        <f t="shared" si="47"/>
        <v>1621.8565118762313</v>
      </c>
      <c r="H353" s="1">
        <f t="shared" si="48"/>
        <v>1613.7979118762312</v>
      </c>
      <c r="I353" s="6">
        <f t="shared" si="49"/>
        <v>99.503124971846148</v>
      </c>
      <c r="J353" s="1">
        <v>20.36</v>
      </c>
      <c r="K353" s="1">
        <v>32.539000000000001</v>
      </c>
      <c r="L353" s="1">
        <f t="shared" si="50"/>
        <v>18.508267944118415</v>
      </c>
      <c r="M353" s="1">
        <f t="shared" si="51"/>
        <v>33.256284662184271</v>
      </c>
      <c r="N353" s="5">
        <f>116.965977835504*U353^-0.147209514563201+-0.65107943206335*D353^0.893381693494807+1.56520244006074</f>
        <v>84.396458089745195</v>
      </c>
      <c r="O353" s="5">
        <f>116.965977835504*V353^-0.147209514563201+-0.65107943206335*K353^0.893381693494807+1.56520244006074</f>
        <v>35.239297744559515</v>
      </c>
      <c r="P353" s="1">
        <v>9.9420707000000004</v>
      </c>
      <c r="Q353" s="1">
        <v>1.0441091</v>
      </c>
      <c r="R353" s="1">
        <v>63782.658000000003</v>
      </c>
      <c r="S353" s="1">
        <v>32476.298999999999</v>
      </c>
      <c r="T353" s="1">
        <v>8.8358544999999999</v>
      </c>
      <c r="U353">
        <f t="shared" si="52"/>
        <v>5.9844677347225215</v>
      </c>
      <c r="V353">
        <f t="shared" si="53"/>
        <v>407.36031482815008</v>
      </c>
    </row>
    <row r="354" spans="1:22" x14ac:dyDescent="0.25">
      <c r="A354" s="2">
        <v>40779</v>
      </c>
      <c r="B354" s="3">
        <v>0.42417824074074079</v>
      </c>
      <c r="C354" s="4">
        <f t="shared" si="45"/>
        <v>40779.424178240741</v>
      </c>
      <c r="D354" s="1">
        <v>14.183999999999999</v>
      </c>
      <c r="E354" s="1">
        <v>14.327999999999999</v>
      </c>
      <c r="F354" s="1">
        <f t="shared" si="46"/>
        <v>1612.8472247913653</v>
      </c>
      <c r="G354" s="1">
        <f t="shared" si="47"/>
        <v>1627.9574721289716</v>
      </c>
      <c r="H354" s="1">
        <f t="shared" si="48"/>
        <v>1637.5478721289717</v>
      </c>
      <c r="I354" s="6">
        <f t="shared" si="49"/>
        <v>100.58910629817979</v>
      </c>
      <c r="J354" s="1">
        <v>18.920000000000002</v>
      </c>
      <c r="K354" s="1">
        <v>31.571999999999999</v>
      </c>
      <c r="L354" s="1">
        <f t="shared" si="50"/>
        <v>18.548473489743571</v>
      </c>
      <c r="M354" s="1">
        <f t="shared" si="51"/>
        <v>32.495803291991876</v>
      </c>
      <c r="N354" s="5">
        <f>116.965977835504*U354^-0.147209514563201+-0.65107943206335*D354^0.893381693494807+1.56520244006074</f>
        <v>84.456126008892056</v>
      </c>
      <c r="O354" s="5">
        <f>116.965977835504*V354^-0.147209514563201+-0.65107943206335*K354^0.893381693494807+1.56520244006074</f>
        <v>35.254628052011064</v>
      </c>
      <c r="P354" s="1">
        <v>9.9146984000000007</v>
      </c>
      <c r="Q354" s="1">
        <v>1.0434209000000001</v>
      </c>
      <c r="R354" s="1">
        <v>63659.493999999999</v>
      </c>
      <c r="S354" s="1">
        <v>33573.014999999999</v>
      </c>
      <c r="T354" s="1">
        <v>8.8621652999999991</v>
      </c>
      <c r="U354">
        <f t="shared" si="52"/>
        <v>5.9985121534074324</v>
      </c>
      <c r="V354">
        <f t="shared" si="53"/>
        <v>429.41208243237128</v>
      </c>
    </row>
    <row r="355" spans="1:22" x14ac:dyDescent="0.25">
      <c r="A355" s="2">
        <v>40779</v>
      </c>
      <c r="B355" s="3">
        <v>0.42487268518518517</v>
      </c>
      <c r="C355" s="4">
        <f t="shared" si="45"/>
        <v>40779.424872685187</v>
      </c>
      <c r="D355" s="1">
        <v>14.006</v>
      </c>
      <c r="E355" s="1">
        <v>14.231999999999999</v>
      </c>
      <c r="F355" s="1">
        <f t="shared" si="46"/>
        <v>1594.3396333957255</v>
      </c>
      <c r="G355" s="1">
        <f t="shared" si="47"/>
        <v>1617.870228158461</v>
      </c>
      <c r="H355" s="1">
        <f t="shared" si="48"/>
        <v>1632.921828158461</v>
      </c>
      <c r="I355" s="6">
        <f t="shared" si="49"/>
        <v>100.93033419726949</v>
      </c>
      <c r="J355" s="1">
        <v>17.934000000000001</v>
      </c>
      <c r="K355" s="1">
        <v>30.584</v>
      </c>
      <c r="L355" s="1">
        <f t="shared" si="50"/>
        <v>18.549880417371696</v>
      </c>
      <c r="M355" s="1">
        <f t="shared" si="51"/>
        <v>31.608176418111611</v>
      </c>
      <c r="N355" s="5">
        <f>116.965977835504*U355^-0.147209514563201+-0.65107943206335*D355^0.893381693494807+1.56520244006074</f>
        <v>84.530451811696821</v>
      </c>
      <c r="O355" s="5">
        <f>116.965977835504*V355^-0.147209514563201+-0.65107943206335*K355^0.893381693494807+1.56520244006074</f>
        <v>35.617608430554398</v>
      </c>
      <c r="P355" s="1">
        <v>9.8947231000000002</v>
      </c>
      <c r="Q355" s="1">
        <v>1.0415836999999999</v>
      </c>
      <c r="R355" s="1">
        <v>63655.188999999998</v>
      </c>
      <c r="S355" s="1">
        <v>34907.338000000003</v>
      </c>
      <c r="T355" s="1">
        <v>8.8490161999999994</v>
      </c>
      <c r="U355">
        <f t="shared" si="52"/>
        <v>6.0002182615581603</v>
      </c>
      <c r="V355">
        <f t="shared" si="53"/>
        <v>431.57392018738676</v>
      </c>
    </row>
    <row r="356" spans="1:22" x14ac:dyDescent="0.25">
      <c r="A356" s="2">
        <v>40779</v>
      </c>
      <c r="B356" s="3">
        <v>0.42556712962962967</v>
      </c>
      <c r="C356" s="4">
        <f t="shared" si="45"/>
        <v>40779.425567129627</v>
      </c>
      <c r="D356" s="1">
        <v>14.084</v>
      </c>
      <c r="E356" s="1">
        <v>14.343999999999999</v>
      </c>
      <c r="F356" s="1">
        <f t="shared" si="46"/>
        <v>1602.4266097344027</v>
      </c>
      <c r="G356" s="1">
        <f t="shared" si="47"/>
        <v>1629.6440388250066</v>
      </c>
      <c r="H356" s="1">
        <f t="shared" si="48"/>
        <v>1646.9600388250067</v>
      </c>
      <c r="I356" s="6">
        <f t="shared" si="49"/>
        <v>101.0625633320811</v>
      </c>
      <c r="J356" s="1">
        <v>17.376999999999999</v>
      </c>
      <c r="K356" s="1">
        <v>29.884</v>
      </c>
      <c r="L356" s="1">
        <f t="shared" si="50"/>
        <v>18.479838798097205</v>
      </c>
      <c r="M356" s="1">
        <f t="shared" si="51"/>
        <v>30.682241464171227</v>
      </c>
      <c r="N356" s="5">
        <f>116.965977835504*U356^-0.147209514563201+-0.65107943206335*D356^0.893381693494807+1.56520244006074</f>
        <v>84.497038492395731</v>
      </c>
      <c r="O356" s="5">
        <f>116.965977835504*V356^-0.147209514563201+-0.65107943206335*K356^0.893381693494807+1.56520244006074</f>
        <v>36.252170604514681</v>
      </c>
      <c r="P356" s="1">
        <v>9.8823595999999991</v>
      </c>
      <c r="Q356" s="1">
        <v>1.0402247</v>
      </c>
      <c r="R356" s="1">
        <v>63869.911</v>
      </c>
      <c r="S356" s="1">
        <v>36364.616999999998</v>
      </c>
      <c r="T356" s="1">
        <v>8.7906361999999998</v>
      </c>
      <c r="U356">
        <f t="shared" si="52"/>
        <v>5.9998473558687735</v>
      </c>
      <c r="V356">
        <f t="shared" si="53"/>
        <v>410.65570839646767</v>
      </c>
    </row>
    <row r="357" spans="1:22" x14ac:dyDescent="0.25">
      <c r="A357" s="2">
        <v>40779</v>
      </c>
      <c r="B357" s="3">
        <v>0.42626157407407406</v>
      </c>
      <c r="C357" s="4">
        <f t="shared" si="45"/>
        <v>40779.426261574074</v>
      </c>
      <c r="D357" s="1">
        <v>14.252000000000001</v>
      </c>
      <c r="E357" s="1">
        <v>14.209</v>
      </c>
      <c r="F357" s="1">
        <f t="shared" si="46"/>
        <v>1619.9671981618098</v>
      </c>
      <c r="G357" s="1">
        <f t="shared" si="47"/>
        <v>1615.4616604322418</v>
      </c>
      <c r="H357" s="1">
        <f t="shared" si="48"/>
        <v>1612.5978604322418</v>
      </c>
      <c r="I357" s="6">
        <f t="shared" si="49"/>
        <v>99.822725597880563</v>
      </c>
      <c r="J357" s="1">
        <v>16.768000000000001</v>
      </c>
      <c r="K357" s="1">
        <v>29.456</v>
      </c>
      <c r="L357" s="1">
        <f t="shared" si="50"/>
        <v>18.467023994779197</v>
      </c>
      <c r="M357" s="1">
        <f t="shared" si="51"/>
        <v>29.824781880362877</v>
      </c>
      <c r="N357" s="5">
        <f>116.965977835504*U357^-0.147209514563201+-0.65107943206335*D357^0.893381693494807+1.56520244006074</f>
        <v>84.424520425123617</v>
      </c>
      <c r="O357" s="5">
        <f>116.965977835504*V357^-0.147209514563201+-0.65107943206335*K357^0.893381693494807+1.56520244006074</f>
        <v>37.037205231773129</v>
      </c>
      <c r="P357" s="1">
        <v>9.8842467999999997</v>
      </c>
      <c r="Q357" s="1">
        <v>1.040343</v>
      </c>
      <c r="R357" s="1">
        <v>63909.286</v>
      </c>
      <c r="S357" s="1">
        <v>37776.747000000003</v>
      </c>
      <c r="T357" s="1">
        <v>8.7063603000000001</v>
      </c>
      <c r="U357">
        <f t="shared" si="52"/>
        <v>5.9993295042399666</v>
      </c>
      <c r="V357">
        <f t="shared" si="53"/>
        <v>376.96702976050761</v>
      </c>
    </row>
    <row r="358" spans="1:22" x14ac:dyDescent="0.25">
      <c r="A358" s="2">
        <v>40779</v>
      </c>
      <c r="B358" s="3">
        <v>0.42695601851851855</v>
      </c>
      <c r="C358" s="4">
        <f t="shared" si="45"/>
        <v>40779.42695601852</v>
      </c>
      <c r="D358" s="1">
        <v>14.228999999999999</v>
      </c>
      <c r="E358" s="1">
        <v>14.481</v>
      </c>
      <c r="F358" s="1">
        <f t="shared" si="46"/>
        <v>1617.5558883831784</v>
      </c>
      <c r="G358" s="1">
        <f t="shared" si="47"/>
        <v>1644.1482065425971</v>
      </c>
      <c r="H358" s="1">
        <f t="shared" si="48"/>
        <v>1660.9314065425972</v>
      </c>
      <c r="I358" s="6">
        <f t="shared" si="49"/>
        <v>101.02078388877685</v>
      </c>
      <c r="J358" s="1">
        <v>16.776</v>
      </c>
      <c r="K358" s="1">
        <v>28.419</v>
      </c>
      <c r="L358" s="1">
        <f t="shared" si="50"/>
        <v>18.638321590384635</v>
      </c>
      <c r="M358" s="1">
        <f t="shared" si="51"/>
        <v>29.037478571898248</v>
      </c>
      <c r="N358" s="5">
        <f>116.965977835504*U358^-0.147209514563201+-0.65107943206335*D358^0.893381693494807+1.56520244006074</f>
        <v>84.466628049413828</v>
      </c>
      <c r="O358" s="5">
        <f>116.965977835504*V358^-0.147209514563201+-0.65107943206335*K358^0.893381693494807+1.56520244006074</f>
        <v>37.555861036752056</v>
      </c>
      <c r="P358" s="1">
        <v>9.8804429999999996</v>
      </c>
      <c r="Q358" s="1">
        <v>1.0376920000000001</v>
      </c>
      <c r="R358" s="1">
        <v>63385.237999999998</v>
      </c>
      <c r="S358" s="1">
        <v>39129.027000000002</v>
      </c>
      <c r="T358" s="1">
        <v>8.6889146000000004</v>
      </c>
      <c r="U358">
        <f t="shared" si="52"/>
        <v>5.9848221441494829</v>
      </c>
      <c r="V358">
        <f t="shared" si="53"/>
        <v>371.9043915361147</v>
      </c>
    </row>
    <row r="359" spans="1:22" x14ac:dyDescent="0.25">
      <c r="A359" s="2">
        <v>40779</v>
      </c>
      <c r="B359" s="3">
        <v>0.42765046296296294</v>
      </c>
      <c r="C359" s="4">
        <f t="shared" si="45"/>
        <v>40779.42765046296</v>
      </c>
      <c r="D359" s="1">
        <v>14.058</v>
      </c>
      <c r="E359" s="1">
        <v>14.218999999999999</v>
      </c>
      <c r="F359" s="1">
        <f t="shared" si="46"/>
        <v>1599.7269565151189</v>
      </c>
      <c r="G359" s="1">
        <f t="shared" si="47"/>
        <v>1616.5084765242964</v>
      </c>
      <c r="H359" s="1">
        <f t="shared" si="48"/>
        <v>1627.2310765242964</v>
      </c>
      <c r="I359" s="6">
        <f t="shared" si="49"/>
        <v>100.66331851368049</v>
      </c>
      <c r="J359" s="1">
        <v>16.428999999999998</v>
      </c>
      <c r="K359" s="1">
        <v>27.349</v>
      </c>
      <c r="L359" s="1">
        <f t="shared" si="50"/>
        <v>18.535884611595577</v>
      </c>
      <c r="M359" s="1">
        <f t="shared" si="51"/>
        <v>28.32279712632652</v>
      </c>
      <c r="N359" s="5">
        <f>116.965977835504*U359^-0.147209514563201+-0.65107943206335*D359^0.893381693494807+1.56520244006074</f>
        <v>84.522235586747485</v>
      </c>
      <c r="O359" s="5">
        <f>116.965977835504*V359^-0.147209514563201+-0.65107943206335*K359^0.893381693494807+1.56520244006074</f>
        <v>38.477412791050156</v>
      </c>
      <c r="P359" s="1">
        <v>9.8767382000000001</v>
      </c>
      <c r="Q359" s="1">
        <v>1.0386637000000001</v>
      </c>
      <c r="R359" s="1">
        <v>63698.029000000002</v>
      </c>
      <c r="S359" s="1">
        <v>40404.866999999998</v>
      </c>
      <c r="T359" s="1">
        <v>8.6136765000000004</v>
      </c>
      <c r="U359">
        <f t="shared" si="52"/>
        <v>5.9935960824951238</v>
      </c>
      <c r="V359">
        <f t="shared" si="53"/>
        <v>347.80367538656276</v>
      </c>
    </row>
    <row r="360" spans="1:22" x14ac:dyDescent="0.25">
      <c r="A360" s="2">
        <v>40779</v>
      </c>
      <c r="B360" s="3">
        <v>0.42834490740740744</v>
      </c>
      <c r="C360" s="4">
        <f t="shared" si="45"/>
        <v>40779.428344907406</v>
      </c>
      <c r="D360" s="1">
        <v>14.352</v>
      </c>
      <c r="E360" s="1">
        <v>14.385999999999999</v>
      </c>
      <c r="F360" s="1">
        <f t="shared" si="46"/>
        <v>1630.4878975016984</v>
      </c>
      <c r="G360" s="1">
        <f t="shared" si="47"/>
        <v>1634.0785798837107</v>
      </c>
      <c r="H360" s="1">
        <f t="shared" si="48"/>
        <v>1636.3429798837108</v>
      </c>
      <c r="I360" s="6">
        <f t="shared" si="49"/>
        <v>100.13857350728881</v>
      </c>
      <c r="J360" s="1">
        <v>16.283000000000001</v>
      </c>
      <c r="K360" s="1">
        <v>26.765000000000001</v>
      </c>
      <c r="L360" s="1">
        <f t="shared" si="50"/>
        <v>18.63101251549665</v>
      </c>
      <c r="M360" s="1">
        <f t="shared" si="51"/>
        <v>27.750366968239291</v>
      </c>
      <c r="N360" s="5">
        <f>116.965977835504*U360^-0.147209514563201+-0.65107943206335*D360^0.893381693494807+1.56520244006074</f>
        <v>84.466164466509539</v>
      </c>
      <c r="O360" s="5">
        <f>116.965977835504*V360^-0.147209514563201+-0.65107943206335*K360^0.893381693494807+1.56520244006074</f>
        <v>39.593569555948619</v>
      </c>
      <c r="P360" s="1">
        <v>9.8897419000000006</v>
      </c>
      <c r="Q360" s="1">
        <v>1.0349229</v>
      </c>
      <c r="R360" s="1">
        <v>63407.498</v>
      </c>
      <c r="S360" s="1">
        <v>41461.258999999998</v>
      </c>
      <c r="T360" s="1">
        <v>8.4872469000000006</v>
      </c>
      <c r="U360">
        <f t="shared" si="52"/>
        <v>5.9607167464405535</v>
      </c>
      <c r="V360">
        <f t="shared" si="53"/>
        <v>308.6282602790028</v>
      </c>
    </row>
    <row r="361" spans="1:22" x14ac:dyDescent="0.25">
      <c r="A361" s="2">
        <v>40779</v>
      </c>
      <c r="B361" s="3">
        <v>0.42903935185185182</v>
      </c>
      <c r="C361" s="4">
        <f t="shared" si="45"/>
        <v>40779.429039351853</v>
      </c>
      <c r="D361" s="1">
        <v>14.414999999999999</v>
      </c>
      <c r="E361" s="1">
        <v>14.401999999999999</v>
      </c>
      <c r="F361" s="1">
        <f t="shared" si="46"/>
        <v>1637.1467067353567</v>
      </c>
      <c r="G361" s="1">
        <f t="shared" si="47"/>
        <v>1635.7707144543404</v>
      </c>
      <c r="H361" s="1">
        <f t="shared" si="48"/>
        <v>1634.9049144543403</v>
      </c>
      <c r="I361" s="6">
        <f t="shared" si="49"/>
        <v>99.947070821579729</v>
      </c>
      <c r="J361" s="1">
        <v>16.071000000000002</v>
      </c>
      <c r="K361" s="1">
        <v>26.282</v>
      </c>
      <c r="L361" s="1">
        <f t="shared" si="50"/>
        <v>18.642701216449893</v>
      </c>
      <c r="M361" s="1">
        <f t="shared" si="51"/>
        <v>27.256783474559711</v>
      </c>
      <c r="N361" s="5">
        <f>116.965977835504*U361^-0.147209514563201+-0.65107943206335*D361^0.893381693494807+1.56520244006074</f>
        <v>84.422477187820235</v>
      </c>
      <c r="O361" s="5">
        <f>116.965977835504*V361^-0.147209514563201+-0.65107943206335*K361^0.893381693494807+1.56520244006074</f>
        <v>40.146257033661023</v>
      </c>
      <c r="P361" s="1">
        <v>9.8952665</v>
      </c>
      <c r="Q361" s="1">
        <v>1.0366298</v>
      </c>
      <c r="R361" s="1">
        <v>63371.904000000002</v>
      </c>
      <c r="S361" s="1">
        <v>42397.64</v>
      </c>
      <c r="T361" s="1">
        <v>8.4335322000000001</v>
      </c>
      <c r="U361">
        <f t="shared" si="52"/>
        <v>5.9679747110523209</v>
      </c>
      <c r="V361">
        <f t="shared" si="53"/>
        <v>294.24645929154161</v>
      </c>
    </row>
    <row r="362" spans="1:22" x14ac:dyDescent="0.25">
      <c r="A362" s="2">
        <v>40779</v>
      </c>
      <c r="B362" s="3">
        <v>0.42973379629629632</v>
      </c>
      <c r="C362" s="4">
        <f t="shared" si="45"/>
        <v>40779.4297337963</v>
      </c>
      <c r="D362" s="1">
        <v>14.481</v>
      </c>
      <c r="E362" s="1">
        <v>14.412000000000001</v>
      </c>
      <c r="F362" s="1">
        <f t="shared" si="46"/>
        <v>1644.1482065425971</v>
      </c>
      <c r="G362" s="1">
        <f t="shared" si="47"/>
        <v>1636.8290798628057</v>
      </c>
      <c r="H362" s="1">
        <f t="shared" si="48"/>
        <v>1632.2336798628057</v>
      </c>
      <c r="I362" s="6">
        <f t="shared" si="49"/>
        <v>99.71924985592355</v>
      </c>
      <c r="J362" s="1">
        <v>16.036000000000001</v>
      </c>
      <c r="K362" s="1">
        <v>26.189</v>
      </c>
      <c r="L362" s="1">
        <f t="shared" si="50"/>
        <v>18.6064179800494</v>
      </c>
      <c r="M362" s="1">
        <f t="shared" si="51"/>
        <v>26.86865997757883</v>
      </c>
      <c r="N362" s="5">
        <f>116.965977835504*U362^-0.147209514563201+-0.65107943206335*D362^0.893381693494807+1.56520244006074</f>
        <v>84.383594352727528</v>
      </c>
      <c r="O362" s="5">
        <f>116.965977835504*V362^-0.147209514563201+-0.65107943206335*K362^0.893381693494807+1.56520244006074</f>
        <v>40.424185297325295</v>
      </c>
      <c r="P362" s="1">
        <v>9.8711903999999997</v>
      </c>
      <c r="Q362" s="1">
        <v>1.0348075999999999</v>
      </c>
      <c r="R362" s="1">
        <v>63482.466999999997</v>
      </c>
      <c r="S362" s="1">
        <v>43151.008000000002</v>
      </c>
      <c r="T362" s="1">
        <v>8.3727005000000005</v>
      </c>
      <c r="U362">
        <f t="shared" si="52"/>
        <v>5.9724877016419029</v>
      </c>
      <c r="V362">
        <f t="shared" si="53"/>
        <v>284.95869441629225</v>
      </c>
    </row>
    <row r="363" spans="1:22" x14ac:dyDescent="0.25">
      <c r="A363" s="2">
        <v>40779</v>
      </c>
      <c r="B363" s="3">
        <v>0.43042824074074071</v>
      </c>
      <c r="C363" s="4">
        <f t="shared" si="45"/>
        <v>40779.430428240739</v>
      </c>
      <c r="D363" s="1">
        <v>14.317</v>
      </c>
      <c r="E363" s="1">
        <v>14.561</v>
      </c>
      <c r="F363" s="1">
        <f t="shared" si="46"/>
        <v>1626.7988469854729</v>
      </c>
      <c r="G363" s="1">
        <f t="shared" si="47"/>
        <v>1652.6701169229357</v>
      </c>
      <c r="H363" s="1">
        <f t="shared" si="48"/>
        <v>1668.9205169229356</v>
      </c>
      <c r="I363" s="6">
        <f t="shared" si="49"/>
        <v>100.98328152930219</v>
      </c>
      <c r="J363" s="1">
        <v>16.257999999999999</v>
      </c>
      <c r="K363" s="1">
        <v>25.838999999999999</v>
      </c>
      <c r="L363" s="1">
        <f t="shared" si="50"/>
        <v>18.542160811525207</v>
      </c>
      <c r="M363" s="1">
        <f t="shared" si="51"/>
        <v>26.580114329879336</v>
      </c>
      <c r="N363" s="5">
        <f>116.965977835504*U363^-0.147209514563201+-0.65107943206335*D363^0.893381693494807+1.56520244006074</f>
        <v>84.457240119736895</v>
      </c>
      <c r="O363" s="5">
        <f>116.965977835504*V363^-0.147209514563201+-0.65107943206335*K363^0.893381693494807+1.56520244006074</f>
        <v>41.180085015130892</v>
      </c>
      <c r="P363" s="1">
        <v>9.8689324999999997</v>
      </c>
      <c r="Q363" s="1">
        <v>1.0344405000000001</v>
      </c>
      <c r="R363" s="1">
        <v>63678.813999999998</v>
      </c>
      <c r="S363" s="1">
        <v>43721.044999999998</v>
      </c>
      <c r="T363" s="1">
        <v>8.2646560999999998</v>
      </c>
      <c r="U363">
        <f t="shared" si="52"/>
        <v>5.9716467568254075</v>
      </c>
      <c r="V363">
        <f t="shared" si="53"/>
        <v>262.73369171297418</v>
      </c>
    </row>
    <row r="364" spans="1:22" x14ac:dyDescent="0.25">
      <c r="A364" s="2">
        <v>40779</v>
      </c>
      <c r="B364" s="3">
        <v>0.43112268518518521</v>
      </c>
      <c r="C364" s="4">
        <f t="shared" si="45"/>
        <v>40779.431122685186</v>
      </c>
      <c r="D364" s="1">
        <v>14.068</v>
      </c>
      <c r="E364" s="1">
        <v>14.316000000000001</v>
      </c>
      <c r="F364" s="1">
        <f t="shared" si="46"/>
        <v>1600.7648114882111</v>
      </c>
      <c r="G364" s="1">
        <f t="shared" si="47"/>
        <v>1626.6935533485298</v>
      </c>
      <c r="H364" s="1">
        <f t="shared" si="48"/>
        <v>1643.2103533485299</v>
      </c>
      <c r="I364" s="6">
        <f t="shared" si="49"/>
        <v>101.01536026659726</v>
      </c>
      <c r="J364" s="1">
        <v>16.132000000000001</v>
      </c>
      <c r="K364" s="1">
        <v>25.745999999999999</v>
      </c>
      <c r="L364" s="1">
        <f t="shared" si="50"/>
        <v>18.524024371203552</v>
      </c>
      <c r="M364" s="1">
        <f t="shared" si="51"/>
        <v>26.227108403157786</v>
      </c>
      <c r="N364" s="5">
        <f>116.965977835504*U364^-0.147209514563201+-0.65107943206335*D364^0.893381693494807+1.56520244006074</f>
        <v>84.545630866351516</v>
      </c>
      <c r="O364" s="5">
        <f>116.965977835504*V364^-0.147209514563201+-0.65107943206335*K364^0.893381693494807+1.56520244006074</f>
        <v>41.531301571324214</v>
      </c>
      <c r="P364" s="1">
        <v>9.8096742999999993</v>
      </c>
      <c r="Q364" s="1">
        <v>1.0296742000000001</v>
      </c>
      <c r="R364" s="1">
        <v>63734.358</v>
      </c>
      <c r="S364" s="1">
        <v>44430.207000000002</v>
      </c>
      <c r="T364" s="1">
        <v>8.1593139000000008</v>
      </c>
      <c r="U364">
        <f t="shared" si="52"/>
        <v>5.9810231892821974</v>
      </c>
      <c r="V364">
        <f t="shared" si="53"/>
        <v>252.14190118715914</v>
      </c>
    </row>
    <row r="365" spans="1:22" x14ac:dyDescent="0.25">
      <c r="A365" s="2">
        <v>40779</v>
      </c>
      <c r="B365" s="3">
        <v>0.43181712962962965</v>
      </c>
      <c r="C365" s="4">
        <f t="shared" si="45"/>
        <v>40779.431817129633</v>
      </c>
      <c r="D365" s="1">
        <v>14.164999999999999</v>
      </c>
      <c r="E365" s="1">
        <v>14.428000000000001</v>
      </c>
      <c r="F365" s="1">
        <f t="shared" si="46"/>
        <v>1610.8627400370563</v>
      </c>
      <c r="G365" s="1">
        <f t="shared" si="47"/>
        <v>1638.5237154446497</v>
      </c>
      <c r="H365" s="1">
        <f t="shared" si="48"/>
        <v>1656.0395154446499</v>
      </c>
      <c r="I365" s="6">
        <f t="shared" si="49"/>
        <v>101.06899886983003</v>
      </c>
      <c r="J365" s="1">
        <v>16.042000000000002</v>
      </c>
      <c r="K365" s="1">
        <v>25.227</v>
      </c>
      <c r="L365" s="1">
        <f t="shared" si="50"/>
        <v>18.575394890739517</v>
      </c>
      <c r="M365" s="1">
        <f t="shared" si="51"/>
        <v>26.026507606750897</v>
      </c>
      <c r="N365" s="5">
        <f>116.965977835504*U365^-0.147209514563201+-0.65107943206335*D365^0.893381693494807+1.56520244006074</f>
        <v>84.522178872183986</v>
      </c>
      <c r="O365" s="5">
        <f>116.965977835504*V365^-0.147209514563201+-0.65107943206335*K365^0.893381693494807+1.56520244006074</f>
        <v>42.416859306903689</v>
      </c>
      <c r="P365" s="1">
        <v>9.8153904999999995</v>
      </c>
      <c r="Q365" s="1">
        <v>1.0289444999999999</v>
      </c>
      <c r="R365" s="1">
        <v>63577.175999999999</v>
      </c>
      <c r="S365" s="1">
        <v>44839.071000000004</v>
      </c>
      <c r="T365" s="1">
        <v>8.0403781999999993</v>
      </c>
      <c r="U365">
        <f t="shared" si="52"/>
        <v>5.9723999328055939</v>
      </c>
      <c r="V365">
        <f t="shared" si="53"/>
        <v>231.01771644061279</v>
      </c>
    </row>
    <row r="366" spans="1:22" x14ac:dyDescent="0.25">
      <c r="A366" s="2">
        <v>40779</v>
      </c>
      <c r="B366" s="3">
        <v>0.43251157407407409</v>
      </c>
      <c r="C366" s="4">
        <f t="shared" si="45"/>
        <v>40779.432511574072</v>
      </c>
      <c r="D366" s="1">
        <v>14.162000000000001</v>
      </c>
      <c r="E366" s="1">
        <v>14.417999999999999</v>
      </c>
      <c r="F366" s="1">
        <f t="shared" si="46"/>
        <v>1610.5495964796592</v>
      </c>
      <c r="G366" s="1">
        <f t="shared" si="47"/>
        <v>1637.4643877371934</v>
      </c>
      <c r="H366" s="1">
        <f t="shared" si="48"/>
        <v>1654.5139877371932</v>
      </c>
      <c r="I366" s="6">
        <f t="shared" si="49"/>
        <v>101.04121959095309</v>
      </c>
      <c r="J366" s="1">
        <v>16.204000000000001</v>
      </c>
      <c r="K366" s="1">
        <v>25.443999999999999</v>
      </c>
      <c r="L366" s="1">
        <f t="shared" si="50"/>
        <v>18.579828483589324</v>
      </c>
      <c r="M366" s="1">
        <f t="shared" si="51"/>
        <v>25.83991229969439</v>
      </c>
      <c r="N366" s="5">
        <f>116.965977835504*U366^-0.147209514563201+-0.65107943206335*D366^0.893381693494807+1.56520244006074</f>
        <v>84.45265335404352</v>
      </c>
      <c r="O366" s="5">
        <f>116.965977835504*V366^-0.147209514563201+-0.65107943206335*K366^0.893381693494807+1.56520244006074</f>
        <v>42.108998230850666</v>
      </c>
      <c r="P366" s="1">
        <v>9.7275109000000004</v>
      </c>
      <c r="Q366" s="1">
        <v>1.0246302</v>
      </c>
      <c r="R366" s="1">
        <v>63563.631000000001</v>
      </c>
      <c r="S366" s="1">
        <v>45223.264999999999</v>
      </c>
      <c r="T366" s="1">
        <v>8.0088398000000005</v>
      </c>
      <c r="U366">
        <f t="shared" si="52"/>
        <v>6.0044647285582187</v>
      </c>
      <c r="V366">
        <f t="shared" si="53"/>
        <v>237.65502881848658</v>
      </c>
    </row>
    <row r="367" spans="1:22" x14ac:dyDescent="0.25">
      <c r="A367" s="2">
        <v>40779</v>
      </c>
      <c r="B367" s="3">
        <v>0.43320601851851853</v>
      </c>
      <c r="C367" s="4">
        <f t="shared" si="45"/>
        <v>40779.433206018519</v>
      </c>
      <c r="D367" s="1">
        <v>14.638999999999999</v>
      </c>
      <c r="E367" s="1">
        <v>14.518000000000001</v>
      </c>
      <c r="F367" s="1">
        <f t="shared" si="46"/>
        <v>1661.0163009082855</v>
      </c>
      <c r="G367" s="1">
        <f t="shared" si="47"/>
        <v>1648.0847813572811</v>
      </c>
      <c r="H367" s="1">
        <f t="shared" si="48"/>
        <v>1640.0261813572813</v>
      </c>
      <c r="I367" s="6">
        <f t="shared" si="49"/>
        <v>99.511032436488904</v>
      </c>
      <c r="J367" s="1">
        <v>16.277000000000001</v>
      </c>
      <c r="K367" s="1">
        <v>24.803000000000001</v>
      </c>
      <c r="L367" s="1">
        <f t="shared" si="50"/>
        <v>18.740227803520952</v>
      </c>
      <c r="M367" s="1">
        <f t="shared" si="51"/>
        <v>25.714221230963801</v>
      </c>
      <c r="N367" s="5">
        <f>116.965977835504*U367^-0.147209514563201+-0.65107943206335*D367^0.893381693494807+1.56520244006074</f>
        <v>84.335565615308298</v>
      </c>
      <c r="O367" s="5">
        <f>116.965977835504*V367^-0.147209514563201+-0.65107943206335*K367^0.893381693494807+1.56520244006074</f>
        <v>42.672022923906646</v>
      </c>
      <c r="P367" s="1">
        <v>9.8231813999999993</v>
      </c>
      <c r="Q367" s="1">
        <v>1.0283100999999999</v>
      </c>
      <c r="R367" s="1">
        <v>63075.807999999997</v>
      </c>
      <c r="S367" s="1">
        <v>45484.186000000002</v>
      </c>
      <c r="T367" s="1">
        <v>8.0316206000000001</v>
      </c>
      <c r="U367">
        <f t="shared" si="52"/>
        <v>5.9629997200754943</v>
      </c>
      <c r="V367">
        <f t="shared" si="53"/>
        <v>228.63452393019548</v>
      </c>
    </row>
    <row r="368" spans="1:22" x14ac:dyDescent="0.25">
      <c r="A368" s="2">
        <v>40779</v>
      </c>
      <c r="B368" s="3">
        <v>0.43390046296296297</v>
      </c>
      <c r="C368" s="4">
        <f t="shared" si="45"/>
        <v>40779.433900462966</v>
      </c>
      <c r="D368" s="1">
        <v>14.23</v>
      </c>
      <c r="E368" s="1">
        <v>14.532</v>
      </c>
      <c r="F368" s="1">
        <f t="shared" si="46"/>
        <v>1617.6606623473342</v>
      </c>
      <c r="G368" s="1">
        <f t="shared" si="47"/>
        <v>1649.5764531832258</v>
      </c>
      <c r="H368" s="1">
        <f t="shared" si="48"/>
        <v>1669.6896531832258</v>
      </c>
      <c r="I368" s="6">
        <f t="shared" si="49"/>
        <v>101.21929480511116</v>
      </c>
      <c r="J368" s="1">
        <v>16.495000000000001</v>
      </c>
      <c r="K368" s="1">
        <v>24.667000000000002</v>
      </c>
      <c r="L368" s="1">
        <f t="shared" si="50"/>
        <v>18.747233915939034</v>
      </c>
      <c r="M368" s="1">
        <f t="shared" si="51"/>
        <v>25.58995488959556</v>
      </c>
      <c r="N368" s="5">
        <f>116.965977835504*U368^-0.147209514563201+-0.65107943206335*D368^0.893381693494807+1.56520244006074</f>
        <v>84.524978574295062</v>
      </c>
      <c r="O368" s="5">
        <f>116.965977835504*V368^-0.147209514563201+-0.65107943206335*K368^0.893381693494807+1.56520244006074</f>
        <v>43.043818651392279</v>
      </c>
      <c r="P368" s="1">
        <v>9.8440518000000008</v>
      </c>
      <c r="Q368" s="1">
        <v>1.0297674000000001</v>
      </c>
      <c r="R368" s="1">
        <v>63054.597999999998</v>
      </c>
      <c r="S368" s="1">
        <v>45743.847000000002</v>
      </c>
      <c r="T368" s="1">
        <v>7.9882305000000002</v>
      </c>
      <c r="U368">
        <f t="shared" si="52"/>
        <v>5.9582984864885944</v>
      </c>
      <c r="V368">
        <f t="shared" si="53"/>
        <v>219.52531501820778</v>
      </c>
    </row>
    <row r="369" spans="1:22" x14ac:dyDescent="0.25">
      <c r="A369" s="2">
        <v>40779</v>
      </c>
      <c r="B369" s="3">
        <v>0.43459490740740742</v>
      </c>
      <c r="C369" s="4">
        <f t="shared" si="45"/>
        <v>40779.434594907405</v>
      </c>
      <c r="D369" s="1">
        <v>14.199</v>
      </c>
      <c r="E369" s="1">
        <v>14.276999999999999</v>
      </c>
      <c r="F369" s="1">
        <f t="shared" si="46"/>
        <v>1614.415439818878</v>
      </c>
      <c r="G369" s="1">
        <f t="shared" si="47"/>
        <v>1622.5917674780517</v>
      </c>
      <c r="H369" s="1">
        <f t="shared" si="48"/>
        <v>1627.7865674780517</v>
      </c>
      <c r="I369" s="6">
        <f t="shared" si="49"/>
        <v>100.32015446547433</v>
      </c>
      <c r="J369" s="1">
        <v>16.079000000000001</v>
      </c>
      <c r="K369" s="1">
        <v>24.477</v>
      </c>
      <c r="L369" s="1">
        <f t="shared" si="50"/>
        <v>18.57199342514923</v>
      </c>
      <c r="M369" s="1">
        <f t="shared" si="51"/>
        <v>25.422555527611962</v>
      </c>
      <c r="N369" s="5">
        <f>116.965977835504*U369^-0.147209514563201+-0.65107943206335*D369^0.893381693494807+1.56520244006074</f>
        <v>84.523323614937738</v>
      </c>
      <c r="O369" s="5">
        <f>116.965977835504*V369^-0.147209514563201+-0.65107943206335*K369^0.893381693494807+1.56520244006074</f>
        <v>43.467112656342124</v>
      </c>
      <c r="P369" s="1">
        <v>9.8326720000000005</v>
      </c>
      <c r="Q369" s="1">
        <v>1.0296377999999999</v>
      </c>
      <c r="R369" s="1">
        <v>63587.57</v>
      </c>
      <c r="S369" s="1">
        <v>46096.326999999997</v>
      </c>
      <c r="T369" s="1">
        <v>7.9116949999999999</v>
      </c>
      <c r="U369">
        <f t="shared" si="52"/>
        <v>5.9651623073326192</v>
      </c>
      <c r="V369">
        <f t="shared" si="53"/>
        <v>210.04751488435306</v>
      </c>
    </row>
    <row r="370" spans="1:22" x14ac:dyDescent="0.25">
      <c r="A370" s="2">
        <v>40779</v>
      </c>
      <c r="B370" s="3">
        <v>0.43528935185185186</v>
      </c>
      <c r="C370" s="4">
        <f t="shared" si="45"/>
        <v>40779.435289351852</v>
      </c>
      <c r="D370" s="1">
        <v>14.298999999999999</v>
      </c>
      <c r="E370" s="1">
        <v>14.271000000000001</v>
      </c>
      <c r="F370" s="1">
        <f t="shared" si="46"/>
        <v>1624.9044770930657</v>
      </c>
      <c r="G370" s="1">
        <f t="shared" si="47"/>
        <v>1621.961530471325</v>
      </c>
      <c r="H370" s="1">
        <f t="shared" si="48"/>
        <v>1620.0967304713251</v>
      </c>
      <c r="I370" s="6">
        <f t="shared" si="49"/>
        <v>99.885028099312692</v>
      </c>
      <c r="J370" s="1">
        <v>15.96</v>
      </c>
      <c r="K370" s="1">
        <v>25.015000000000001</v>
      </c>
      <c r="L370" s="1">
        <f t="shared" si="50"/>
        <v>18.615439129319043</v>
      </c>
      <c r="M370" s="1">
        <f t="shared" si="51"/>
        <v>25.333249283686598</v>
      </c>
      <c r="N370" s="5">
        <f>116.965977835504*U370^-0.147209514563201+-0.65107943206335*D370^0.893381693494807+1.56520244006074</f>
        <v>84.665713638735696</v>
      </c>
      <c r="O370" s="5">
        <f>116.965977835504*V370^-0.147209514563201+-0.65107943206335*K370^0.893381693494807+1.56520244006074</f>
        <v>43.800144508532775</v>
      </c>
      <c r="P370" s="1">
        <v>9.8604865999999998</v>
      </c>
      <c r="Q370" s="1">
        <v>1.0196324999999999</v>
      </c>
      <c r="R370" s="1">
        <v>63454.957000000002</v>
      </c>
      <c r="S370" s="1">
        <v>46285.644999999997</v>
      </c>
      <c r="T370" s="1">
        <v>7.8224568999999997</v>
      </c>
      <c r="U370">
        <f t="shared" si="52"/>
        <v>5.8819268943709844</v>
      </c>
      <c r="V370">
        <f t="shared" si="53"/>
        <v>195.75048484327777</v>
      </c>
    </row>
    <row r="371" spans="1:22" x14ac:dyDescent="0.25">
      <c r="A371" s="2">
        <v>40779</v>
      </c>
      <c r="B371" s="3">
        <v>0.4359837962962963</v>
      </c>
      <c r="C371" s="4">
        <f t="shared" si="45"/>
        <v>40779.435983796298</v>
      </c>
      <c r="D371" s="1">
        <v>14.349</v>
      </c>
      <c r="E371" s="1">
        <v>14.388</v>
      </c>
      <c r="F371" s="1">
        <f t="shared" si="46"/>
        <v>1630.1714055351945</v>
      </c>
      <c r="G371" s="1">
        <f t="shared" si="47"/>
        <v>1634.2900125973588</v>
      </c>
      <c r="H371" s="1">
        <f t="shared" si="48"/>
        <v>1636.8874125973587</v>
      </c>
      <c r="I371" s="6">
        <f t="shared" si="49"/>
        <v>100.1589314001786</v>
      </c>
      <c r="J371" s="1">
        <v>16.213000000000001</v>
      </c>
      <c r="K371" s="1">
        <v>25.170999999999999</v>
      </c>
      <c r="L371" s="1">
        <f t="shared" si="50"/>
        <v>18.699389990525162</v>
      </c>
      <c r="M371" s="1">
        <f t="shared" si="51"/>
        <v>25.256121733509701</v>
      </c>
      <c r="N371" s="5">
        <f>116.965977835504*U371^-0.147209514563201+-0.65107943206335*D371^0.893381693494807+1.56520244006074</f>
        <v>84.523061903276343</v>
      </c>
      <c r="O371" s="5">
        <f>116.965977835504*V371^-0.147209514563201+-0.65107943206335*K371^0.893381693494807+1.56520244006074</f>
        <v>43.11296666285574</v>
      </c>
      <c r="P371" s="1">
        <v>9.8524030000000007</v>
      </c>
      <c r="Q371" s="1">
        <v>1.0271475000000001</v>
      </c>
      <c r="R371" s="1">
        <v>63199.601000000002</v>
      </c>
      <c r="S371" s="1">
        <v>46449.862999999998</v>
      </c>
      <c r="T371" s="1">
        <v>7.9408892</v>
      </c>
      <c r="U371">
        <f t="shared" si="52"/>
        <v>5.9357513785294955</v>
      </c>
      <c r="V371">
        <f t="shared" si="53"/>
        <v>211.8662963353965</v>
      </c>
    </row>
    <row r="372" spans="1:22" x14ac:dyDescent="0.25">
      <c r="A372" s="2">
        <v>40779</v>
      </c>
      <c r="B372" s="3">
        <v>0.43667824074074074</v>
      </c>
      <c r="C372" s="4">
        <f t="shared" si="45"/>
        <v>40779.436678240738</v>
      </c>
      <c r="D372" s="1">
        <v>14.375</v>
      </c>
      <c r="E372" s="1">
        <v>14.275</v>
      </c>
      <c r="F372" s="1">
        <f t="shared" si="46"/>
        <v>1632.9161293220975</v>
      </c>
      <c r="G372" s="1">
        <f t="shared" si="47"/>
        <v>1622.3816645812706</v>
      </c>
      <c r="H372" s="1">
        <f t="shared" si="48"/>
        <v>1615.7216645812705</v>
      </c>
      <c r="I372" s="6">
        <f t="shared" si="49"/>
        <v>99.589492402102621</v>
      </c>
      <c r="J372" s="1">
        <v>16.077000000000002</v>
      </c>
      <c r="K372" s="1">
        <v>24.864000000000001</v>
      </c>
      <c r="L372" s="1">
        <f t="shared" si="50"/>
        <v>18.67097173928812</v>
      </c>
      <c r="M372" s="1">
        <f t="shared" si="51"/>
        <v>25.200296597297665</v>
      </c>
      <c r="N372" s="5">
        <f>116.965977835504*U372^-0.147209514563201+-0.65107943206335*D372^0.893381693494807+1.56520244006074</f>
        <v>84.497407036862498</v>
      </c>
      <c r="O372" s="5">
        <f>116.965977835504*V372^-0.147209514563201+-0.65107943206335*K372^0.893381693494807+1.56520244006074</f>
        <v>43.589286624359765</v>
      </c>
      <c r="P372" s="1">
        <v>9.8503177999999991</v>
      </c>
      <c r="Q372" s="1">
        <v>1.0279216</v>
      </c>
      <c r="R372" s="1">
        <v>63285.91</v>
      </c>
      <c r="S372" s="1">
        <v>46569.141000000003</v>
      </c>
      <c r="T372" s="1">
        <v>7.8696887000000002</v>
      </c>
      <c r="U372">
        <f t="shared" si="52"/>
        <v>5.9421500022862261</v>
      </c>
      <c r="V372">
        <f t="shared" si="53"/>
        <v>202.63971871361491</v>
      </c>
    </row>
    <row r="373" spans="1:22" x14ac:dyDescent="0.25">
      <c r="A373" s="2">
        <v>40779</v>
      </c>
      <c r="B373" s="3">
        <v>0.43737268518518518</v>
      </c>
      <c r="C373" s="4">
        <f t="shared" si="45"/>
        <v>40779.437372685185</v>
      </c>
      <c r="D373" s="1">
        <v>14.302</v>
      </c>
      <c r="E373" s="1">
        <v>14.398999999999999</v>
      </c>
      <c r="F373" s="1">
        <f t="shared" si="46"/>
        <v>1625.2200707958646</v>
      </c>
      <c r="G373" s="1">
        <f t="shared" si="47"/>
        <v>1635.4533220516005</v>
      </c>
      <c r="H373" s="1">
        <f t="shared" si="48"/>
        <v>1641.9135220516005</v>
      </c>
      <c r="I373" s="6">
        <f t="shared" si="49"/>
        <v>100.39500974518161</v>
      </c>
      <c r="J373" s="1">
        <v>16.103000000000002</v>
      </c>
      <c r="K373" s="1">
        <v>25.074999999999999</v>
      </c>
      <c r="L373" s="1">
        <f t="shared" si="50"/>
        <v>18.793848952478811</v>
      </c>
      <c r="M373" s="1">
        <f t="shared" si="51"/>
        <v>25.112859654116335</v>
      </c>
      <c r="N373" s="5">
        <f>116.965977835504*U373^-0.147209514563201+-0.65107943206335*D373^0.893381693494807+1.56520244006074</f>
        <v>84.558908970405682</v>
      </c>
      <c r="O373" s="5">
        <f>116.965977835504*V373^-0.147209514563201+-0.65107943206335*K373^0.893381693494807+1.56520244006074</f>
        <v>43.596985802022196</v>
      </c>
      <c r="P373" s="1">
        <v>9.8298813000000003</v>
      </c>
      <c r="Q373" s="1">
        <v>1.0237423999999999</v>
      </c>
      <c r="R373" s="1">
        <v>62913.684999999998</v>
      </c>
      <c r="S373" s="1">
        <v>46756.667999999998</v>
      </c>
      <c r="T373" s="1">
        <v>7.8343106000000002</v>
      </c>
      <c r="U373">
        <f t="shared" si="52"/>
        <v>5.9289165198155089</v>
      </c>
      <c r="V373">
        <f t="shared" si="53"/>
        <v>200.21833383302331</v>
      </c>
    </row>
    <row r="374" spans="1:22" x14ac:dyDescent="0.25">
      <c r="A374" s="2">
        <v>40779</v>
      </c>
      <c r="B374" s="3">
        <v>0.43806712962962963</v>
      </c>
      <c r="C374" s="4">
        <f t="shared" si="45"/>
        <v>40779.438067129631</v>
      </c>
      <c r="D374" s="1">
        <v>14.105</v>
      </c>
      <c r="E374" s="1">
        <v>14.295</v>
      </c>
      <c r="F374" s="1">
        <f t="shared" si="46"/>
        <v>1604.6100195972156</v>
      </c>
      <c r="G374" s="1">
        <f t="shared" si="47"/>
        <v>1624.4837692186418</v>
      </c>
      <c r="H374" s="1">
        <f t="shared" si="48"/>
        <v>1637.1377692186418</v>
      </c>
      <c r="I374" s="6">
        <f t="shared" si="49"/>
        <v>100.77895515115468</v>
      </c>
      <c r="J374" s="1">
        <v>16.091000000000001</v>
      </c>
      <c r="K374" s="1">
        <v>24.63</v>
      </c>
      <c r="L374" s="1">
        <f t="shared" si="50"/>
        <v>18.589971378381506</v>
      </c>
      <c r="M374" s="1">
        <f t="shared" si="51"/>
        <v>25.08142992612585</v>
      </c>
      <c r="N374" s="5">
        <f>116.965977835504*U374^-0.147209514563201+-0.65107943206335*D374^0.893381693494807+1.56520244006074</f>
        <v>84.595935824292823</v>
      </c>
      <c r="O374" s="5">
        <f>116.965977835504*V374^-0.147209514563201+-0.65107943206335*K374^0.893381693494807+1.56520244006074</f>
        <v>43.893332679179068</v>
      </c>
      <c r="P374" s="1">
        <v>9.8328214999999997</v>
      </c>
      <c r="Q374" s="1">
        <v>1.0274698</v>
      </c>
      <c r="R374" s="1">
        <v>63532.656000000003</v>
      </c>
      <c r="S374" s="1">
        <v>46824.286999999997</v>
      </c>
      <c r="T374" s="1">
        <v>7.8138867000000003</v>
      </c>
      <c r="U374">
        <f t="shared" si="52"/>
        <v>5.9510354140652879</v>
      </c>
      <c r="V374">
        <f t="shared" si="53"/>
        <v>197.38538446115254</v>
      </c>
    </row>
    <row r="375" spans="1:22" x14ac:dyDescent="0.25">
      <c r="A375" s="2">
        <v>40779</v>
      </c>
      <c r="B375" s="3">
        <v>0.43876157407407407</v>
      </c>
      <c r="C375" s="4">
        <f t="shared" si="45"/>
        <v>40779.438761574071</v>
      </c>
      <c r="D375" s="1">
        <v>14.551</v>
      </c>
      <c r="E375" s="1">
        <v>14.483000000000001</v>
      </c>
      <c r="F375" s="1">
        <f t="shared" si="46"/>
        <v>1651.6027612794928</v>
      </c>
      <c r="G375" s="1">
        <f t="shared" si="47"/>
        <v>1644.3607830633764</v>
      </c>
      <c r="H375" s="1">
        <f t="shared" si="48"/>
        <v>1639.8319830633764</v>
      </c>
      <c r="I375" s="6">
        <f t="shared" si="49"/>
        <v>99.724585988266938</v>
      </c>
      <c r="J375" s="1">
        <v>16.111000000000001</v>
      </c>
      <c r="K375" s="1">
        <v>24.173999999999999</v>
      </c>
      <c r="L375" s="1">
        <f t="shared" si="50"/>
        <v>18.812186473591737</v>
      </c>
      <c r="M375" s="1">
        <f t="shared" si="51"/>
        <v>25.038858214636093</v>
      </c>
      <c r="N375" s="5">
        <f>116.965977835504*U375^-0.147209514563201+-0.65107943206335*D375^0.893381693494807+1.56520244006074</f>
        <v>84.463617499401181</v>
      </c>
      <c r="O375" s="5">
        <f>116.965977835504*V375^-0.147209514563201+-0.65107943206335*K375^0.893381693494807+1.56520244006074</f>
        <v>44.173171540725626</v>
      </c>
      <c r="P375" s="1">
        <v>9.8069109000000001</v>
      </c>
      <c r="Q375" s="1">
        <v>1.0204063999999999</v>
      </c>
      <c r="R375" s="1">
        <v>62858.351000000002</v>
      </c>
      <c r="S375" s="1">
        <v>46916.055999999997</v>
      </c>
      <c r="T375" s="1">
        <v>7.7748037999999999</v>
      </c>
      <c r="U375">
        <f t="shared" si="52"/>
        <v>5.922801997085422</v>
      </c>
      <c r="V375">
        <f t="shared" si="53"/>
        <v>195.12504719854576</v>
      </c>
    </row>
    <row r="376" spans="1:22" x14ac:dyDescent="0.25">
      <c r="A376" s="2">
        <v>40779</v>
      </c>
      <c r="B376" s="3">
        <v>0.43945601851851851</v>
      </c>
      <c r="C376" s="4">
        <f t="shared" si="45"/>
        <v>40779.439456018517</v>
      </c>
      <c r="D376" s="1">
        <v>14.141999999999999</v>
      </c>
      <c r="E376" s="1">
        <v>14.352</v>
      </c>
      <c r="F376" s="1">
        <f t="shared" si="46"/>
        <v>1608.4633388787156</v>
      </c>
      <c r="G376" s="1">
        <f t="shared" si="47"/>
        <v>1630.4878975016984</v>
      </c>
      <c r="H376" s="1">
        <f t="shared" si="48"/>
        <v>1644.4738975016985</v>
      </c>
      <c r="I376" s="6">
        <f t="shared" si="49"/>
        <v>100.85778005598385</v>
      </c>
      <c r="J376" s="1">
        <v>16.219000000000001</v>
      </c>
      <c r="K376" s="1">
        <v>24.353999999999999</v>
      </c>
      <c r="L376" s="1">
        <f t="shared" si="50"/>
        <v>18.726778396978204</v>
      </c>
      <c r="M376" s="1">
        <f t="shared" si="51"/>
        <v>25.01216587833926</v>
      </c>
      <c r="N376" s="5">
        <f>116.965977835504*U376^-0.147209514563201+-0.65107943206335*D376^0.893381693494807+1.56520244006074</f>
        <v>84.648596993300515</v>
      </c>
      <c r="O376" s="5">
        <f>116.965977835504*V376^-0.147209514563201+-0.65107943206335*K376^0.893381693494807+1.56520244006074</f>
        <v>44.223484700185132</v>
      </c>
      <c r="P376" s="1">
        <v>9.8293715000000006</v>
      </c>
      <c r="Q376" s="1">
        <v>1.0223361</v>
      </c>
      <c r="R376" s="1">
        <v>63116.546999999999</v>
      </c>
      <c r="S376" s="1">
        <v>46973.7</v>
      </c>
      <c r="T376" s="1">
        <v>7.7670782000000003</v>
      </c>
      <c r="U376">
        <f t="shared" si="52"/>
        <v>5.9201693568757534</v>
      </c>
      <c r="V376">
        <f t="shared" si="53"/>
        <v>192.07791064442674</v>
      </c>
    </row>
    <row r="377" spans="1:22" x14ac:dyDescent="0.25">
      <c r="A377" s="2">
        <v>40779</v>
      </c>
      <c r="B377" s="3">
        <v>0.44015046296296295</v>
      </c>
      <c r="C377" s="4">
        <f t="shared" si="45"/>
        <v>40779.440150462964</v>
      </c>
      <c r="D377" s="1">
        <v>14.358000000000001</v>
      </c>
      <c r="E377" s="1">
        <v>14.252000000000001</v>
      </c>
      <c r="F377" s="1">
        <f t="shared" si="46"/>
        <v>1631.1210433371841</v>
      </c>
      <c r="G377" s="1">
        <f t="shared" si="47"/>
        <v>1619.9671981618098</v>
      </c>
      <c r="H377" s="1">
        <f t="shared" si="48"/>
        <v>1612.9075981618098</v>
      </c>
      <c r="I377" s="6">
        <f t="shared" si="49"/>
        <v>99.564213398394074</v>
      </c>
      <c r="J377" s="1">
        <v>16.135000000000002</v>
      </c>
      <c r="K377" s="1">
        <v>24.491</v>
      </c>
      <c r="L377" s="1">
        <f t="shared" si="50"/>
        <v>18.738008606717926</v>
      </c>
      <c r="M377" s="1">
        <f t="shared" si="51"/>
        <v>24.938845797425017</v>
      </c>
      <c r="N377" s="5">
        <f>116.965977835504*U377^-0.147209514563201+-0.65107943206335*D377^0.893381693494807+1.56520244006074</f>
        <v>84.54946969804729</v>
      </c>
      <c r="O377" s="5">
        <f>116.965977835504*V377^-0.147209514563201+-0.65107943206335*K377^0.893381693494807+1.56520244006074</f>
        <v>44.086995894167849</v>
      </c>
      <c r="P377" s="1">
        <v>9.8064686000000005</v>
      </c>
      <c r="Q377" s="1">
        <v>1.0202629999999999</v>
      </c>
      <c r="R377" s="1">
        <v>63082.527999999998</v>
      </c>
      <c r="S377" s="1">
        <v>47132.457999999999</v>
      </c>
      <c r="T377" s="1">
        <v>7.7652858</v>
      </c>
      <c r="U377">
        <f t="shared" si="52"/>
        <v>5.922171113318818</v>
      </c>
      <c r="V377">
        <f t="shared" si="53"/>
        <v>194.01965164511475</v>
      </c>
    </row>
    <row r="378" spans="1:22" x14ac:dyDescent="0.25">
      <c r="A378" s="2">
        <v>40779</v>
      </c>
      <c r="B378" s="3">
        <v>0.44084490740740739</v>
      </c>
      <c r="C378" s="4">
        <f t="shared" si="45"/>
        <v>40779.440844907411</v>
      </c>
      <c r="D378" s="1">
        <v>13.997999999999999</v>
      </c>
      <c r="E378" s="1">
        <v>14.234</v>
      </c>
      <c r="F378" s="1">
        <f t="shared" si="46"/>
        <v>1593.5122306298531</v>
      </c>
      <c r="G378" s="1">
        <f t="shared" si="47"/>
        <v>1618.0798178152597</v>
      </c>
      <c r="H378" s="1">
        <f t="shared" si="48"/>
        <v>1633.7974178152597</v>
      </c>
      <c r="I378" s="6">
        <f t="shared" si="49"/>
        <v>100.97137358904963</v>
      </c>
      <c r="J378" s="1">
        <v>16.135000000000002</v>
      </c>
      <c r="K378" s="1">
        <v>24.478000000000002</v>
      </c>
      <c r="L378" s="1">
        <f t="shared" si="50"/>
        <v>18.589421110362139</v>
      </c>
      <c r="M378" s="1">
        <f t="shared" si="51"/>
        <v>25.011437093705467</v>
      </c>
      <c r="N378" s="5">
        <f>116.965977835504*U378^-0.147209514563201+-0.65107943206335*D378^0.893381693494807+1.56520244006074</f>
        <v>84.661334255913147</v>
      </c>
      <c r="O378" s="5">
        <f>116.965977835504*V378^-0.147209514563201+-0.65107943206335*K378^0.893381693494807+1.56520244006074</f>
        <v>44.466224208692964</v>
      </c>
      <c r="P378" s="1">
        <v>9.8419434999999993</v>
      </c>
      <c r="Q378" s="1">
        <v>1.0271412</v>
      </c>
      <c r="R378" s="1">
        <v>63534.336000000003</v>
      </c>
      <c r="S378" s="1">
        <v>46975.275000000001</v>
      </c>
      <c r="T378" s="1">
        <v>7.7161078999999999</v>
      </c>
      <c r="U378">
        <f t="shared" si="52"/>
        <v>5.9427539514981476</v>
      </c>
      <c r="V378">
        <f t="shared" si="53"/>
        <v>185.11379849881152</v>
      </c>
    </row>
    <row r="379" spans="1:22" x14ac:dyDescent="0.25">
      <c r="A379" s="2">
        <v>40779</v>
      </c>
      <c r="B379" s="3">
        <v>0.44153935185185184</v>
      </c>
      <c r="C379" s="4">
        <f t="shared" si="45"/>
        <v>40779.44153935185</v>
      </c>
      <c r="D379" s="1">
        <v>14.007999999999999</v>
      </c>
      <c r="E379" s="1">
        <v>14.148</v>
      </c>
      <c r="F379" s="1">
        <f t="shared" si="46"/>
        <v>1594.5465430468532</v>
      </c>
      <c r="G379" s="1">
        <f t="shared" si="47"/>
        <v>1609.0889667629363</v>
      </c>
      <c r="H379" s="1">
        <f t="shared" si="48"/>
        <v>1618.4129667629363</v>
      </c>
      <c r="I379" s="6">
        <f t="shared" si="49"/>
        <v>100.57945832658075</v>
      </c>
      <c r="J379" s="1">
        <v>16.138000000000002</v>
      </c>
      <c r="K379" s="1">
        <v>24.783000000000001</v>
      </c>
      <c r="L379" s="1">
        <f t="shared" si="50"/>
        <v>18.620019949877531</v>
      </c>
      <c r="M379" s="1">
        <f t="shared" si="51"/>
        <v>24.967228905604884</v>
      </c>
      <c r="N379" s="5">
        <f>116.965977835504*U379^-0.147209514563201+-0.65107943206335*D379^0.893381693494807+1.56520244006074</f>
        <v>84.674171887529084</v>
      </c>
      <c r="O379" s="5">
        <f>116.965977835504*V379^-0.147209514563201+-0.65107943206335*K379^0.893381693494807+1.56520244006074</f>
        <v>44.341002778518288</v>
      </c>
      <c r="P379" s="1">
        <v>9.8400499999999997</v>
      </c>
      <c r="Q379" s="1">
        <v>1.0257480000000001</v>
      </c>
      <c r="R379" s="1">
        <v>63440.993000000002</v>
      </c>
      <c r="S379" s="1">
        <v>47070.928</v>
      </c>
      <c r="T379" s="1">
        <v>7.7144461</v>
      </c>
      <c r="U379">
        <f t="shared" si="52"/>
        <v>5.9350301362490185</v>
      </c>
      <c r="V379">
        <f t="shared" si="53"/>
        <v>185.09410483298419</v>
      </c>
    </row>
    <row r="380" spans="1:22" x14ac:dyDescent="0.25">
      <c r="A380" s="2">
        <v>40779</v>
      </c>
      <c r="B380" s="3">
        <v>0.44223379629629633</v>
      </c>
      <c r="C380" s="4">
        <f t="shared" si="45"/>
        <v>40779.442233796297</v>
      </c>
      <c r="D380" s="1">
        <v>14.138</v>
      </c>
      <c r="E380" s="1">
        <v>14.2</v>
      </c>
      <c r="F380" s="1">
        <f t="shared" si="46"/>
        <v>1608.0463723366163</v>
      </c>
      <c r="G380" s="1">
        <f t="shared" si="47"/>
        <v>1614.5200350918774</v>
      </c>
      <c r="H380" s="1">
        <f t="shared" si="48"/>
        <v>1618.6492350918772</v>
      </c>
      <c r="I380" s="6">
        <f t="shared" si="49"/>
        <v>100.25575402659929</v>
      </c>
      <c r="J380" s="1">
        <v>16.196000000000002</v>
      </c>
      <c r="K380" s="1">
        <v>24.146999999999998</v>
      </c>
      <c r="L380" s="1">
        <f t="shared" si="50"/>
        <v>18.619675462556302</v>
      </c>
      <c r="M380" s="1">
        <f t="shared" si="51"/>
        <v>24.981193405477882</v>
      </c>
      <c r="N380" s="5">
        <f>116.965977835504*U380^-0.147209514563201+-0.65107943206335*D380^0.893381693494807+1.56520244006074</f>
        <v>84.635910429342061</v>
      </c>
      <c r="O380" s="5">
        <f>116.965977835504*V380^-0.147209514563201+-0.65107943206335*K380^0.893381693494807+1.56520244006074</f>
        <v>44.564303183020442</v>
      </c>
      <c r="P380" s="1">
        <v>9.8347634999999993</v>
      </c>
      <c r="Q380" s="1">
        <v>1.0238961</v>
      </c>
      <c r="R380" s="1">
        <v>63442.042999999998</v>
      </c>
      <c r="S380" s="1">
        <v>47040.688999999998</v>
      </c>
      <c r="T380" s="1">
        <v>7.7185911000000003</v>
      </c>
      <c r="U380">
        <f t="shared" si="52"/>
        <v>5.9266243298588321</v>
      </c>
      <c r="V380">
        <f t="shared" si="53"/>
        <v>186.01893971398559</v>
      </c>
    </row>
    <row r="381" spans="1:22" x14ac:dyDescent="0.25">
      <c r="A381" s="2">
        <v>40779</v>
      </c>
      <c r="B381" s="3">
        <v>0.44292824074074072</v>
      </c>
      <c r="C381" s="4">
        <f t="shared" si="45"/>
        <v>40779.442928240744</v>
      </c>
      <c r="D381" s="1">
        <v>14.237</v>
      </c>
      <c r="E381" s="1">
        <v>14.257999999999999</v>
      </c>
      <c r="F381" s="1">
        <f t="shared" si="46"/>
        <v>1618.3942470160944</v>
      </c>
      <c r="G381" s="1">
        <f t="shared" si="47"/>
        <v>1620.5967544981895</v>
      </c>
      <c r="H381" s="1">
        <f t="shared" si="48"/>
        <v>1621.9953544981895</v>
      </c>
      <c r="I381" s="6">
        <f t="shared" si="49"/>
        <v>100.08630154269518</v>
      </c>
      <c r="J381" s="1">
        <v>16.12</v>
      </c>
      <c r="K381" s="1">
        <v>23.934000000000001</v>
      </c>
      <c r="L381" s="1">
        <f t="shared" si="50"/>
        <v>18.690845928773115</v>
      </c>
      <c r="M381" s="1">
        <f t="shared" si="51"/>
        <v>24.894128936337381</v>
      </c>
      <c r="N381" s="5">
        <f>116.965977835504*U381^-0.147209514563201+-0.65107943206335*D381^0.893381693494807+1.56520244006074</f>
        <v>84.628929615481312</v>
      </c>
      <c r="O381" s="5">
        <f>116.965977835504*V381^-0.147209514563201+-0.65107943206335*K381^0.893381693494807+1.56520244006074</f>
        <v>44.492109612916472</v>
      </c>
      <c r="P381" s="1">
        <v>9.8277371000000002</v>
      </c>
      <c r="Q381" s="1">
        <v>1.0206484</v>
      </c>
      <c r="R381" s="1">
        <v>63225.536</v>
      </c>
      <c r="S381" s="1">
        <v>47229.584000000003</v>
      </c>
      <c r="T381" s="1">
        <v>7.7463151999999997</v>
      </c>
      <c r="U381">
        <f t="shared" si="52"/>
        <v>5.9103604122892506</v>
      </c>
      <c r="V381">
        <f t="shared" si="53"/>
        <v>189.80393893232309</v>
      </c>
    </row>
    <row r="382" spans="1:22" x14ac:dyDescent="0.25">
      <c r="A382" s="2">
        <v>40779</v>
      </c>
      <c r="B382" s="3">
        <v>0.44362268518518522</v>
      </c>
      <c r="C382" s="4">
        <f t="shared" si="45"/>
        <v>40779.443622685183</v>
      </c>
      <c r="D382" s="1">
        <v>14.555</v>
      </c>
      <c r="E382" s="1">
        <v>14.481</v>
      </c>
      <c r="F382" s="1">
        <f t="shared" si="46"/>
        <v>1652.0296308729219</v>
      </c>
      <c r="G382" s="1">
        <f t="shared" si="47"/>
        <v>1644.1482065425971</v>
      </c>
      <c r="H382" s="1">
        <f t="shared" si="48"/>
        <v>1639.2198065425971</v>
      </c>
      <c r="I382" s="6">
        <f t="shared" si="49"/>
        <v>99.700246000914746</v>
      </c>
      <c r="J382" s="1">
        <v>16.228000000000002</v>
      </c>
      <c r="K382" s="1">
        <v>24.722999999999999</v>
      </c>
      <c r="L382" s="1">
        <f t="shared" si="50"/>
        <v>18.720334360043523</v>
      </c>
      <c r="M382" s="1">
        <f t="shared" si="51"/>
        <v>25.041339781011402</v>
      </c>
      <c r="N382" s="5">
        <f>116.965977835504*U382^-0.147209514563201+-0.65107943206335*D382^0.893381693494807+1.56520244006074</f>
        <v>84.481994276727931</v>
      </c>
      <c r="O382" s="5">
        <f>116.965977835504*V382^-0.147209514563201+-0.65107943206335*K382^0.893381693494807+1.56520244006074</f>
        <v>44.064746450993617</v>
      </c>
      <c r="P382" s="1">
        <v>9.8140573</v>
      </c>
      <c r="Q382" s="1">
        <v>1.0197615</v>
      </c>
      <c r="R382" s="1">
        <v>63136.076999999997</v>
      </c>
      <c r="S382" s="1">
        <v>46910.701000000001</v>
      </c>
      <c r="T382" s="1">
        <v>7.7562375000000001</v>
      </c>
      <c r="U382">
        <f t="shared" si="52"/>
        <v>5.9138147820772602</v>
      </c>
      <c r="V382">
        <f t="shared" si="53"/>
        <v>192.22679872163735</v>
      </c>
    </row>
    <row r="383" spans="1:22" x14ac:dyDescent="0.25">
      <c r="A383" s="2">
        <v>40779</v>
      </c>
      <c r="B383" s="3">
        <v>0.4443171296296296</v>
      </c>
      <c r="C383" s="4">
        <f t="shared" si="45"/>
        <v>40779.44431712963</v>
      </c>
      <c r="D383" s="1">
        <v>14.334</v>
      </c>
      <c r="E383" s="1">
        <v>14.178000000000001</v>
      </c>
      <c r="F383" s="1">
        <f t="shared" si="46"/>
        <v>1628.5897549018971</v>
      </c>
      <c r="G383" s="1">
        <f t="shared" si="47"/>
        <v>1612.2203135328193</v>
      </c>
      <c r="H383" s="1">
        <f t="shared" si="48"/>
        <v>1601.8307135328193</v>
      </c>
      <c r="I383" s="6">
        <f t="shared" si="49"/>
        <v>99.355571945546728</v>
      </c>
      <c r="J383" s="1">
        <v>16.122</v>
      </c>
      <c r="K383" s="1">
        <v>23.988</v>
      </c>
      <c r="L383" s="1">
        <f t="shared" si="50"/>
        <v>18.711088029654491</v>
      </c>
      <c r="M383" s="1">
        <f t="shared" si="51"/>
        <v>24.925734634355081</v>
      </c>
      <c r="N383" s="5">
        <f>116.965977835504*U383^-0.147209514563201+-0.65107943206335*D383^0.893381693494807+1.56520244006074</f>
        <v>84.588374378208712</v>
      </c>
      <c r="O383" s="5">
        <f>116.965977835504*V383^-0.147209514563201+-0.65107943206335*K383^0.893381693494807+1.56520244006074</f>
        <v>44.655430107265275</v>
      </c>
      <c r="P383" s="1">
        <v>9.8360166000000007</v>
      </c>
      <c r="Q383" s="1">
        <v>1.0213745000000001</v>
      </c>
      <c r="R383" s="1">
        <v>63164.112000000001</v>
      </c>
      <c r="S383" s="1">
        <v>47160.911999999997</v>
      </c>
      <c r="T383" s="1">
        <v>7.7143154999999997</v>
      </c>
      <c r="U383">
        <f t="shared" si="52"/>
        <v>5.9094968246073165</v>
      </c>
      <c r="V383">
        <f t="shared" si="53"/>
        <v>185.43144013075158</v>
      </c>
    </row>
    <row r="384" spans="1:22" x14ac:dyDescent="0.25">
      <c r="A384" s="2">
        <v>40779</v>
      </c>
      <c r="B384" s="3">
        <v>0.4450115740740741</v>
      </c>
      <c r="C384" s="4">
        <f t="shared" si="45"/>
        <v>40779.445011574076</v>
      </c>
      <c r="D384" s="1">
        <v>14.167</v>
      </c>
      <c r="E384" s="1">
        <v>14.331</v>
      </c>
      <c r="F384" s="1">
        <f t="shared" si="46"/>
        <v>1611.0715321187681</v>
      </c>
      <c r="G384" s="1">
        <f t="shared" si="47"/>
        <v>1628.2735865603483</v>
      </c>
      <c r="H384" s="1">
        <f t="shared" si="48"/>
        <v>1639.1959865603483</v>
      </c>
      <c r="I384" s="6">
        <f t="shared" si="49"/>
        <v>100.67079636310217</v>
      </c>
      <c r="J384" s="1">
        <v>16.393000000000001</v>
      </c>
      <c r="K384" s="1">
        <v>24.231999999999999</v>
      </c>
      <c r="L384" s="1">
        <f t="shared" si="50"/>
        <v>18.738806099470423</v>
      </c>
      <c r="M384" s="1">
        <f t="shared" si="51"/>
        <v>24.891038942666057</v>
      </c>
      <c r="N384" s="5">
        <f>116.965977835504*U384^-0.147209514563201+-0.65107943206335*D384^0.893381693494807+1.56520244006074</f>
        <v>84.66956037674143</v>
      </c>
      <c r="O384" s="5">
        <f>116.965977835504*V384^-0.147209514563201+-0.65107943206335*K384^0.893381693494807+1.56520244006074</f>
        <v>44.625264453969137</v>
      </c>
      <c r="P384" s="1">
        <v>9.8418530000000004</v>
      </c>
      <c r="Q384" s="1">
        <v>1.0214273</v>
      </c>
      <c r="R384" s="1">
        <v>63080.112999999998</v>
      </c>
      <c r="S384" s="1">
        <v>47236.303999999996</v>
      </c>
      <c r="T384" s="1">
        <v>7.7040708999999996</v>
      </c>
      <c r="U384">
        <f t="shared" si="52"/>
        <v>5.9059272275259858</v>
      </c>
      <c r="V384">
        <f t="shared" si="53"/>
        <v>183.79217222372657</v>
      </c>
    </row>
    <row r="385" spans="1:22" x14ac:dyDescent="0.25">
      <c r="A385" s="2">
        <v>40779</v>
      </c>
      <c r="B385" s="3">
        <v>0.44570601851851849</v>
      </c>
      <c r="C385" s="4">
        <f t="shared" si="45"/>
        <v>40779.445706018516</v>
      </c>
      <c r="D385" s="1">
        <v>14.013999999999999</v>
      </c>
      <c r="E385" s="1">
        <v>14.28</v>
      </c>
      <c r="F385" s="1">
        <f t="shared" si="46"/>
        <v>1595.1674135400115</v>
      </c>
      <c r="G385" s="1">
        <f t="shared" si="47"/>
        <v>1622.9069666319285</v>
      </c>
      <c r="H385" s="1">
        <f t="shared" si="48"/>
        <v>1640.6225666319285</v>
      </c>
      <c r="I385" s="6">
        <f t="shared" si="49"/>
        <v>101.09159676828338</v>
      </c>
      <c r="J385" s="1">
        <v>16.398</v>
      </c>
      <c r="K385" s="1">
        <v>24.393999999999998</v>
      </c>
      <c r="L385" s="1">
        <f t="shared" si="50"/>
        <v>18.742412589266735</v>
      </c>
      <c r="M385" s="1">
        <f t="shared" si="51"/>
        <v>24.924041912117673</v>
      </c>
      <c r="N385" s="5">
        <f>116.965977835504*U385^-0.147209514563201+-0.65107943206335*D385^0.893381693494807+1.56520244006074</f>
        <v>84.737189577403285</v>
      </c>
      <c r="O385" s="5">
        <f>116.965977835504*V385^-0.147209514563201+-0.65107943206335*K385^0.893381693494807+1.56520244006074</f>
        <v>44.865275166625402</v>
      </c>
      <c r="P385" s="1">
        <v>9.8459684999999997</v>
      </c>
      <c r="Q385" s="1">
        <v>1.0218194</v>
      </c>
      <c r="R385" s="1">
        <v>63069.192999999999</v>
      </c>
      <c r="S385" s="1">
        <v>47164.587</v>
      </c>
      <c r="T385" s="1">
        <v>7.6424579000000001</v>
      </c>
      <c r="U385">
        <f t="shared" si="52"/>
        <v>5.9057013667187448</v>
      </c>
      <c r="V385">
        <f t="shared" si="53"/>
        <v>176.88381117839873</v>
      </c>
    </row>
    <row r="386" spans="1:22" x14ac:dyDescent="0.25">
      <c r="A386" s="2">
        <v>40779</v>
      </c>
      <c r="B386" s="3">
        <v>0.44640046296296299</v>
      </c>
      <c r="C386" s="4">
        <f t="shared" si="45"/>
        <v>40779.446400462963</v>
      </c>
      <c r="D386" s="1">
        <v>14.186999999999999</v>
      </c>
      <c r="E386" s="1">
        <v>14.08</v>
      </c>
      <c r="F386" s="1">
        <f t="shared" si="46"/>
        <v>1613.1607607091837</v>
      </c>
      <c r="G386" s="1">
        <f t="shared" si="47"/>
        <v>1602.0110181659491</v>
      </c>
      <c r="H386" s="1">
        <f t="shared" si="48"/>
        <v>1594.8848181659491</v>
      </c>
      <c r="I386" s="6">
        <f t="shared" si="49"/>
        <v>99.555171598747279</v>
      </c>
      <c r="J386" s="1">
        <v>15.992000000000001</v>
      </c>
      <c r="K386" s="1">
        <v>24.599</v>
      </c>
      <c r="L386" s="1">
        <f t="shared" si="50"/>
        <v>18.67301004003042</v>
      </c>
      <c r="M386" s="1">
        <f t="shared" si="51"/>
        <v>24.968537222376767</v>
      </c>
      <c r="N386" s="5">
        <f>116.965977835504*U386^-0.147209514563201+-0.65107943206335*D386^0.893381693494807+1.56520244006074</f>
        <v>84.661021575535884</v>
      </c>
      <c r="O386" s="5">
        <f>116.965977835504*V386^-0.147209514563201+-0.65107943206335*K386^0.893381693494807+1.56520244006074</f>
        <v>44.880185982805777</v>
      </c>
      <c r="P386" s="1">
        <v>9.8594460999999995</v>
      </c>
      <c r="Q386" s="1">
        <v>1.0232372999999999</v>
      </c>
      <c r="R386" s="1">
        <v>63279.714999999997</v>
      </c>
      <c r="S386" s="1">
        <v>47068.093999999997</v>
      </c>
      <c r="T386" s="1">
        <v>7.6316214000000002</v>
      </c>
      <c r="U386">
        <f t="shared" si="52"/>
        <v>5.9058249393110742</v>
      </c>
      <c r="V386">
        <f t="shared" si="53"/>
        <v>174.70525908075268</v>
      </c>
    </row>
    <row r="387" spans="1:22" x14ac:dyDescent="0.25">
      <c r="A387" s="2">
        <v>40779</v>
      </c>
      <c r="B387" s="3">
        <v>0.44709490740740737</v>
      </c>
      <c r="C387" s="4">
        <f t="shared" ref="C387:C450" si="54">A387+B387</f>
        <v>40779.447094907409</v>
      </c>
      <c r="D387" s="1">
        <v>14.169</v>
      </c>
      <c r="E387" s="1">
        <v>14.250999999999999</v>
      </c>
      <c r="F387" s="1">
        <f t="shared" ref="F387:F450" si="55">+EXP(77.345+0.0057*(273.15+D387)-7235/(273.15+D387))/POWER((273.15+D387),8.2)</f>
        <v>1611.2803479712875</v>
      </c>
      <c r="G387" s="1">
        <f t="shared" ref="G387:G450" si="56">+EXP(77.345+0.0057*(273.15+E387)-7235/(273.15+E387))/POWER((273.15+E387),8.2)</f>
        <v>1619.8622929925696</v>
      </c>
      <c r="H387" s="1">
        <f t="shared" ref="H387:H450" si="57">G387-100000*(D387-E387)*0.000666</f>
        <v>1625.3234929925695</v>
      </c>
      <c r="I387" s="6">
        <f t="shared" ref="I387:I450" si="58">H387/G387*100</f>
        <v>100.33713976944985</v>
      </c>
      <c r="J387" s="1">
        <v>16.286000000000001</v>
      </c>
      <c r="K387" s="1">
        <v>23.986000000000001</v>
      </c>
      <c r="L387" s="1">
        <f t="shared" ref="L387:L450" si="59">1/(1/298.15+1/4090*LN(R387/47000))-273.15</f>
        <v>18.710741816260452</v>
      </c>
      <c r="M387" s="1">
        <f t="shared" ref="M387:M450" si="60">1/(1/298.15+1/4090*LN(S387/47000))-273.15</f>
        <v>24.877429654392472</v>
      </c>
      <c r="N387" s="5">
        <f>116.965977835504*U387^-0.147209514563201+-0.65107943206335*D387^0.893381693494807+1.56520244006074</f>
        <v>84.671509402364919</v>
      </c>
      <c r="O387" s="5">
        <f>116.965977835504*V387^-0.147209514563201+-0.65107943206335*K387^0.893381693494807+1.56520244006074</f>
        <v>44.789360977073947</v>
      </c>
      <c r="P387" s="1">
        <v>9.8469646999999991</v>
      </c>
      <c r="Q387" s="1">
        <v>1.0217626</v>
      </c>
      <c r="R387" s="1">
        <v>63165.161999999997</v>
      </c>
      <c r="S387" s="1">
        <v>47265.913999999997</v>
      </c>
      <c r="T387" s="1">
        <v>7.6950247000000003</v>
      </c>
      <c r="U387">
        <f t="shared" ref="U387:U450" si="61">51*P387/(P387-Q387)-51</f>
        <v>5.9046684721248468</v>
      </c>
      <c r="V387">
        <f t="shared" ref="V387:V450" si="62">51*P387/(P387-T387)-51</f>
        <v>182.36858820413218</v>
      </c>
    </row>
    <row r="388" spans="1:22" x14ac:dyDescent="0.25">
      <c r="A388" s="2">
        <v>40779</v>
      </c>
      <c r="B388" s="3">
        <v>0.44778935185185187</v>
      </c>
      <c r="C388" s="4">
        <f t="shared" si="54"/>
        <v>40779.447789351849</v>
      </c>
      <c r="D388" s="1">
        <v>14.419</v>
      </c>
      <c r="E388" s="1">
        <v>14.481</v>
      </c>
      <c r="F388" s="1">
        <f t="shared" si="55"/>
        <v>1637.5702934345611</v>
      </c>
      <c r="G388" s="1">
        <f t="shared" si="56"/>
        <v>1644.1482065425971</v>
      </c>
      <c r="H388" s="1">
        <f t="shared" si="57"/>
        <v>1648.277406542597</v>
      </c>
      <c r="I388" s="6">
        <f t="shared" si="58"/>
        <v>100.25114524247682</v>
      </c>
      <c r="J388" s="1">
        <v>15.747999999999999</v>
      </c>
      <c r="K388" s="1">
        <v>24.108000000000001</v>
      </c>
      <c r="L388" s="1">
        <f t="shared" si="59"/>
        <v>18.840372585017406</v>
      </c>
      <c r="M388" s="1">
        <f t="shared" si="60"/>
        <v>24.894128936337381</v>
      </c>
      <c r="N388" s="5">
        <f>116.965977835504*U388^-0.147209514563201+-0.65107943206335*D388^0.893381693494807+1.56520244006074</f>
        <v>84.625155113379591</v>
      </c>
      <c r="O388" s="5">
        <f>116.965977835504*V388^-0.147209514563201+-0.65107943206335*K388^0.893381693494807+1.56520244006074</f>
        <v>46.569371260773586</v>
      </c>
      <c r="P388" s="1">
        <v>9.9730278000000006</v>
      </c>
      <c r="Q388" s="1">
        <v>1.0304352000000001</v>
      </c>
      <c r="R388" s="1">
        <v>62773.406999999999</v>
      </c>
      <c r="S388" s="1">
        <v>47229.584000000003</v>
      </c>
      <c r="T388" s="1">
        <v>7.3862161000000004</v>
      </c>
      <c r="U388">
        <f t="shared" si="61"/>
        <v>5.8766173916946585</v>
      </c>
      <c r="V388">
        <f t="shared" si="62"/>
        <v>145.62212668977799</v>
      </c>
    </row>
    <row r="389" spans="1:22" x14ac:dyDescent="0.25">
      <c r="A389" s="2">
        <v>40779</v>
      </c>
      <c r="B389" s="3">
        <v>0.44848379629629626</v>
      </c>
      <c r="C389" s="4">
        <f t="shared" si="54"/>
        <v>40779.448483796295</v>
      </c>
      <c r="D389" s="1">
        <v>14.348000000000001</v>
      </c>
      <c r="E389" s="1">
        <v>14.231999999999999</v>
      </c>
      <c r="F389" s="1">
        <f t="shared" si="55"/>
        <v>1630.0659202038464</v>
      </c>
      <c r="G389" s="1">
        <f t="shared" si="56"/>
        <v>1617.870228158461</v>
      </c>
      <c r="H389" s="1">
        <f t="shared" si="57"/>
        <v>1610.144628158461</v>
      </c>
      <c r="I389" s="6">
        <f t="shared" si="58"/>
        <v>99.522483332374961</v>
      </c>
      <c r="J389" s="1">
        <v>16.129000000000001</v>
      </c>
      <c r="K389" s="1">
        <v>23.891999999999999</v>
      </c>
      <c r="L389" s="1">
        <f t="shared" si="59"/>
        <v>18.690085113473742</v>
      </c>
      <c r="M389" s="1">
        <f t="shared" si="60"/>
        <v>24.854528735678514</v>
      </c>
      <c r="N389" s="5">
        <f>116.965977835504*U389^-0.147209514563201+-0.65107943206335*D389^0.893381693494807+1.56520244006074</f>
        <v>84.604883128896248</v>
      </c>
      <c r="O389" s="5">
        <f>116.965977835504*V389^-0.147209514563201+-0.65107943206335*K389^0.893381693494807+1.56520244006074</f>
        <v>46.518363864640357</v>
      </c>
      <c r="P389" s="1">
        <v>9.8640693000000006</v>
      </c>
      <c r="Q389" s="1">
        <v>1.0227211</v>
      </c>
      <c r="R389" s="1">
        <v>63227.845999999998</v>
      </c>
      <c r="S389" s="1">
        <v>47315.788</v>
      </c>
      <c r="T389" s="1">
        <v>7.3376257999999996</v>
      </c>
      <c r="U389">
        <f t="shared" si="61"/>
        <v>5.8994143110436497</v>
      </c>
      <c r="V389">
        <f t="shared" si="62"/>
        <v>148.12083302080566</v>
      </c>
    </row>
    <row r="390" spans="1:22" x14ac:dyDescent="0.25">
      <c r="A390" s="2">
        <v>40779</v>
      </c>
      <c r="B390" s="3">
        <v>0.44917824074074075</v>
      </c>
      <c r="C390" s="4">
        <f t="shared" si="54"/>
        <v>40779.449178240742</v>
      </c>
      <c r="D390" s="1">
        <v>14.225</v>
      </c>
      <c r="E390" s="1">
        <v>14.321</v>
      </c>
      <c r="F390" s="1">
        <f t="shared" si="55"/>
        <v>1617.1368521291613</v>
      </c>
      <c r="G390" s="1">
        <f t="shared" si="56"/>
        <v>1627.220081395707</v>
      </c>
      <c r="H390" s="1">
        <f t="shared" si="57"/>
        <v>1633.6136813957071</v>
      </c>
      <c r="I390" s="6">
        <f t="shared" si="58"/>
        <v>100.39291550498297</v>
      </c>
      <c r="J390" s="1">
        <v>16.283999999999999</v>
      </c>
      <c r="K390" s="1">
        <v>24.471</v>
      </c>
      <c r="L390" s="1">
        <f t="shared" si="59"/>
        <v>18.536227517460361</v>
      </c>
      <c r="M390" s="1">
        <f t="shared" si="60"/>
        <v>24.876706029706781</v>
      </c>
      <c r="N390" s="5">
        <f>116.965977835504*U390^-0.147209514563201+-0.65107943206335*D390^0.893381693494807+1.56520244006074</f>
        <v>84.614221721621831</v>
      </c>
      <c r="O390" s="5">
        <f>116.965977835504*V390^-0.147209514563201+-0.65107943206335*K390^0.893381693494807+1.56520244006074</f>
        <v>46.06822580774773</v>
      </c>
      <c r="P390" s="1">
        <v>9.8412611000000005</v>
      </c>
      <c r="Q390" s="1">
        <v>1.0234335000000001</v>
      </c>
      <c r="R390" s="1">
        <v>63696.978999999999</v>
      </c>
      <c r="S390" s="1">
        <v>47267.489000000001</v>
      </c>
      <c r="T390" s="1">
        <v>7.3682543000000003</v>
      </c>
      <c r="U390">
        <f t="shared" si="61"/>
        <v>5.9192706942920879</v>
      </c>
      <c r="V390">
        <f t="shared" si="62"/>
        <v>151.95306753705648</v>
      </c>
    </row>
    <row r="391" spans="1:22" x14ac:dyDescent="0.25">
      <c r="A391" s="2">
        <v>40779</v>
      </c>
      <c r="B391" s="3">
        <v>0.44987268518518514</v>
      </c>
      <c r="C391" s="4">
        <f t="shared" si="54"/>
        <v>40779.449872685182</v>
      </c>
      <c r="D391" s="1">
        <v>14.715</v>
      </c>
      <c r="E391" s="1">
        <v>14.439</v>
      </c>
      <c r="F391" s="1">
        <f t="shared" si="55"/>
        <v>1669.1840574620651</v>
      </c>
      <c r="G391" s="1">
        <f t="shared" si="56"/>
        <v>1639.6896710297626</v>
      </c>
      <c r="H391" s="1">
        <f t="shared" si="57"/>
        <v>1621.3080710297627</v>
      </c>
      <c r="I391" s="6">
        <f t="shared" si="58"/>
        <v>98.878958602669258</v>
      </c>
      <c r="J391" s="1">
        <v>16.331</v>
      </c>
      <c r="K391" s="1">
        <v>24.417000000000002</v>
      </c>
      <c r="L391" s="1">
        <f t="shared" si="59"/>
        <v>18.718810297363802</v>
      </c>
      <c r="M391" s="1">
        <f t="shared" si="60"/>
        <v>25.000605796405296</v>
      </c>
      <c r="N391" s="5">
        <f>116.965977835504*U391^-0.147209514563201+-0.65107943206335*D391^0.893381693494807+1.56520244006074</f>
        <v>84.424929704595428</v>
      </c>
      <c r="O391" s="5">
        <f>116.965977835504*V391^-0.147209514563201+-0.65107943206335*K391^0.893381693494807+1.56520244006074</f>
        <v>45.602762853510264</v>
      </c>
      <c r="P391" s="1">
        <v>9.7864280000000008</v>
      </c>
      <c r="Q391" s="1">
        <v>1.0160079</v>
      </c>
      <c r="R391" s="1">
        <v>63140.697</v>
      </c>
      <c r="S391" s="1">
        <v>46998.69</v>
      </c>
      <c r="T391" s="1">
        <v>7.4353224000000004</v>
      </c>
      <c r="U391">
        <f t="shared" si="61"/>
        <v>5.9080867631414833</v>
      </c>
      <c r="V391">
        <f t="shared" si="62"/>
        <v>161.28643579429183</v>
      </c>
    </row>
    <row r="392" spans="1:22" x14ac:dyDescent="0.25">
      <c r="A392" s="2">
        <v>40779</v>
      </c>
      <c r="B392" s="3">
        <v>0.45056712962962964</v>
      </c>
      <c r="C392" s="4">
        <f t="shared" si="54"/>
        <v>40779.450567129628</v>
      </c>
      <c r="D392" s="1">
        <v>14.455</v>
      </c>
      <c r="E392" s="1">
        <v>14.327</v>
      </c>
      <c r="F392" s="1">
        <f t="shared" si="55"/>
        <v>1641.3869071406248</v>
      </c>
      <c r="G392" s="1">
        <f t="shared" si="56"/>
        <v>1627.8521126305111</v>
      </c>
      <c r="H392" s="1">
        <f t="shared" si="57"/>
        <v>1619.3273126305112</v>
      </c>
      <c r="I392" s="6">
        <f t="shared" si="58"/>
        <v>99.476316064963399</v>
      </c>
      <c r="J392" s="1">
        <v>16.54</v>
      </c>
      <c r="K392" s="1">
        <v>24.292999999999999</v>
      </c>
      <c r="L392" s="1">
        <f t="shared" si="59"/>
        <v>18.76135804437655</v>
      </c>
      <c r="M392" s="1">
        <f t="shared" si="60"/>
        <v>25.056187299280737</v>
      </c>
      <c r="N392" s="5">
        <f>116.965977835504*U392^-0.147209514563201+-0.65107943206335*D392^0.893381693494807+1.56520244006074</f>
        <v>84.566677893921707</v>
      </c>
      <c r="O392" s="5">
        <f>116.965977835504*V392^-0.147209514563201+-0.65107943206335*K392^0.893381693494807+1.56520244006074</f>
        <v>45.136614382619278</v>
      </c>
      <c r="P392" s="1">
        <v>9.8542542999999991</v>
      </c>
      <c r="Q392" s="1">
        <v>1.0211078</v>
      </c>
      <c r="R392" s="1">
        <v>63011.864000000001</v>
      </c>
      <c r="S392" s="1">
        <v>46878.675999999999</v>
      </c>
      <c r="T392" s="1">
        <v>7.5997206999999998</v>
      </c>
      <c r="U392">
        <f t="shared" si="61"/>
        <v>5.8955772781533753</v>
      </c>
      <c r="V392">
        <f t="shared" si="62"/>
        <v>171.91394073701102</v>
      </c>
    </row>
    <row r="393" spans="1:22" x14ac:dyDescent="0.25">
      <c r="A393" s="2">
        <v>40779</v>
      </c>
      <c r="B393" s="3">
        <v>0.45126157407407402</v>
      </c>
      <c r="C393" s="4">
        <f t="shared" si="54"/>
        <v>40779.451261574075</v>
      </c>
      <c r="D393" s="1">
        <v>14.656000000000001</v>
      </c>
      <c r="E393" s="1">
        <v>14.371</v>
      </c>
      <c r="F393" s="1">
        <f t="shared" si="55"/>
        <v>1662.8402455586358</v>
      </c>
      <c r="G393" s="1">
        <f t="shared" si="56"/>
        <v>1632.4936001301339</v>
      </c>
      <c r="H393" s="1">
        <f t="shared" si="57"/>
        <v>1613.5126001301339</v>
      </c>
      <c r="I393" s="6">
        <f t="shared" si="58"/>
        <v>98.837300189202153</v>
      </c>
      <c r="J393" s="1">
        <v>16.334</v>
      </c>
      <c r="K393" s="1">
        <v>25.009</v>
      </c>
      <c r="L393" s="1">
        <f t="shared" si="59"/>
        <v>18.596541159403159</v>
      </c>
      <c r="M393" s="1">
        <f t="shared" si="60"/>
        <v>25.100945195540703</v>
      </c>
      <c r="N393" s="5">
        <f>116.965977835504*U393^-0.147209514563201+-0.65107943206335*D393^0.893381693494807+1.56520244006074</f>
        <v>84.49207417684579</v>
      </c>
      <c r="O393" s="5">
        <f>116.965977835504*V393^-0.147209514563201+-0.65107943206335*K393^0.893381693494807+1.56520244006074</f>
        <v>44.736113096862155</v>
      </c>
      <c r="P393" s="1">
        <v>9.9506999</v>
      </c>
      <c r="Q393" s="1">
        <v>1.0301769999999999</v>
      </c>
      <c r="R393" s="1">
        <v>63512.601999999999</v>
      </c>
      <c r="S393" s="1">
        <v>46782.288</v>
      </c>
      <c r="T393" s="1">
        <v>7.6967897000000001</v>
      </c>
      <c r="U393">
        <f t="shared" si="61"/>
        <v>5.8896801890391401</v>
      </c>
      <c r="V393">
        <f t="shared" si="62"/>
        <v>174.1579033184197</v>
      </c>
    </row>
    <row r="394" spans="1:22" x14ac:dyDescent="0.25">
      <c r="A394" s="2">
        <v>40779</v>
      </c>
      <c r="B394" s="3">
        <v>0.45195601851851852</v>
      </c>
      <c r="C394" s="4">
        <f t="shared" si="54"/>
        <v>40779.451956018522</v>
      </c>
      <c r="D394" s="1">
        <v>14.773999999999999</v>
      </c>
      <c r="E394" s="1">
        <v>14.379</v>
      </c>
      <c r="F394" s="1">
        <f t="shared" si="55"/>
        <v>1675.5491104148773</v>
      </c>
      <c r="G394" s="1">
        <f t="shared" si="56"/>
        <v>1633.3387545582689</v>
      </c>
      <c r="H394" s="1">
        <f t="shared" si="57"/>
        <v>1607.0317545582689</v>
      </c>
      <c r="I394" s="6">
        <f t="shared" si="58"/>
        <v>98.389372692799753</v>
      </c>
      <c r="J394" s="1">
        <v>16.420999999999999</v>
      </c>
      <c r="K394" s="1">
        <v>24.962</v>
      </c>
      <c r="L394" s="1">
        <f t="shared" si="59"/>
        <v>18.625360336615017</v>
      </c>
      <c r="M394" s="1">
        <f t="shared" si="60"/>
        <v>25.060327203121233</v>
      </c>
      <c r="N394" s="5">
        <f>116.965977835504*U394^-0.147209514563201+-0.65107943206335*D394^0.893381693494807+1.56520244006074</f>
        <v>84.422208184453808</v>
      </c>
      <c r="O394" s="5">
        <f>116.965977835504*V394^-0.147209514563201+-0.65107943206335*K394^0.893381693494807+1.56520244006074</f>
        <v>44.520752598118342</v>
      </c>
      <c r="P394" s="1">
        <v>9.8378721999999996</v>
      </c>
      <c r="Q394" s="1">
        <v>1.0197594000000001</v>
      </c>
      <c r="R394" s="1">
        <v>63424.718000000001</v>
      </c>
      <c r="S394" s="1">
        <v>46869.750999999997</v>
      </c>
      <c r="T394" s="1">
        <v>7.6594528999999998</v>
      </c>
      <c r="U394">
        <f t="shared" si="61"/>
        <v>5.8978299075511913</v>
      </c>
      <c r="V394">
        <f t="shared" si="62"/>
        <v>179.31905850264914</v>
      </c>
    </row>
    <row r="395" spans="1:22" x14ac:dyDescent="0.25">
      <c r="A395" s="2">
        <v>40779</v>
      </c>
      <c r="B395" s="3">
        <v>0.45265046296296302</v>
      </c>
      <c r="C395" s="4">
        <f t="shared" si="54"/>
        <v>40779.452650462961</v>
      </c>
      <c r="D395" s="1">
        <v>14.666</v>
      </c>
      <c r="E395" s="1">
        <v>14.476000000000001</v>
      </c>
      <c r="F395" s="1">
        <f t="shared" si="55"/>
        <v>1663.913975515934</v>
      </c>
      <c r="G395" s="1">
        <f t="shared" si="56"/>
        <v>1643.6168708229102</v>
      </c>
      <c r="H395" s="1">
        <f t="shared" si="57"/>
        <v>1630.9628708229102</v>
      </c>
      <c r="I395" s="6">
        <f t="shared" si="58"/>
        <v>99.230112550885138</v>
      </c>
      <c r="J395" s="1">
        <v>16.536000000000001</v>
      </c>
      <c r="K395" s="1">
        <v>24.635000000000002</v>
      </c>
      <c r="L395" s="1">
        <f t="shared" si="59"/>
        <v>18.562100912354822</v>
      </c>
      <c r="M395" s="1">
        <f t="shared" si="60"/>
        <v>25.011971533032693</v>
      </c>
      <c r="N395" s="5">
        <f>116.965977835504*U395^-0.147209514563201+-0.65107943206335*D395^0.893381693494807+1.56520244006074</f>
        <v>84.419316454336069</v>
      </c>
      <c r="O395" s="5">
        <f>116.965977835504*V395^-0.147209514563201+-0.65107943206335*K395^0.893381693494807+1.56520244006074</f>
        <v>44.814503943784182</v>
      </c>
      <c r="P395" s="1">
        <v>9.8110370000000007</v>
      </c>
      <c r="Q395" s="1">
        <v>1.0204247</v>
      </c>
      <c r="R395" s="1">
        <v>63617.81</v>
      </c>
      <c r="S395" s="1">
        <v>46974.12</v>
      </c>
      <c r="T395" s="1">
        <v>7.6049631</v>
      </c>
      <c r="U395">
        <f t="shared" si="61"/>
        <v>5.9201404775865285</v>
      </c>
      <c r="V395">
        <f t="shared" si="62"/>
        <v>175.81148034070839</v>
      </c>
    </row>
    <row r="396" spans="1:22" x14ac:dyDescent="0.25">
      <c r="A396" s="2">
        <v>40779</v>
      </c>
      <c r="B396" s="3">
        <v>0.4533449074074074</v>
      </c>
      <c r="C396" s="4">
        <f t="shared" si="54"/>
        <v>40779.453344907408</v>
      </c>
      <c r="D396" s="1">
        <v>14.537000000000001</v>
      </c>
      <c r="E396" s="1">
        <v>14.026999999999999</v>
      </c>
      <c r="F396" s="1">
        <f t="shared" si="55"/>
        <v>1650.1094803794867</v>
      </c>
      <c r="G396" s="1">
        <f t="shared" si="56"/>
        <v>1596.5133615290322</v>
      </c>
      <c r="H396" s="1">
        <f t="shared" si="57"/>
        <v>1562.5473615290321</v>
      </c>
      <c r="I396" s="6">
        <f t="shared" si="58"/>
        <v>97.872488836080279</v>
      </c>
      <c r="J396" s="1">
        <v>16.448</v>
      </c>
      <c r="K396" s="1">
        <v>23.965</v>
      </c>
      <c r="L396" s="1">
        <f t="shared" si="59"/>
        <v>18.498376095127014</v>
      </c>
      <c r="M396" s="1">
        <f t="shared" si="60"/>
        <v>24.925009163462448</v>
      </c>
      <c r="N396" s="5">
        <f>116.965977835504*U396^-0.147209514563201+-0.65107943206335*D396^0.893381693494807+1.56520244006074</f>
        <v>84.640494207852768</v>
      </c>
      <c r="O396" s="5">
        <f>116.965977835504*V396^-0.147209514563201+-0.65107943206335*K396^0.893381693494807+1.56520244006074</f>
        <v>45.094638897078106</v>
      </c>
      <c r="P396" s="1">
        <v>9.7109518999999995</v>
      </c>
      <c r="Q396" s="1">
        <v>0.99882707999999998</v>
      </c>
      <c r="R396" s="1">
        <v>63813.002</v>
      </c>
      <c r="S396" s="1">
        <v>47162.487000000001</v>
      </c>
      <c r="T396" s="1">
        <v>7.5267951999999996</v>
      </c>
      <c r="U396">
        <f t="shared" si="61"/>
        <v>5.8470444504030894</v>
      </c>
      <c r="V396">
        <f t="shared" si="62"/>
        <v>175.75046479036968</v>
      </c>
    </row>
    <row r="397" spans="1:22" x14ac:dyDescent="0.25">
      <c r="A397" s="2">
        <v>40779</v>
      </c>
      <c r="B397" s="3">
        <v>0.4540393518518519</v>
      </c>
      <c r="C397" s="4">
        <f t="shared" si="54"/>
        <v>40779.454039351855</v>
      </c>
      <c r="D397" s="1">
        <v>14.54</v>
      </c>
      <c r="E397" s="1">
        <v>14.212</v>
      </c>
      <c r="F397" s="1">
        <f t="shared" si="55"/>
        <v>1650.4293692934666</v>
      </c>
      <c r="G397" s="1">
        <f t="shared" si="56"/>
        <v>1615.7756427214897</v>
      </c>
      <c r="H397" s="1">
        <f t="shared" si="57"/>
        <v>1593.9308427214896</v>
      </c>
      <c r="I397" s="6">
        <f t="shared" si="58"/>
        <v>98.648030121112214</v>
      </c>
      <c r="J397" s="1">
        <v>16.634</v>
      </c>
      <c r="K397" s="1">
        <v>24.036000000000001</v>
      </c>
      <c r="L397" s="1">
        <f t="shared" si="59"/>
        <v>18.451248879828711</v>
      </c>
      <c r="M397" s="1">
        <f t="shared" si="60"/>
        <v>24.761761855500311</v>
      </c>
      <c r="N397" s="5">
        <f>116.965977835504*U397^-0.147209514563201+-0.65107943206335*D397^0.893381693494807+1.56520244006074</f>
        <v>84.452617192805192</v>
      </c>
      <c r="O397" s="5">
        <f>116.965977835504*V397^-0.147209514563201+-0.65107943206335*K397^0.893381693494807+1.56520244006074</f>
        <v>44.990169985309919</v>
      </c>
      <c r="P397" s="1">
        <v>9.7551149000000006</v>
      </c>
      <c r="Q397" s="1">
        <v>1.0161026</v>
      </c>
      <c r="R397" s="1">
        <v>63957.794999999998</v>
      </c>
      <c r="S397" s="1">
        <v>47518.434999999998</v>
      </c>
      <c r="T397" s="1">
        <v>7.5768578</v>
      </c>
      <c r="U397">
        <f t="shared" si="61"/>
        <v>5.929872944566057</v>
      </c>
      <c r="V397">
        <f t="shared" si="62"/>
        <v>177.39859440834596</v>
      </c>
    </row>
    <row r="398" spans="1:22" x14ac:dyDescent="0.25">
      <c r="A398" s="2">
        <v>40779</v>
      </c>
      <c r="B398" s="3">
        <v>0.45473379629629629</v>
      </c>
      <c r="C398" s="4">
        <f t="shared" si="54"/>
        <v>40779.454733796294</v>
      </c>
      <c r="D398" s="1">
        <v>14.613</v>
      </c>
      <c r="E398" s="1">
        <v>14.148</v>
      </c>
      <c r="F398" s="1">
        <f t="shared" si="55"/>
        <v>1658.2301365624348</v>
      </c>
      <c r="G398" s="1">
        <f t="shared" si="56"/>
        <v>1609.0889667629363</v>
      </c>
      <c r="H398" s="1">
        <f t="shared" si="57"/>
        <v>1578.1199667629362</v>
      </c>
      <c r="I398" s="6">
        <f t="shared" si="58"/>
        <v>98.075370558142509</v>
      </c>
      <c r="J398" s="1">
        <v>16.469000000000001</v>
      </c>
      <c r="K398" s="1">
        <v>23.757000000000001</v>
      </c>
      <c r="L398" s="1">
        <f t="shared" si="59"/>
        <v>18.483838864350105</v>
      </c>
      <c r="M398" s="1">
        <f t="shared" si="60"/>
        <v>24.625600356092377</v>
      </c>
      <c r="N398" s="5">
        <f>116.965977835504*U398^-0.147209514563201+-0.65107943206335*D398^0.893381693494807+1.56520244006074</f>
        <v>84.42240800892715</v>
      </c>
      <c r="O398" s="5">
        <f>116.965977835504*V398^-0.147209514563201+-0.65107943206335*K398^0.893381693494807+1.56520244006074</f>
        <v>44.749541654376721</v>
      </c>
      <c r="P398" s="1">
        <v>9.7341329000000005</v>
      </c>
      <c r="Q398" s="1">
        <v>1.0138005000000001</v>
      </c>
      <c r="R398" s="1">
        <v>63857.625999999997</v>
      </c>
      <c r="S398" s="1">
        <v>47817.68</v>
      </c>
      <c r="T398" s="1">
        <v>7.6347576000000004</v>
      </c>
      <c r="U398">
        <f t="shared" si="61"/>
        <v>5.9291117733080867</v>
      </c>
      <c r="V398">
        <f t="shared" si="62"/>
        <v>185.47071483598</v>
      </c>
    </row>
    <row r="399" spans="1:22" x14ac:dyDescent="0.25">
      <c r="A399" s="2">
        <v>40779</v>
      </c>
      <c r="B399" s="3">
        <v>0.45542824074074079</v>
      </c>
      <c r="C399" s="4">
        <f t="shared" si="54"/>
        <v>40779.455428240741</v>
      </c>
      <c r="D399" s="1">
        <v>14.692</v>
      </c>
      <c r="E399" s="1">
        <v>14.128</v>
      </c>
      <c r="F399" s="1">
        <f t="shared" si="55"/>
        <v>1666.708523139278</v>
      </c>
      <c r="G399" s="1">
        <f t="shared" si="56"/>
        <v>1607.0043713464713</v>
      </c>
      <c r="H399" s="1">
        <f t="shared" si="57"/>
        <v>1569.4419713464713</v>
      </c>
      <c r="I399" s="6">
        <f t="shared" si="58"/>
        <v>97.662582587219262</v>
      </c>
      <c r="J399" s="1">
        <v>16.361000000000001</v>
      </c>
      <c r="K399" s="1">
        <v>24.407</v>
      </c>
      <c r="L399" s="1">
        <f t="shared" si="59"/>
        <v>18.358274301088215</v>
      </c>
      <c r="M399" s="1">
        <f t="shared" si="60"/>
        <v>24.57463657368686</v>
      </c>
      <c r="N399" s="5">
        <f>116.965977835504*U399^-0.147209514563201+-0.65107943206335*D399^0.893381693494807+1.56520244006074</f>
        <v>84.407929491959251</v>
      </c>
      <c r="O399" s="5">
        <f>116.965977835504*V399^-0.147209514563201+-0.65107943206335*K399^0.893381693494807+1.56520244006074</f>
        <v>44.710899052388712</v>
      </c>
      <c r="P399" s="1">
        <v>9.7997581999999994</v>
      </c>
      <c r="Q399" s="1">
        <v>1.0192536999999999</v>
      </c>
      <c r="R399" s="1">
        <v>64244.550999999999</v>
      </c>
      <c r="S399" s="1">
        <v>47930.239000000001</v>
      </c>
      <c r="T399" s="1">
        <v>7.6380284999999999</v>
      </c>
      <c r="U399">
        <f t="shared" si="61"/>
        <v>5.9201539843183326</v>
      </c>
      <c r="V399">
        <f t="shared" si="62"/>
        <v>180.19803932933894</v>
      </c>
    </row>
    <row r="400" spans="1:22" x14ac:dyDescent="0.25">
      <c r="A400" s="2">
        <v>40779</v>
      </c>
      <c r="B400" s="3">
        <v>0.45612268518518517</v>
      </c>
      <c r="C400" s="4">
        <f t="shared" si="54"/>
        <v>40779.456122685187</v>
      </c>
      <c r="D400" s="1">
        <v>14.721</v>
      </c>
      <c r="E400" s="1">
        <v>14.115</v>
      </c>
      <c r="F400" s="1">
        <f t="shared" si="55"/>
        <v>1669.8303797531655</v>
      </c>
      <c r="G400" s="1">
        <f t="shared" si="56"/>
        <v>1605.6506567740303</v>
      </c>
      <c r="H400" s="1">
        <f t="shared" si="57"/>
        <v>1565.2910567740303</v>
      </c>
      <c r="I400" s="6">
        <f t="shared" si="58"/>
        <v>97.486402174113778</v>
      </c>
      <c r="J400" s="1">
        <v>16.314</v>
      </c>
      <c r="K400" s="1">
        <v>23.486000000000001</v>
      </c>
      <c r="L400" s="1">
        <f t="shared" si="59"/>
        <v>18.262767996220418</v>
      </c>
      <c r="M400" s="1">
        <f t="shared" si="60"/>
        <v>24.361624662376585</v>
      </c>
      <c r="N400" s="5">
        <f>116.965977835504*U400^-0.147209514563201+-0.65107943206335*D400^0.893381693494807+1.56520244006074</f>
        <v>84.393042775140003</v>
      </c>
      <c r="O400" s="5">
        <f>116.965977835504*V400^-0.147209514563201+-0.65107943206335*K400^0.893381693494807+1.56520244006074</f>
        <v>44.74091775715457</v>
      </c>
      <c r="P400" s="1">
        <v>9.8777217999999998</v>
      </c>
      <c r="Q400" s="1">
        <v>1.0275169</v>
      </c>
      <c r="R400" s="1">
        <v>64540.646000000001</v>
      </c>
      <c r="S400" s="1">
        <v>48403.995999999999</v>
      </c>
      <c r="T400" s="1">
        <v>7.7726575999999996</v>
      </c>
      <c r="U400">
        <f t="shared" si="61"/>
        <v>5.921146740907659</v>
      </c>
      <c r="V400">
        <f t="shared" si="62"/>
        <v>188.31042663686929</v>
      </c>
    </row>
    <row r="401" spans="1:22" x14ac:dyDescent="0.25">
      <c r="A401" s="2">
        <v>40779</v>
      </c>
      <c r="B401" s="3">
        <v>0.45681712962962967</v>
      </c>
      <c r="C401" s="4">
        <f t="shared" si="54"/>
        <v>40779.456817129627</v>
      </c>
      <c r="D401" s="1">
        <v>14.484999999999999</v>
      </c>
      <c r="E401" s="1">
        <v>14.201000000000001</v>
      </c>
      <c r="F401" s="1">
        <f t="shared" si="55"/>
        <v>1644.5733837206919</v>
      </c>
      <c r="G401" s="1">
        <f t="shared" si="56"/>
        <v>1614.6246363171006</v>
      </c>
      <c r="H401" s="1">
        <f t="shared" si="57"/>
        <v>1595.7102363171007</v>
      </c>
      <c r="I401" s="6">
        <f t="shared" si="58"/>
        <v>98.828557450780451</v>
      </c>
      <c r="J401" s="1">
        <v>15.986000000000001</v>
      </c>
      <c r="K401" s="1">
        <v>24.533999999999999</v>
      </c>
      <c r="L401" s="1">
        <f t="shared" si="59"/>
        <v>18.102519415285769</v>
      </c>
      <c r="M401" s="1">
        <f t="shared" si="60"/>
        <v>24.712152681961015</v>
      </c>
      <c r="N401" s="5">
        <f>116.965977835504*U401^-0.147209514563201+-0.65107943206335*D401^0.893381693494807+1.56520244006074</f>
        <v>84.568419363386411</v>
      </c>
      <c r="O401" s="5">
        <f>116.965977835504*V401^-0.147209514563201+-0.65107943206335*K401^0.893381693494807+1.56520244006074</f>
        <v>47.336211438134512</v>
      </c>
      <c r="P401" s="1">
        <v>9.9991679999999992</v>
      </c>
      <c r="Q401" s="1">
        <v>1.0350832999999999</v>
      </c>
      <c r="R401" s="1">
        <v>65040.968999999997</v>
      </c>
      <c r="S401" s="1">
        <v>47627.213000000003</v>
      </c>
      <c r="T401" s="1">
        <v>7.1825159000000003</v>
      </c>
      <c r="U401">
        <f t="shared" si="61"/>
        <v>5.8889725015650569</v>
      </c>
      <c r="V401">
        <f t="shared" si="62"/>
        <v>130.05096046473051</v>
      </c>
    </row>
    <row r="402" spans="1:22" x14ac:dyDescent="0.25">
      <c r="A402" s="2">
        <v>40779</v>
      </c>
      <c r="B402" s="3">
        <v>0.45751157407407406</v>
      </c>
      <c r="C402" s="4">
        <f t="shared" si="54"/>
        <v>40779.457511574074</v>
      </c>
      <c r="D402" s="1">
        <v>14.865</v>
      </c>
      <c r="E402" s="1">
        <v>14.24</v>
      </c>
      <c r="F402" s="1">
        <f t="shared" si="55"/>
        <v>1685.4081814900967</v>
      </c>
      <c r="G402" s="1">
        <f t="shared" si="56"/>
        <v>1618.7087298826539</v>
      </c>
      <c r="H402" s="1">
        <f t="shared" si="57"/>
        <v>1577.0837298826539</v>
      </c>
      <c r="I402" s="6">
        <f t="shared" si="58"/>
        <v>97.428505868191777</v>
      </c>
      <c r="J402" s="1">
        <v>15.919</v>
      </c>
      <c r="K402" s="1">
        <v>24.966999999999999</v>
      </c>
      <c r="L402" s="1">
        <f t="shared" si="59"/>
        <v>18.156305631184239</v>
      </c>
      <c r="M402" s="1">
        <f t="shared" si="60"/>
        <v>25.098309399537584</v>
      </c>
      <c r="N402" s="5">
        <f>116.965977835504*U402^-0.147209514563201+-0.65107943206335*D402^0.893381693494807+1.56520244006074</f>
        <v>84.413939269948273</v>
      </c>
      <c r="O402" s="5">
        <f>116.965977835504*V402^-0.147209514563201+-0.65107943206335*K402^0.893381693494807+1.56520244006074</f>
        <v>51.051889100276014</v>
      </c>
      <c r="P402" s="1">
        <v>9.9992902000000008</v>
      </c>
      <c r="Q402" s="1">
        <v>1.0342910999999999</v>
      </c>
      <c r="R402" s="1">
        <v>64872.546999999999</v>
      </c>
      <c r="S402" s="1">
        <v>46787.957999999999</v>
      </c>
      <c r="T402" s="1">
        <v>6.1961409999999999</v>
      </c>
      <c r="U402">
        <f t="shared" si="61"/>
        <v>5.8838651863333737</v>
      </c>
      <c r="V402">
        <f t="shared" si="62"/>
        <v>83.089874833203993</v>
      </c>
    </row>
    <row r="403" spans="1:22" x14ac:dyDescent="0.25">
      <c r="A403" s="2">
        <v>40779</v>
      </c>
      <c r="B403" s="3">
        <v>0.45820601851851855</v>
      </c>
      <c r="C403" s="4">
        <f t="shared" si="54"/>
        <v>40779.45820601852</v>
      </c>
      <c r="D403" s="1">
        <v>14.933</v>
      </c>
      <c r="E403" s="1">
        <v>14.678000000000001</v>
      </c>
      <c r="F403" s="1">
        <f t="shared" si="55"/>
        <v>1692.8086135155875</v>
      </c>
      <c r="G403" s="1">
        <f t="shared" si="56"/>
        <v>1665.2032550552617</v>
      </c>
      <c r="H403" s="1">
        <f t="shared" si="57"/>
        <v>1648.2202550552618</v>
      </c>
      <c r="I403" s="6">
        <f t="shared" si="58"/>
        <v>98.980124501411922</v>
      </c>
      <c r="J403" s="1">
        <v>16.253</v>
      </c>
      <c r="K403" s="1">
        <v>23.731000000000002</v>
      </c>
      <c r="L403" s="1">
        <f t="shared" si="59"/>
        <v>18.320282636844809</v>
      </c>
      <c r="M403" s="1">
        <f t="shared" si="60"/>
        <v>24.86315569034025</v>
      </c>
      <c r="N403" s="5">
        <f>116.965977835504*U403^-0.147209514563201+-0.65107943206335*D403^0.893381693494807+1.56520244006074</f>
        <v>84.418086762514676</v>
      </c>
      <c r="O403" s="5">
        <f>116.965977835504*V403^-0.147209514563201+-0.65107943206335*K403^0.893381693494807+1.56520244006074</f>
        <v>49.788355088125819</v>
      </c>
      <c r="P403" s="1">
        <v>9.9792685999999993</v>
      </c>
      <c r="Q403" s="1">
        <v>1.0298646</v>
      </c>
      <c r="R403" s="1">
        <v>64362.148999999998</v>
      </c>
      <c r="S403" s="1">
        <v>47296.993000000002</v>
      </c>
      <c r="T403" s="1">
        <v>6.6428243</v>
      </c>
      <c r="U403">
        <f t="shared" si="61"/>
        <v>5.8688930123167964</v>
      </c>
      <c r="V403">
        <f t="shared" si="62"/>
        <v>101.54044510798519</v>
      </c>
    </row>
    <row r="404" spans="1:22" x14ac:dyDescent="0.25">
      <c r="A404" s="2">
        <v>40779</v>
      </c>
      <c r="B404" s="3">
        <v>0.45890046296296294</v>
      </c>
      <c r="C404" s="4">
        <f t="shared" si="54"/>
        <v>40779.45890046296</v>
      </c>
      <c r="D404" s="1">
        <v>15.061999999999999</v>
      </c>
      <c r="E404" s="1">
        <v>14.72</v>
      </c>
      <c r="F404" s="1">
        <f t="shared" si="55"/>
        <v>1706.9260972643372</v>
      </c>
      <c r="G404" s="1">
        <f t="shared" si="56"/>
        <v>1669.7226441136513</v>
      </c>
      <c r="H404" s="1">
        <f t="shared" si="57"/>
        <v>1646.9454441136513</v>
      </c>
      <c r="I404" s="6">
        <f t="shared" si="58"/>
        <v>98.635869251680958</v>
      </c>
      <c r="J404" s="1">
        <v>16.074000000000002</v>
      </c>
      <c r="K404" s="1">
        <v>25.292000000000002</v>
      </c>
      <c r="L404" s="1">
        <f t="shared" si="59"/>
        <v>18.481958381818856</v>
      </c>
      <c r="M404" s="1">
        <f t="shared" si="60"/>
        <v>24.891425164330201</v>
      </c>
      <c r="N404" s="5">
        <f>116.965977835504*U404^-0.147209514563201+-0.65107943206335*D404^0.893381693494807+1.56520244006074</f>
        <v>84.420899663653543</v>
      </c>
      <c r="O404" s="5">
        <f>116.965977835504*V404^-0.147209514563201+-0.65107943206335*K404^0.893381693494807+1.56520244006074</f>
        <v>50.243486912669212</v>
      </c>
      <c r="P404" s="1">
        <v>10.007415999999999</v>
      </c>
      <c r="Q404" s="1">
        <v>1.0286578</v>
      </c>
      <c r="R404" s="1">
        <v>63863.400999999998</v>
      </c>
      <c r="S404" s="1">
        <v>47235.464</v>
      </c>
      <c r="T404" s="1">
        <v>6.3775427000000002</v>
      </c>
      <c r="U404">
        <f t="shared" si="61"/>
        <v>5.8428511639839016</v>
      </c>
      <c r="V404">
        <f t="shared" si="62"/>
        <v>89.60496712102875</v>
      </c>
    </row>
    <row r="405" spans="1:22" x14ac:dyDescent="0.25">
      <c r="A405" s="2">
        <v>40779</v>
      </c>
      <c r="B405" s="3">
        <v>0.45959490740740744</v>
      </c>
      <c r="C405" s="4">
        <f t="shared" si="54"/>
        <v>40779.459594907406</v>
      </c>
      <c r="D405" s="1">
        <v>14.802</v>
      </c>
      <c r="E405" s="1">
        <v>14.35</v>
      </c>
      <c r="F405" s="1">
        <f t="shared" si="55"/>
        <v>1678.5772631713878</v>
      </c>
      <c r="G405" s="1">
        <f t="shared" si="56"/>
        <v>1630.276896861754</v>
      </c>
      <c r="H405" s="1">
        <f t="shared" si="57"/>
        <v>1600.173696861754</v>
      </c>
      <c r="I405" s="6">
        <f t="shared" si="58"/>
        <v>98.15349159041952</v>
      </c>
      <c r="J405" s="1">
        <v>16.024000000000001</v>
      </c>
      <c r="K405" s="1">
        <v>24.478999999999999</v>
      </c>
      <c r="L405" s="1">
        <f t="shared" si="59"/>
        <v>18.077191130302253</v>
      </c>
      <c r="M405" s="1">
        <f t="shared" si="60"/>
        <v>24.855781569141527</v>
      </c>
      <c r="N405" s="5">
        <f>116.965977835504*U405^-0.147209514563201+-0.65107943206335*D405^0.893381693494807+1.56520244006074</f>
        <v>84.475951467186704</v>
      </c>
      <c r="O405" s="5">
        <f>116.965977835504*V405^-0.147209514563201+-0.65107943206335*K405^0.893381693494807+1.56520244006074</f>
        <v>51.452161153570941</v>
      </c>
      <c r="P405" s="1">
        <v>10.003652000000001</v>
      </c>
      <c r="Q405" s="1">
        <v>1.0323306000000001</v>
      </c>
      <c r="R405" s="1">
        <v>65120.453000000001</v>
      </c>
      <c r="S405" s="1">
        <v>47313.057999999997</v>
      </c>
      <c r="T405" s="1">
        <v>6.1466576999999996</v>
      </c>
      <c r="U405">
        <f t="shared" si="61"/>
        <v>5.8685736752224713</v>
      </c>
      <c r="V405">
        <f t="shared" si="62"/>
        <v>81.275604348183748</v>
      </c>
    </row>
    <row r="406" spans="1:22" x14ac:dyDescent="0.25">
      <c r="A406" s="2">
        <v>40779</v>
      </c>
      <c r="B406" s="3">
        <v>0.46028935185185182</v>
      </c>
      <c r="C406" s="4">
        <f t="shared" si="54"/>
        <v>40779.460289351853</v>
      </c>
      <c r="D406" s="1">
        <v>14.611000000000001</v>
      </c>
      <c r="E406" s="1">
        <v>14.576000000000001</v>
      </c>
      <c r="F406" s="1">
        <f t="shared" si="55"/>
        <v>1658.0159863121053</v>
      </c>
      <c r="G406" s="1">
        <f t="shared" si="56"/>
        <v>1654.2722861454911</v>
      </c>
      <c r="H406" s="1">
        <f t="shared" si="57"/>
        <v>1651.9412861454912</v>
      </c>
      <c r="I406" s="6">
        <f t="shared" si="58"/>
        <v>99.859092120473633</v>
      </c>
      <c r="J406" s="1">
        <v>16.327999999999999</v>
      </c>
      <c r="K406" s="1">
        <v>24.193999999999999</v>
      </c>
      <c r="L406" s="1">
        <f t="shared" si="59"/>
        <v>18.028974496354806</v>
      </c>
      <c r="M406" s="1">
        <f t="shared" si="60"/>
        <v>24.667443161978269</v>
      </c>
      <c r="N406" s="5">
        <f>116.965977835504*U406^-0.147209514563201+-0.65107943206335*D406^0.893381693494807+1.56520244006074</f>
        <v>84.575412148291363</v>
      </c>
      <c r="O406" s="5">
        <f>116.965977835504*V406^-0.147209514563201+-0.65107943206335*K406^0.893381693494807+1.56520244006074</f>
        <v>50.928676465920937</v>
      </c>
      <c r="P406" s="1">
        <v>10.011523</v>
      </c>
      <c r="Q406" s="1">
        <v>1.0320229000000001</v>
      </c>
      <c r="R406" s="1">
        <v>65272.071000000004</v>
      </c>
      <c r="S406" s="1">
        <v>47725.491999999998</v>
      </c>
      <c r="T406" s="1">
        <v>6.3197441000000003</v>
      </c>
      <c r="U406">
        <f t="shared" si="61"/>
        <v>5.861480852369489</v>
      </c>
      <c r="V406">
        <f t="shared" si="62"/>
        <v>87.303968582733916</v>
      </c>
    </row>
    <row r="407" spans="1:22" x14ac:dyDescent="0.25">
      <c r="A407" s="2">
        <v>40779</v>
      </c>
      <c r="B407" s="3">
        <v>0.46098379629629632</v>
      </c>
      <c r="C407" s="4">
        <f t="shared" si="54"/>
        <v>40779.4609837963</v>
      </c>
      <c r="D407" s="1">
        <v>14.679</v>
      </c>
      <c r="E407" s="1">
        <v>14.635999999999999</v>
      </c>
      <c r="F407" s="1">
        <f t="shared" si="55"/>
        <v>1665.3107346022339</v>
      </c>
      <c r="G407" s="1">
        <f t="shared" si="56"/>
        <v>1660.6946107548697</v>
      </c>
      <c r="H407" s="1">
        <f t="shared" si="57"/>
        <v>1657.8308107548696</v>
      </c>
      <c r="I407" s="6">
        <f t="shared" si="58"/>
        <v>99.827554086015951</v>
      </c>
      <c r="J407" s="1">
        <v>16.247</v>
      </c>
      <c r="K407" s="1">
        <v>24.257999999999999</v>
      </c>
      <c r="L407" s="1">
        <f t="shared" si="59"/>
        <v>18.126945885183432</v>
      </c>
      <c r="M407" s="1">
        <f t="shared" si="60"/>
        <v>24.512922825505314</v>
      </c>
      <c r="N407" s="5">
        <f>116.965977835504*U407^-0.147209514563201+-0.65107943206335*D407^0.893381693494807+1.56520244006074</f>
        <v>84.574950706474965</v>
      </c>
      <c r="O407" s="5">
        <f>116.965977835504*V407^-0.147209514563201+-0.65107943206335*K407^0.893381693494807+1.56520244006074</f>
        <v>51.105210153687324</v>
      </c>
      <c r="P407" s="1">
        <v>10.001818999999999</v>
      </c>
      <c r="Q407" s="1">
        <v>1.0289868</v>
      </c>
      <c r="R407" s="1">
        <v>64964.42</v>
      </c>
      <c r="S407" s="1">
        <v>48066.947</v>
      </c>
      <c r="T407" s="1">
        <v>6.2605447999999999</v>
      </c>
      <c r="U407">
        <f t="shared" si="61"/>
        <v>5.8485799834750054</v>
      </c>
      <c r="V407">
        <f t="shared" si="62"/>
        <v>85.341989849340649</v>
      </c>
    </row>
    <row r="408" spans="1:22" x14ac:dyDescent="0.25">
      <c r="A408" s="2">
        <v>40779</v>
      </c>
      <c r="B408" s="3">
        <v>0.46167824074074071</v>
      </c>
      <c r="C408" s="4">
        <f t="shared" si="54"/>
        <v>40779.461678240739</v>
      </c>
      <c r="D408" s="1">
        <v>15.006</v>
      </c>
      <c r="E408" s="1">
        <v>14.541</v>
      </c>
      <c r="F408" s="1">
        <f t="shared" si="55"/>
        <v>1700.7849324202095</v>
      </c>
      <c r="G408" s="1">
        <f t="shared" si="56"/>
        <v>1650.5360110325953</v>
      </c>
      <c r="H408" s="1">
        <f t="shared" si="57"/>
        <v>1619.5670110325952</v>
      </c>
      <c r="I408" s="6">
        <f t="shared" si="58"/>
        <v>98.123700434707544</v>
      </c>
      <c r="J408" s="1">
        <v>16.192</v>
      </c>
      <c r="K408" s="1">
        <v>23.692</v>
      </c>
      <c r="L408" s="1">
        <f t="shared" si="59"/>
        <v>18.085919986613021</v>
      </c>
      <c r="M408" s="1">
        <f t="shared" si="60"/>
        <v>24.405004540374591</v>
      </c>
      <c r="N408" s="5">
        <f>116.965977835504*U408^-0.147209514563201+-0.65107943206335*D408^0.893381693494807+1.56520244006074</f>
        <v>84.438752376785914</v>
      </c>
      <c r="O408" s="5">
        <f>116.965977835504*V408^-0.147209514563201+-0.65107943206335*K408^0.893381693494807+1.56520244006074</f>
        <v>51.906719151681735</v>
      </c>
      <c r="P408" s="1">
        <v>9.9913623999999999</v>
      </c>
      <c r="Q408" s="1">
        <v>1.0274620000000001</v>
      </c>
      <c r="R408" s="1">
        <v>65093.048000000003</v>
      </c>
      <c r="S408" s="1">
        <v>48307.082000000002</v>
      </c>
      <c r="T408" s="1">
        <v>6.1053442999999996</v>
      </c>
      <c r="U408">
        <f t="shared" si="61"/>
        <v>5.8457322885916909</v>
      </c>
      <c r="V408">
        <f t="shared" si="62"/>
        <v>80.126379056237539</v>
      </c>
    </row>
    <row r="409" spans="1:22" x14ac:dyDescent="0.25">
      <c r="A409" s="2">
        <v>40779</v>
      </c>
      <c r="B409" s="3">
        <v>0.46237268518518521</v>
      </c>
      <c r="C409" s="4">
        <f t="shared" si="54"/>
        <v>40779.462372685186</v>
      </c>
      <c r="D409" s="1">
        <v>14.853999999999999</v>
      </c>
      <c r="E409" s="1">
        <v>14.574999999999999</v>
      </c>
      <c r="F409" s="1">
        <f t="shared" si="55"/>
        <v>1684.2137257397217</v>
      </c>
      <c r="G409" s="1">
        <f t="shared" si="56"/>
        <v>1654.1654324460185</v>
      </c>
      <c r="H409" s="1">
        <f t="shared" si="57"/>
        <v>1635.5840324460185</v>
      </c>
      <c r="I409" s="6">
        <f t="shared" si="58"/>
        <v>98.876690345745914</v>
      </c>
      <c r="J409" s="1">
        <v>16.280999999999999</v>
      </c>
      <c r="K409" s="1">
        <v>23.544</v>
      </c>
      <c r="L409" s="1">
        <f t="shared" si="59"/>
        <v>18.08608724706454</v>
      </c>
      <c r="M409" s="1">
        <f t="shared" si="60"/>
        <v>24.330104139620801</v>
      </c>
      <c r="N409" s="5">
        <f>116.965977835504*U409^-0.147209514563201+-0.65107943206335*D409^0.893381693494807+1.56520244006074</f>
        <v>84.492190636524882</v>
      </c>
      <c r="O409" s="5">
        <f>116.965977835504*V409^-0.147209514563201+-0.65107943206335*K409^0.893381693494807+1.56520244006074</f>
        <v>51.834181461962153</v>
      </c>
      <c r="P409" s="1">
        <v>9.9606727999999993</v>
      </c>
      <c r="Q409" s="1">
        <v>1.0251948</v>
      </c>
      <c r="R409" s="1">
        <v>65092.523000000001</v>
      </c>
      <c r="S409" s="1">
        <v>48474.555</v>
      </c>
      <c r="T409" s="1">
        <v>6.1216926999999997</v>
      </c>
      <c r="U409">
        <f t="shared" si="61"/>
        <v>5.8513864395391053</v>
      </c>
      <c r="V409">
        <f t="shared" si="62"/>
        <v>81.325331095099983</v>
      </c>
    </row>
    <row r="410" spans="1:22" x14ac:dyDescent="0.25">
      <c r="A410" s="2">
        <v>40779</v>
      </c>
      <c r="B410" s="3">
        <v>0.46306712962962965</v>
      </c>
      <c r="C410" s="4">
        <f t="shared" si="54"/>
        <v>40779.463067129633</v>
      </c>
      <c r="D410" s="1">
        <v>14.909000000000001</v>
      </c>
      <c r="E410" s="1">
        <v>14.465</v>
      </c>
      <c r="F410" s="1">
        <f t="shared" si="55"/>
        <v>1690.1934453135516</v>
      </c>
      <c r="G410" s="1">
        <f t="shared" si="56"/>
        <v>1642.4484630134179</v>
      </c>
      <c r="H410" s="1">
        <f t="shared" si="57"/>
        <v>1612.8780630134179</v>
      </c>
      <c r="I410" s="6">
        <f t="shared" si="58"/>
        <v>98.199614741898998</v>
      </c>
      <c r="J410" s="1">
        <v>16.231000000000002</v>
      </c>
      <c r="K410" s="1">
        <v>24.544</v>
      </c>
      <c r="L410" s="1">
        <f t="shared" si="59"/>
        <v>17.786176220354321</v>
      </c>
      <c r="M410" s="1">
        <f t="shared" si="60"/>
        <v>24.367916387840523</v>
      </c>
      <c r="N410" s="5">
        <f>116.965977835504*U410^-0.147209514563201+-0.65107943206335*D410^0.893381693494807+1.56520244006074</f>
        <v>84.42891171568823</v>
      </c>
      <c r="O410" s="5">
        <f>116.965977835504*V410^-0.147209514563201+-0.65107943206335*K410^0.893381693494807+1.56520244006074</f>
        <v>52.068814157337869</v>
      </c>
      <c r="P410" s="1">
        <v>9.9745317</v>
      </c>
      <c r="Q410" s="1">
        <v>1.0293507</v>
      </c>
      <c r="R410" s="1">
        <v>66041.709000000003</v>
      </c>
      <c r="S410" s="1">
        <v>48389.925999999999</v>
      </c>
      <c r="T410" s="1">
        <v>5.9596071000000004</v>
      </c>
      <c r="U410">
        <f t="shared" si="61"/>
        <v>5.8687337573158089</v>
      </c>
      <c r="V410">
        <f t="shared" si="62"/>
        <v>75.702533018926445</v>
      </c>
    </row>
    <row r="411" spans="1:22" x14ac:dyDescent="0.25">
      <c r="A411" s="2">
        <v>40779</v>
      </c>
      <c r="B411" s="3">
        <v>0.46376157407407409</v>
      </c>
      <c r="C411" s="4">
        <f t="shared" si="54"/>
        <v>40779.463761574072</v>
      </c>
      <c r="D411" s="1">
        <v>14.738</v>
      </c>
      <c r="E411" s="1">
        <v>14.548999999999999</v>
      </c>
      <c r="F411" s="1">
        <f t="shared" si="55"/>
        <v>1671.6628197395066</v>
      </c>
      <c r="G411" s="1">
        <f t="shared" si="56"/>
        <v>1651.3893628077319</v>
      </c>
      <c r="H411" s="1">
        <f t="shared" si="57"/>
        <v>1638.8019628077318</v>
      </c>
      <c r="I411" s="6">
        <f t="shared" si="58"/>
        <v>99.237769100159483</v>
      </c>
      <c r="J411" s="1">
        <v>16.491</v>
      </c>
      <c r="K411" s="1">
        <v>24.065999999999999</v>
      </c>
      <c r="L411" s="1">
        <f t="shared" si="59"/>
        <v>17.774333236669293</v>
      </c>
      <c r="M411" s="1">
        <f t="shared" si="60"/>
        <v>24.392539538807171</v>
      </c>
      <c r="N411" s="5">
        <f>116.965977835504*U411^-0.147209514563201+-0.65107943206335*D411^0.893381693494807+1.56520244006074</f>
        <v>84.531503148970316</v>
      </c>
      <c r="O411" s="5">
        <f>116.965977835504*V411^-0.147209514563201+-0.65107943206335*K411^0.893381693494807+1.56520244006074</f>
        <v>52.45290167210721</v>
      </c>
      <c r="P411" s="1">
        <v>9.9911791999999995</v>
      </c>
      <c r="Q411" s="1">
        <v>1.0291211</v>
      </c>
      <c r="R411" s="1">
        <v>66079.513999999996</v>
      </c>
      <c r="S411" s="1">
        <v>48334.906999999999</v>
      </c>
      <c r="T411" s="1">
        <v>5.9203957000000003</v>
      </c>
      <c r="U411">
        <f t="shared" si="61"/>
        <v>5.8563753453015437</v>
      </c>
      <c r="V411">
        <f t="shared" si="62"/>
        <v>74.17249792331134</v>
      </c>
    </row>
    <row r="412" spans="1:22" x14ac:dyDescent="0.25">
      <c r="A412" s="2">
        <v>40779</v>
      </c>
      <c r="B412" s="3">
        <v>0.46445601851851853</v>
      </c>
      <c r="C412" s="4">
        <f t="shared" si="54"/>
        <v>40779.464456018519</v>
      </c>
      <c r="D412" s="1">
        <v>14.975</v>
      </c>
      <c r="E412" s="1">
        <v>14.78</v>
      </c>
      <c r="F412" s="1">
        <f t="shared" si="55"/>
        <v>1697.3937068363655</v>
      </c>
      <c r="G412" s="1">
        <f t="shared" si="56"/>
        <v>1676.1975961941332</v>
      </c>
      <c r="H412" s="1">
        <f t="shared" si="57"/>
        <v>1663.2105961941331</v>
      </c>
      <c r="I412" s="6">
        <f t="shared" si="58"/>
        <v>99.225210677459046</v>
      </c>
      <c r="J412" s="1">
        <v>16.567</v>
      </c>
      <c r="K412" s="1">
        <v>24.013999999999999</v>
      </c>
      <c r="L412" s="1">
        <f t="shared" si="59"/>
        <v>17.79953968712266</v>
      </c>
      <c r="M412" s="1">
        <f t="shared" si="60"/>
        <v>24.303222013948812</v>
      </c>
      <c r="N412" s="5">
        <f>116.965977835504*U412^-0.147209514563201+-0.65107943206335*D412^0.893381693494807+1.56520244006074</f>
        <v>84.449265588639108</v>
      </c>
      <c r="O412" s="5">
        <f>116.965977835504*V412^-0.147209514563201+-0.65107943206335*K412^0.893381693494807+1.56520244006074</f>
        <v>51.587246400788963</v>
      </c>
      <c r="P412" s="1">
        <v>9.9761935000000008</v>
      </c>
      <c r="Q412" s="1">
        <v>1.0261099</v>
      </c>
      <c r="R412" s="1">
        <v>65999.08</v>
      </c>
      <c r="S412" s="1">
        <v>48534.824000000001</v>
      </c>
      <c r="T412" s="1">
        <v>6.1448463000000002</v>
      </c>
      <c r="U412">
        <f t="shared" si="61"/>
        <v>5.8470520766979206</v>
      </c>
      <c r="V412">
        <f t="shared" si="62"/>
        <v>81.795552566992626</v>
      </c>
    </row>
    <row r="413" spans="1:22" x14ac:dyDescent="0.25">
      <c r="A413" s="2">
        <v>40779</v>
      </c>
      <c r="B413" s="3">
        <v>0.46515046296296297</v>
      </c>
      <c r="C413" s="4">
        <f t="shared" si="54"/>
        <v>40779.465150462966</v>
      </c>
      <c r="D413" s="1">
        <v>14.881</v>
      </c>
      <c r="E413" s="1">
        <v>14.234999999999999</v>
      </c>
      <c r="F413" s="1">
        <f t="shared" si="55"/>
        <v>1687.1468993554183</v>
      </c>
      <c r="G413" s="1">
        <f t="shared" si="56"/>
        <v>1618.1846215864796</v>
      </c>
      <c r="H413" s="1">
        <f t="shared" si="57"/>
        <v>1575.1610215864796</v>
      </c>
      <c r="I413" s="6">
        <f t="shared" si="58"/>
        <v>97.341242808387392</v>
      </c>
      <c r="J413" s="1">
        <v>16.221</v>
      </c>
      <c r="K413" s="1">
        <v>23.731999999999999</v>
      </c>
      <c r="L413" s="1">
        <f t="shared" si="59"/>
        <v>17.477588815412332</v>
      </c>
      <c r="M413" s="1">
        <f t="shared" si="60"/>
        <v>24.368620815882252</v>
      </c>
      <c r="N413" s="5">
        <f>116.965977835504*U413^-0.147209514563201+-0.65107943206335*D413^0.893381693494807+1.56520244006074</f>
        <v>84.43243663482707</v>
      </c>
      <c r="O413" s="5">
        <f>116.965977835504*V413^-0.147209514563201+-0.65107943206335*K413^0.893381693494807+1.56520244006074</f>
        <v>51.097642735553336</v>
      </c>
      <c r="P413" s="1">
        <v>10.006817</v>
      </c>
      <c r="Q413" s="1">
        <v>1.0332889000000001</v>
      </c>
      <c r="R413" s="1">
        <v>67034.895000000004</v>
      </c>
      <c r="S413" s="1">
        <v>48388.351000000002</v>
      </c>
      <c r="T413" s="1">
        <v>6.3226654</v>
      </c>
      <c r="U413">
        <f t="shared" si="61"/>
        <v>5.8725769076267795</v>
      </c>
      <c r="V413">
        <f t="shared" si="62"/>
        <v>87.525153796602723</v>
      </c>
    </row>
    <row r="414" spans="1:22" x14ac:dyDescent="0.25">
      <c r="A414" s="2">
        <v>40779</v>
      </c>
      <c r="B414" s="3">
        <v>0.46584490740740742</v>
      </c>
      <c r="C414" s="4">
        <f t="shared" si="54"/>
        <v>40779.465844907405</v>
      </c>
      <c r="D414" s="1">
        <v>14.757</v>
      </c>
      <c r="E414" s="1">
        <v>14.599</v>
      </c>
      <c r="F414" s="1">
        <f t="shared" si="55"/>
        <v>1673.7129301613982</v>
      </c>
      <c r="G414" s="1">
        <f t="shared" si="56"/>
        <v>1656.7315947344355</v>
      </c>
      <c r="H414" s="1">
        <f t="shared" si="57"/>
        <v>1646.2087947344355</v>
      </c>
      <c r="I414" s="6">
        <f t="shared" si="58"/>
        <v>99.364845818511313</v>
      </c>
      <c r="J414" s="1">
        <v>16.605</v>
      </c>
      <c r="K414" s="1">
        <v>23.800999999999998</v>
      </c>
      <c r="L414" s="1">
        <f t="shared" si="59"/>
        <v>17.456349392915058</v>
      </c>
      <c r="M414" s="1">
        <f t="shared" si="60"/>
        <v>24.342387310578943</v>
      </c>
      <c r="N414" s="5">
        <f>116.965977835504*U414^-0.147209514563201+-0.65107943206335*D414^0.893381693494807+1.56520244006074</f>
        <v>84.523886387186124</v>
      </c>
      <c r="O414" s="5">
        <f>116.965977835504*V414^-0.147209514563201+-0.65107943206335*K414^0.893381693494807+1.56520244006074</f>
        <v>49.946029823130523</v>
      </c>
      <c r="P414" s="1">
        <v>10.017224000000001</v>
      </c>
      <c r="Q414" s="1">
        <v>1.0317565</v>
      </c>
      <c r="R414" s="1">
        <v>67103.879000000001</v>
      </c>
      <c r="S414" s="1">
        <v>48447.044999999998</v>
      </c>
      <c r="T414" s="1">
        <v>6.6202689000000001</v>
      </c>
      <c r="U414">
        <f t="shared" si="61"/>
        <v>5.8560761028850195</v>
      </c>
      <c r="V414">
        <f t="shared" si="62"/>
        <v>99.393045819180827</v>
      </c>
    </row>
    <row r="415" spans="1:22" x14ac:dyDescent="0.25">
      <c r="A415" s="2">
        <v>40779</v>
      </c>
      <c r="B415" s="3">
        <v>0.46653935185185186</v>
      </c>
      <c r="C415" s="4">
        <f t="shared" si="54"/>
        <v>40779.466539351852</v>
      </c>
      <c r="D415" s="1">
        <v>14.71</v>
      </c>
      <c r="E415" s="1">
        <v>14.298999999999999</v>
      </c>
      <c r="F415" s="1">
        <f t="shared" si="55"/>
        <v>1668.6456233603662</v>
      </c>
      <c r="G415" s="1">
        <f t="shared" si="56"/>
        <v>1624.9044770930657</v>
      </c>
      <c r="H415" s="1">
        <f t="shared" si="57"/>
        <v>1597.5318770930655</v>
      </c>
      <c r="I415" s="6">
        <f t="shared" si="58"/>
        <v>98.315433283255558</v>
      </c>
      <c r="J415" s="1">
        <v>16.305</v>
      </c>
      <c r="K415" s="1">
        <v>24.129000000000001</v>
      </c>
      <c r="L415" s="1">
        <f t="shared" si="59"/>
        <v>17.221189873706692</v>
      </c>
      <c r="M415" s="1">
        <f t="shared" si="60"/>
        <v>24.307668578659616</v>
      </c>
      <c r="N415" s="5">
        <f>116.965977835504*U415^-0.147209514563201+-0.65107943206335*D415^0.893381693494807+1.56520244006074</f>
        <v>84.522721773086531</v>
      </c>
      <c r="O415" s="5">
        <f>116.965977835504*V415^-0.147209514563201+-0.65107943206335*K415^0.893381693494807+1.56520244006074</f>
        <v>49.574044208635662</v>
      </c>
      <c r="P415" s="1">
        <v>10.002628</v>
      </c>
      <c r="Q415" s="1">
        <v>1.0317641</v>
      </c>
      <c r="R415" s="1">
        <v>67873.101999999999</v>
      </c>
      <c r="S415" s="1">
        <v>48524.849000000002</v>
      </c>
      <c r="T415" s="1">
        <v>6.6709486</v>
      </c>
      <c r="U415">
        <f t="shared" si="61"/>
        <v>5.8656523704478474</v>
      </c>
      <c r="V415">
        <f t="shared" si="62"/>
        <v>102.11618158697985</v>
      </c>
    </row>
    <row r="416" spans="1:22" x14ac:dyDescent="0.25">
      <c r="A416" s="2">
        <v>40779</v>
      </c>
      <c r="B416" s="3">
        <v>0.4672337962962963</v>
      </c>
      <c r="C416" s="4">
        <f t="shared" si="54"/>
        <v>40779.467233796298</v>
      </c>
      <c r="D416" s="1">
        <v>14.792</v>
      </c>
      <c r="E416" s="1">
        <v>14.442</v>
      </c>
      <c r="F416" s="1">
        <f t="shared" si="55"/>
        <v>1677.4952288964612</v>
      </c>
      <c r="G416" s="1">
        <f t="shared" si="56"/>
        <v>1640.0077853485168</v>
      </c>
      <c r="H416" s="1">
        <f t="shared" si="57"/>
        <v>1616.6977853485168</v>
      </c>
      <c r="I416" s="6">
        <f t="shared" si="58"/>
        <v>98.578665283893983</v>
      </c>
      <c r="J416" s="1">
        <v>16.434999999999999</v>
      </c>
      <c r="K416" s="1">
        <v>24.041</v>
      </c>
      <c r="L416" s="1">
        <f t="shared" si="59"/>
        <v>17.046476148032809</v>
      </c>
      <c r="M416" s="1">
        <f t="shared" si="60"/>
        <v>24.268575139873576</v>
      </c>
      <c r="N416" s="5">
        <f>116.965977835504*U416^-0.147209514563201+-0.65107943206335*D416^0.893381693494807+1.56520244006074</f>
        <v>84.466281565711213</v>
      </c>
      <c r="O416" s="5">
        <f>116.965977835504*V416^-0.147209514563201+-0.65107943206335*K416^0.893381693494807+1.56520244006074</f>
        <v>50.265911429005257</v>
      </c>
      <c r="P416" s="1">
        <v>10.003372000000001</v>
      </c>
      <c r="Q416" s="1">
        <v>1.0332813000000001</v>
      </c>
      <c r="R416" s="1">
        <v>68451.125</v>
      </c>
      <c r="S416" s="1">
        <v>48612.627999999997</v>
      </c>
      <c r="T416" s="1">
        <v>6.5032161999999998</v>
      </c>
      <c r="U416">
        <f t="shared" si="61"/>
        <v>5.8747841089276847</v>
      </c>
      <c r="V416">
        <f t="shared" si="62"/>
        <v>94.756932305699053</v>
      </c>
    </row>
    <row r="417" spans="1:22" x14ac:dyDescent="0.25">
      <c r="A417" s="2">
        <v>40779</v>
      </c>
      <c r="B417" s="3">
        <v>0.46792824074074074</v>
      </c>
      <c r="C417" s="4">
        <f t="shared" si="54"/>
        <v>40779.467928240738</v>
      </c>
      <c r="D417" s="1">
        <v>15.222</v>
      </c>
      <c r="E417" s="1">
        <v>14.64</v>
      </c>
      <c r="F417" s="1">
        <f t="shared" si="55"/>
        <v>1724.5796770477402</v>
      </c>
      <c r="G417" s="1">
        <f t="shared" si="56"/>
        <v>1661.1235431184145</v>
      </c>
      <c r="H417" s="1">
        <f t="shared" si="57"/>
        <v>1622.3623431184146</v>
      </c>
      <c r="I417" s="6">
        <f t="shared" si="58"/>
        <v>97.666567296539924</v>
      </c>
      <c r="J417" s="1">
        <v>16.41</v>
      </c>
      <c r="K417" s="1">
        <v>23.170999999999999</v>
      </c>
      <c r="L417" s="1">
        <f t="shared" si="59"/>
        <v>17.494546468769386</v>
      </c>
      <c r="M417" s="1">
        <f t="shared" si="60"/>
        <v>24.180770590866587</v>
      </c>
      <c r="N417" s="5">
        <f>116.965977835504*U417^-0.147209514563201+-0.65107943206335*D417^0.893381693494807+1.56520244006074</f>
        <v>84.336208030484286</v>
      </c>
      <c r="O417" s="5">
        <f>116.965977835504*V417^-0.147209514563201+-0.65107943206335*K417^0.893381693494807+1.56520244006074</f>
        <v>50.370586226716718</v>
      </c>
      <c r="P417" s="1">
        <v>9.9404889999999995</v>
      </c>
      <c r="Q417" s="1">
        <v>1.0228170000000001</v>
      </c>
      <c r="R417" s="1">
        <v>66979.876000000004</v>
      </c>
      <c r="S417" s="1">
        <v>48810.445</v>
      </c>
      <c r="T417" s="1">
        <v>6.5280294999999997</v>
      </c>
      <c r="U417">
        <f t="shared" si="61"/>
        <v>5.8494713642753382</v>
      </c>
      <c r="V417">
        <f t="shared" si="62"/>
        <v>97.562917450009309</v>
      </c>
    </row>
    <row r="418" spans="1:22" x14ac:dyDescent="0.25">
      <c r="A418" s="2">
        <v>40779</v>
      </c>
      <c r="B418" s="3">
        <v>0.46862268518518518</v>
      </c>
      <c r="C418" s="4">
        <f t="shared" si="54"/>
        <v>40779.468622685185</v>
      </c>
      <c r="D418" s="1">
        <v>14.981</v>
      </c>
      <c r="E418" s="1">
        <v>14.648</v>
      </c>
      <c r="F418" s="1">
        <f t="shared" si="55"/>
        <v>1698.0496093968254</v>
      </c>
      <c r="G418" s="1">
        <f t="shared" si="56"/>
        <v>1661.9816997037767</v>
      </c>
      <c r="H418" s="1">
        <f t="shared" si="57"/>
        <v>1639.8038997037768</v>
      </c>
      <c r="I418" s="6">
        <f t="shared" si="58"/>
        <v>98.66558097457073</v>
      </c>
      <c r="J418" s="1">
        <v>16.622</v>
      </c>
      <c r="K418" s="1">
        <v>23.446999999999999</v>
      </c>
      <c r="L418" s="1">
        <f t="shared" si="59"/>
        <v>17.256367982643098</v>
      </c>
      <c r="M418" s="1">
        <f t="shared" si="60"/>
        <v>24.295548301886697</v>
      </c>
      <c r="N418" s="5">
        <f>116.965977835504*U418^-0.147209514563201+-0.65107943206335*D418^0.893381693494807+1.56520244006074</f>
        <v>84.388636225976825</v>
      </c>
      <c r="O418" s="5">
        <f>116.965977835504*V418^-0.147209514563201+-0.65107943206335*K418^0.893381693494807+1.56520244006074</f>
        <v>49.76603006379213</v>
      </c>
      <c r="P418" s="1">
        <v>9.9138664999999992</v>
      </c>
      <c r="Q418" s="1">
        <v>1.0237048</v>
      </c>
      <c r="R418" s="1">
        <v>67757.394</v>
      </c>
      <c r="S418" s="1">
        <v>48552.044000000002</v>
      </c>
      <c r="T418" s="1">
        <v>6.6347174999999998</v>
      </c>
      <c r="U418">
        <f t="shared" si="61"/>
        <v>5.8726653757040168</v>
      </c>
      <c r="V418">
        <f t="shared" si="62"/>
        <v>103.18853839822467</v>
      </c>
    </row>
    <row r="419" spans="1:22" x14ac:dyDescent="0.25">
      <c r="A419" s="2">
        <v>40779</v>
      </c>
      <c r="B419" s="3">
        <v>0.46931712962962963</v>
      </c>
      <c r="C419" s="4">
        <f t="shared" si="54"/>
        <v>40779.469317129631</v>
      </c>
      <c r="D419" s="1">
        <v>15.175000000000001</v>
      </c>
      <c r="E419" s="1">
        <v>14.547000000000001</v>
      </c>
      <c r="F419" s="1">
        <f t="shared" si="55"/>
        <v>1719.3773895268262</v>
      </c>
      <c r="G419" s="1">
        <f t="shared" si="56"/>
        <v>1651.1759885494948</v>
      </c>
      <c r="H419" s="1">
        <f t="shared" si="57"/>
        <v>1609.3511885494947</v>
      </c>
      <c r="I419" s="6">
        <f t="shared" si="58"/>
        <v>97.466968979076427</v>
      </c>
      <c r="J419" s="1">
        <v>16.562000000000001</v>
      </c>
      <c r="K419" s="1">
        <v>23.154</v>
      </c>
      <c r="L419" s="1">
        <f t="shared" si="59"/>
        <v>17.375240938084005</v>
      </c>
      <c r="M419" s="1">
        <f t="shared" si="60"/>
        <v>24.345811144012032</v>
      </c>
      <c r="N419" s="5">
        <f>116.965977835504*U419^-0.147209514563201+-0.65107943206335*D419^0.893381693494807+1.56520244006074</f>
        <v>84.329986418435652</v>
      </c>
      <c r="O419" s="5">
        <f>116.965977835504*V419^-0.147209514563201+-0.65107943206335*K419^0.893381693494807+1.56520244006074</f>
        <v>49.835363015575219</v>
      </c>
      <c r="P419" s="1">
        <v>9.9372264999999995</v>
      </c>
      <c r="Q419" s="1">
        <v>1.0243260999999999</v>
      </c>
      <c r="R419" s="1">
        <v>67368.06</v>
      </c>
      <c r="S419" s="1">
        <v>48439.38</v>
      </c>
      <c r="T419" s="1">
        <v>6.6636148000000004</v>
      </c>
      <c r="U419">
        <f t="shared" si="61"/>
        <v>5.8612380656693972</v>
      </c>
      <c r="V419">
        <f t="shared" si="62"/>
        <v>103.81327596061564</v>
      </c>
    </row>
    <row r="420" spans="1:22" x14ac:dyDescent="0.25">
      <c r="A420" s="2">
        <v>40779</v>
      </c>
      <c r="B420" s="3">
        <v>0.47001157407407407</v>
      </c>
      <c r="C420" s="4">
        <f t="shared" si="54"/>
        <v>40779.470011574071</v>
      </c>
      <c r="D420" s="1">
        <v>15.103999999999999</v>
      </c>
      <c r="E420" s="1">
        <v>14.292999999999999</v>
      </c>
      <c r="F420" s="1">
        <f t="shared" si="55"/>
        <v>1711.5447371507557</v>
      </c>
      <c r="G420" s="1">
        <f t="shared" si="56"/>
        <v>1624.2734511602137</v>
      </c>
      <c r="H420" s="1">
        <f t="shared" si="57"/>
        <v>1570.2608511602136</v>
      </c>
      <c r="I420" s="6">
        <f t="shared" si="58"/>
        <v>96.674660909995239</v>
      </c>
      <c r="J420" s="1">
        <v>16.434999999999999</v>
      </c>
      <c r="K420" s="1">
        <v>23.353000000000002</v>
      </c>
      <c r="L420" s="1">
        <f t="shared" si="59"/>
        <v>16.995887058858727</v>
      </c>
      <c r="M420" s="1">
        <f t="shared" si="60"/>
        <v>24.412581185472902</v>
      </c>
      <c r="N420" s="5">
        <f>116.965977835504*U420^-0.147209514563201+-0.65107943206335*D420^0.893381693494807+1.56520244006074</f>
        <v>84.30039066958885</v>
      </c>
      <c r="O420" s="5">
        <f>116.965977835504*V420^-0.147209514563201+-0.65107943206335*K420^0.893381693494807+1.56520244006074</f>
        <v>49.304998178680179</v>
      </c>
      <c r="P420" s="1">
        <v>9.9367652</v>
      </c>
      <c r="Q420" s="1">
        <v>1.0284758000000001</v>
      </c>
      <c r="R420" s="1">
        <v>68619.542000000001</v>
      </c>
      <c r="S420" s="1">
        <v>48290.178</v>
      </c>
      <c r="T420" s="1">
        <v>6.7757411000000003</v>
      </c>
      <c r="U420">
        <f t="shared" si="61"/>
        <v>5.8880289407751008</v>
      </c>
      <c r="V420">
        <f t="shared" si="62"/>
        <v>109.31988658359171</v>
      </c>
    </row>
    <row r="421" spans="1:22" x14ac:dyDescent="0.25">
      <c r="A421" s="2">
        <v>40779</v>
      </c>
      <c r="B421" s="3">
        <v>0.47070601851851851</v>
      </c>
      <c r="C421" s="4">
        <f t="shared" si="54"/>
        <v>40779.470706018517</v>
      </c>
      <c r="D421" s="1">
        <v>14.975</v>
      </c>
      <c r="E421" s="1">
        <v>14.41</v>
      </c>
      <c r="F421" s="1">
        <f t="shared" si="55"/>
        <v>1697.3937068363655</v>
      </c>
      <c r="G421" s="1">
        <f t="shared" si="56"/>
        <v>1636.6173586824343</v>
      </c>
      <c r="H421" s="1">
        <f t="shared" si="57"/>
        <v>1598.9883586824344</v>
      </c>
      <c r="I421" s="6">
        <f t="shared" si="58"/>
        <v>97.700806495765562</v>
      </c>
      <c r="J421" s="1">
        <v>16.765000000000001</v>
      </c>
      <c r="K421" s="1">
        <v>23.074999999999999</v>
      </c>
      <c r="L421" s="1">
        <f t="shared" si="59"/>
        <v>16.851588319770826</v>
      </c>
      <c r="M421" s="1">
        <f t="shared" si="60"/>
        <v>24.458486483231241</v>
      </c>
      <c r="N421" s="5">
        <f>116.965977835504*U421^-0.147209514563201+-0.65107943206335*D421^0.893381693494807+1.56520244006074</f>
        <v>84.332731938050529</v>
      </c>
      <c r="O421" s="5">
        <f>116.965977835504*V421^-0.147209514563201+-0.65107943206335*K421^0.893381693494807+1.56520244006074</f>
        <v>48.810859995054891</v>
      </c>
      <c r="P421" s="1">
        <v>9.9463273999999995</v>
      </c>
      <c r="Q421" s="1">
        <v>1.0311272</v>
      </c>
      <c r="R421" s="1">
        <v>69102.535000000003</v>
      </c>
      <c r="S421" s="1">
        <v>48187.904999999999</v>
      </c>
      <c r="T421" s="1">
        <v>6.9335342999999998</v>
      </c>
      <c r="U421">
        <f t="shared" si="61"/>
        <v>5.8986322258921362</v>
      </c>
      <c r="V421">
        <f t="shared" si="62"/>
        <v>117.36957619160773</v>
      </c>
    </row>
    <row r="422" spans="1:22" x14ac:dyDescent="0.25">
      <c r="A422" s="2">
        <v>40779</v>
      </c>
      <c r="B422" s="3">
        <v>0.47140046296296295</v>
      </c>
      <c r="C422" s="4">
        <f t="shared" si="54"/>
        <v>40779.471400462964</v>
      </c>
      <c r="D422" s="1">
        <v>15.244999999999999</v>
      </c>
      <c r="E422" s="1">
        <v>14.712</v>
      </c>
      <c r="F422" s="1">
        <f t="shared" si="55"/>
        <v>1727.130508581607</v>
      </c>
      <c r="G422" s="1">
        <f t="shared" si="56"/>
        <v>1668.860978697423</v>
      </c>
      <c r="H422" s="1">
        <f t="shared" si="57"/>
        <v>1633.3631786974231</v>
      </c>
      <c r="I422" s="6">
        <f t="shared" si="58"/>
        <v>97.872932469922887</v>
      </c>
      <c r="J422" s="1">
        <v>16.699000000000002</v>
      </c>
      <c r="K422" s="1">
        <v>23.972999999999999</v>
      </c>
      <c r="L422" s="1">
        <f t="shared" si="59"/>
        <v>16.927671587802593</v>
      </c>
      <c r="M422" s="1">
        <f t="shared" si="60"/>
        <v>24.537214481867238</v>
      </c>
      <c r="N422" s="5">
        <f>116.965977835504*U422^-0.147209514563201+-0.65107943206335*D422^0.893381693494807+1.56520244006074</f>
        <v>84.241597830953097</v>
      </c>
      <c r="O422" s="5">
        <f>116.965977835504*V422^-0.147209514563201+-0.65107943206335*K422^0.893381693494807+1.56520244006074</f>
        <v>47.46010324033827</v>
      </c>
      <c r="P422" s="1">
        <v>9.9317103000000007</v>
      </c>
      <c r="Q422" s="1">
        <v>1.0277734999999999</v>
      </c>
      <c r="R422" s="1">
        <v>68847.388999999996</v>
      </c>
      <c r="S422" s="1">
        <v>48013.082999999999</v>
      </c>
      <c r="T422" s="1">
        <v>7.1599098999999997</v>
      </c>
      <c r="U422">
        <f t="shared" si="61"/>
        <v>5.8868846081656798</v>
      </c>
      <c r="V422">
        <f t="shared" si="62"/>
        <v>131.73943004698313</v>
      </c>
    </row>
    <row r="423" spans="1:22" x14ac:dyDescent="0.25">
      <c r="A423" s="2">
        <v>40779</v>
      </c>
      <c r="B423" s="3">
        <v>0.47209490740740739</v>
      </c>
      <c r="C423" s="4">
        <f t="shared" si="54"/>
        <v>40779.472094907411</v>
      </c>
      <c r="D423" s="1">
        <v>15.237</v>
      </c>
      <c r="E423" s="1">
        <v>14.677</v>
      </c>
      <c r="F423" s="1">
        <f t="shared" si="55"/>
        <v>1726.2428874586926</v>
      </c>
      <c r="G423" s="1">
        <f t="shared" si="56"/>
        <v>1665.0957815994323</v>
      </c>
      <c r="H423" s="1">
        <f t="shared" si="57"/>
        <v>1627.7997815994322</v>
      </c>
      <c r="I423" s="6">
        <f t="shared" si="58"/>
        <v>97.760128851916562</v>
      </c>
      <c r="J423" s="1">
        <v>16.812999999999999</v>
      </c>
      <c r="K423" s="1">
        <v>23.148</v>
      </c>
      <c r="L423" s="1">
        <f t="shared" si="59"/>
        <v>17.049824382447525</v>
      </c>
      <c r="M423" s="1">
        <f t="shared" si="60"/>
        <v>24.530629778687455</v>
      </c>
      <c r="N423" s="5">
        <f>116.965977835504*U423^-0.147209514563201+-0.65107943206335*D423^0.893381693494807+1.56520244006074</f>
        <v>84.260891858845241</v>
      </c>
      <c r="O423" s="5">
        <f>116.965977835504*V423^-0.147209514563201+-0.65107943206335*K423^0.893381693494807+1.56520244006074</f>
        <v>47.206561412395978</v>
      </c>
      <c r="P423" s="1">
        <v>9.9402235999999995</v>
      </c>
      <c r="Q423" s="1">
        <v>1.0275555999999999</v>
      </c>
      <c r="R423" s="1">
        <v>68439.994999999995</v>
      </c>
      <c r="S423" s="1">
        <v>48027.677000000003</v>
      </c>
      <c r="T423" s="1">
        <v>7.3065676000000002</v>
      </c>
      <c r="U423">
        <f t="shared" si="61"/>
        <v>5.8798707188464761</v>
      </c>
      <c r="V423">
        <f t="shared" si="62"/>
        <v>141.48960517242955</v>
      </c>
    </row>
    <row r="424" spans="1:22" x14ac:dyDescent="0.25">
      <c r="A424" s="2">
        <v>40779</v>
      </c>
      <c r="B424" s="3">
        <v>0.47278935185185184</v>
      </c>
      <c r="C424" s="4">
        <f t="shared" si="54"/>
        <v>40779.47278935185</v>
      </c>
      <c r="D424" s="1">
        <v>15.260999999999999</v>
      </c>
      <c r="E424" s="1">
        <v>14.715999999999999</v>
      </c>
      <c r="F424" s="1">
        <f t="shared" si="55"/>
        <v>1728.9069527661809</v>
      </c>
      <c r="G424" s="1">
        <f t="shared" si="56"/>
        <v>1669.2917625872269</v>
      </c>
      <c r="H424" s="1">
        <f t="shared" si="57"/>
        <v>1632.9947625872269</v>
      </c>
      <c r="I424" s="6">
        <f t="shared" si="58"/>
        <v>97.825604797585328</v>
      </c>
      <c r="J424" s="1">
        <v>16.869</v>
      </c>
      <c r="K424" s="1">
        <v>23.138000000000002</v>
      </c>
      <c r="L424" s="1">
        <f t="shared" si="59"/>
        <v>17.169568200928325</v>
      </c>
      <c r="M424" s="1">
        <f t="shared" si="60"/>
        <v>24.60252583819107</v>
      </c>
      <c r="N424" s="5">
        <f>116.965977835504*U424^-0.147209514563201+-0.65107943206335*D424^0.893381693494807+1.56520244006074</f>
        <v>84.24566162670375</v>
      </c>
      <c r="O424" s="5">
        <f>116.965977835504*V424^-0.147209514563201+-0.65107943206335*K424^0.893381693494807+1.56520244006074</f>
        <v>46.824271024441607</v>
      </c>
      <c r="P424" s="1">
        <v>9.9387913999999995</v>
      </c>
      <c r="Q424" s="1">
        <v>1.0277402</v>
      </c>
      <c r="R424" s="1">
        <v>68043.304999999993</v>
      </c>
      <c r="S424" s="1">
        <v>47868.605000000003</v>
      </c>
      <c r="T424" s="1">
        <v>7.3948853000000003</v>
      </c>
      <c r="U424">
        <f t="shared" si="61"/>
        <v>5.8819940569974491</v>
      </c>
      <c r="V424">
        <f t="shared" si="62"/>
        <v>148.25199338135954</v>
      </c>
    </row>
    <row r="425" spans="1:22" x14ac:dyDescent="0.25">
      <c r="A425" s="2">
        <v>40779</v>
      </c>
      <c r="B425" s="3">
        <v>0.47348379629629633</v>
      </c>
      <c r="C425" s="4">
        <f t="shared" si="54"/>
        <v>40779.473483796297</v>
      </c>
      <c r="D425" s="1">
        <v>15.04</v>
      </c>
      <c r="E425" s="1">
        <v>14.651</v>
      </c>
      <c r="F425" s="1">
        <f t="shared" si="55"/>
        <v>1704.5111791554734</v>
      </c>
      <c r="G425" s="1">
        <f t="shared" si="56"/>
        <v>1662.3036087737678</v>
      </c>
      <c r="H425" s="1">
        <f t="shared" si="57"/>
        <v>1636.3962087737677</v>
      </c>
      <c r="I425" s="6">
        <f t="shared" si="58"/>
        <v>98.44147604184586</v>
      </c>
      <c r="J425" s="1">
        <v>16.942</v>
      </c>
      <c r="K425" s="1">
        <v>23.183</v>
      </c>
      <c r="L425" s="1">
        <f t="shared" si="59"/>
        <v>16.876162613797817</v>
      </c>
      <c r="M425" s="1">
        <f t="shared" si="60"/>
        <v>24.557078578281619</v>
      </c>
      <c r="N425" s="5">
        <f>116.965977835504*U425^-0.147209514563201+-0.65107943206335*D425^0.893381693494807+1.56520244006074</f>
        <v>84.282179166174501</v>
      </c>
      <c r="O425" s="5">
        <f>116.965977835504*V425^-0.147209514563201+-0.65107943206335*K425^0.893381693494807+1.56520244006074</f>
        <v>46.043126527013492</v>
      </c>
      <c r="P425" s="1">
        <v>9.8844574000000005</v>
      </c>
      <c r="Q425" s="1">
        <v>1.0262541000000001</v>
      </c>
      <c r="R425" s="1">
        <v>69020.006999999998</v>
      </c>
      <c r="S425" s="1">
        <v>47969.088000000003</v>
      </c>
      <c r="T425" s="1">
        <v>7.5256262999999999</v>
      </c>
      <c r="U425">
        <f t="shared" si="61"/>
        <v>5.9085299047042739</v>
      </c>
      <c r="V425">
        <f t="shared" si="62"/>
        <v>162.71064990621835</v>
      </c>
    </row>
    <row r="426" spans="1:22" x14ac:dyDescent="0.25">
      <c r="A426" s="2">
        <v>40779</v>
      </c>
      <c r="B426" s="3">
        <v>0.47417824074074072</v>
      </c>
      <c r="C426" s="4">
        <f t="shared" si="54"/>
        <v>40779.474178240744</v>
      </c>
      <c r="D426" s="1">
        <v>15.106</v>
      </c>
      <c r="E426" s="1">
        <v>14.712</v>
      </c>
      <c r="F426" s="1">
        <f t="shared" si="55"/>
        <v>1711.7649457624589</v>
      </c>
      <c r="G426" s="1">
        <f t="shared" si="56"/>
        <v>1668.860978697423</v>
      </c>
      <c r="H426" s="1">
        <f t="shared" si="57"/>
        <v>1642.6205786974231</v>
      </c>
      <c r="I426" s="6">
        <f t="shared" si="58"/>
        <v>98.427646140993659</v>
      </c>
      <c r="J426" s="1">
        <v>16.869</v>
      </c>
      <c r="K426" s="1">
        <v>23.375</v>
      </c>
      <c r="L426" s="1">
        <f t="shared" si="59"/>
        <v>16.985811257338412</v>
      </c>
      <c r="M426" s="1">
        <f t="shared" si="60"/>
        <v>24.544038931013915</v>
      </c>
      <c r="N426" s="5">
        <f>116.965977835504*U426^-0.147209514563201+-0.65107943206335*D426^0.893381693494807+1.56520244006074</f>
        <v>84.297808669243608</v>
      </c>
      <c r="O426" s="5">
        <f>116.965977835504*V426^-0.147209514563201+-0.65107943206335*K426^0.893381693494807+1.56520244006074</f>
        <v>45.780338781302433</v>
      </c>
      <c r="P426" s="1">
        <v>9.9247914000000002</v>
      </c>
      <c r="Q426" s="1">
        <v>1.0273553</v>
      </c>
      <c r="R426" s="1">
        <v>68653.142000000007</v>
      </c>
      <c r="S426" s="1">
        <v>47997.963000000003</v>
      </c>
      <c r="T426" s="1">
        <v>7.5967067000000004</v>
      </c>
      <c r="U426">
        <f t="shared" si="61"/>
        <v>5.8887886028200853</v>
      </c>
      <c r="V426">
        <f t="shared" si="62"/>
        <v>166.41664356112133</v>
      </c>
    </row>
    <row r="427" spans="1:22" x14ac:dyDescent="0.25">
      <c r="A427" s="2">
        <v>40779</v>
      </c>
      <c r="B427" s="3">
        <v>0.47487268518518522</v>
      </c>
      <c r="C427" s="4">
        <f t="shared" si="54"/>
        <v>40779.474872685183</v>
      </c>
      <c r="D427" s="1">
        <v>15.523</v>
      </c>
      <c r="E427" s="1">
        <v>14.847</v>
      </c>
      <c r="F427" s="1">
        <f t="shared" si="55"/>
        <v>1758.2252503738148</v>
      </c>
      <c r="G427" s="1">
        <f t="shared" si="56"/>
        <v>1683.4540045648673</v>
      </c>
      <c r="H427" s="1">
        <f t="shared" si="57"/>
        <v>1638.4324045648673</v>
      </c>
      <c r="I427" s="6">
        <f t="shared" si="58"/>
        <v>97.325641218713486</v>
      </c>
      <c r="J427" s="1">
        <v>16.763000000000002</v>
      </c>
      <c r="K427" s="1">
        <v>23.585999999999999</v>
      </c>
      <c r="L427" s="1">
        <f t="shared" si="59"/>
        <v>17.03507816145617</v>
      </c>
      <c r="M427" s="1">
        <f t="shared" si="60"/>
        <v>24.451315482259815</v>
      </c>
      <c r="N427" s="5">
        <f>116.965977835504*U427^-0.147209514563201+-0.65107943206335*D427^0.893381693494807+1.56520244006074</f>
        <v>84.075231657870134</v>
      </c>
      <c r="O427" s="5">
        <f>116.965977835504*V427^-0.147209514563201+-0.65107943206335*K427^0.893381693494807+1.56520244006074</f>
        <v>45.156612975540469</v>
      </c>
      <c r="P427" s="1">
        <v>9.8631699000000008</v>
      </c>
      <c r="Q427" s="1">
        <v>1.0238277</v>
      </c>
      <c r="R427" s="1">
        <v>68489.028999999995</v>
      </c>
      <c r="S427" s="1">
        <v>48203.864999999998</v>
      </c>
      <c r="T427" s="1">
        <v>7.6650912</v>
      </c>
      <c r="U427">
        <f t="shared" si="61"/>
        <v>5.9071378297810426</v>
      </c>
      <c r="V427">
        <f t="shared" si="62"/>
        <v>177.84606674911132</v>
      </c>
    </row>
    <row r="428" spans="1:22" x14ac:dyDescent="0.25">
      <c r="A428" s="2">
        <v>40779</v>
      </c>
      <c r="B428" s="3">
        <v>0.4755671296296296</v>
      </c>
      <c r="C428" s="4">
        <f t="shared" si="54"/>
        <v>40779.47556712963</v>
      </c>
      <c r="D428" s="1">
        <v>15.446</v>
      </c>
      <c r="E428" s="1">
        <v>14.632999999999999</v>
      </c>
      <c r="F428" s="1">
        <f t="shared" si="55"/>
        <v>1749.5638686665593</v>
      </c>
      <c r="G428" s="1">
        <f t="shared" si="56"/>
        <v>1660.3729753108903</v>
      </c>
      <c r="H428" s="1">
        <f t="shared" si="57"/>
        <v>1606.2271753108903</v>
      </c>
      <c r="I428" s="6">
        <f t="shared" si="58"/>
        <v>96.738937527584028</v>
      </c>
      <c r="J428" s="1">
        <v>16.815999999999999</v>
      </c>
      <c r="K428" s="1">
        <v>22.568999999999999</v>
      </c>
      <c r="L428" s="1">
        <f t="shared" si="59"/>
        <v>16.900018878874448</v>
      </c>
      <c r="M428" s="1">
        <f t="shared" si="60"/>
        <v>24.286755887198694</v>
      </c>
      <c r="N428" s="5">
        <f>116.965977835504*U428^-0.147209514563201+-0.65107943206335*D428^0.893381693494807+1.56520244006074</f>
        <v>84.049430883796262</v>
      </c>
      <c r="O428" s="5">
        <f>116.965977835504*V428^-0.147209514563201+-0.65107943206335*K428^0.893381693494807+1.56520244006074</f>
        <v>45.511494954268983</v>
      </c>
      <c r="P428" s="1">
        <v>9.8060220999999999</v>
      </c>
      <c r="Q428" s="1">
        <v>1.0219807999999999</v>
      </c>
      <c r="R428" s="1">
        <v>68939.998000000007</v>
      </c>
      <c r="S428" s="1">
        <v>48571.783000000003</v>
      </c>
      <c r="T428" s="1">
        <v>7.6351240000000002</v>
      </c>
      <c r="U428">
        <f t="shared" si="61"/>
        <v>5.9336037957836112</v>
      </c>
      <c r="V428">
        <f t="shared" si="62"/>
        <v>179.36877092480762</v>
      </c>
    </row>
    <row r="429" spans="1:22" x14ac:dyDescent="0.25">
      <c r="A429" s="2">
        <v>40779</v>
      </c>
      <c r="B429" s="3">
        <v>0.4762615740740741</v>
      </c>
      <c r="C429" s="4">
        <f t="shared" si="54"/>
        <v>40779.476261574076</v>
      </c>
      <c r="D429" s="1">
        <v>15.478</v>
      </c>
      <c r="E429" s="1">
        <v>14.542999999999999</v>
      </c>
      <c r="F429" s="1">
        <f t="shared" si="55"/>
        <v>1753.1588457558576</v>
      </c>
      <c r="G429" s="1">
        <f t="shared" si="56"/>
        <v>1650.7493126642573</v>
      </c>
      <c r="H429" s="1">
        <f t="shared" si="57"/>
        <v>1588.4783126642574</v>
      </c>
      <c r="I429" s="6">
        <f t="shared" si="58"/>
        <v>96.227713104450942</v>
      </c>
      <c r="J429" s="1">
        <v>16.704999999999998</v>
      </c>
      <c r="K429" s="1">
        <v>22.899000000000001</v>
      </c>
      <c r="L429" s="1">
        <f t="shared" si="59"/>
        <v>16.783137046824208</v>
      </c>
      <c r="M429" s="1">
        <f t="shared" si="60"/>
        <v>24.152150069312086</v>
      </c>
      <c r="N429" s="5">
        <f>116.965977835504*U429^-0.147209514563201+-0.65107943206335*D429^0.893381693494807+1.56520244006074</f>
        <v>83.978551686612974</v>
      </c>
      <c r="O429" s="5">
        <f>116.965977835504*V429^-0.147209514563201+-0.65107943206335*K429^0.893381693494807+1.56520244006074</f>
        <v>45.411464445290463</v>
      </c>
      <c r="P429" s="1">
        <v>9.7594306</v>
      </c>
      <c r="Q429" s="1">
        <v>1.0210516000000001</v>
      </c>
      <c r="R429" s="1">
        <v>69333.009999999995</v>
      </c>
      <c r="S429" s="1">
        <v>48875.124000000003</v>
      </c>
      <c r="T429" s="1">
        <v>7.5909652000000003</v>
      </c>
      <c r="U429">
        <f t="shared" si="61"/>
        <v>5.9591866637965722</v>
      </c>
      <c r="V429">
        <f t="shared" si="62"/>
        <v>178.53142835481722</v>
      </c>
    </row>
    <row r="430" spans="1:22" x14ac:dyDescent="0.25">
      <c r="A430" s="2">
        <v>40779</v>
      </c>
      <c r="B430" s="3">
        <v>0.47695601851851849</v>
      </c>
      <c r="C430" s="4">
        <f t="shared" si="54"/>
        <v>40779.476956018516</v>
      </c>
      <c r="D430" s="1">
        <v>15.441000000000001</v>
      </c>
      <c r="E430" s="1">
        <v>14.486000000000001</v>
      </c>
      <c r="F430" s="1">
        <f t="shared" si="55"/>
        <v>1749.0027383292706</v>
      </c>
      <c r="G430" s="1">
        <f t="shared" si="56"/>
        <v>1644.6796931012705</v>
      </c>
      <c r="H430" s="1">
        <f t="shared" si="57"/>
        <v>1581.0766931012704</v>
      </c>
      <c r="I430" s="6">
        <f t="shared" si="58"/>
        <v>96.132803228082182</v>
      </c>
      <c r="J430" s="1">
        <v>16.681999999999999</v>
      </c>
      <c r="K430" s="1">
        <v>22.658999999999999</v>
      </c>
      <c r="L430" s="1">
        <f t="shared" si="59"/>
        <v>16.91164552804662</v>
      </c>
      <c r="M430" s="1">
        <f t="shared" si="60"/>
        <v>24.054674029602268</v>
      </c>
      <c r="N430" s="5">
        <f>116.965977835504*U430^-0.147209514563201+-0.65107943206335*D430^0.893381693494807+1.56520244006074</f>
        <v>83.985967771305454</v>
      </c>
      <c r="O430" s="5">
        <f>116.965977835504*V430^-0.147209514563201+-0.65107943206335*K430^0.893381693494807+1.56520244006074</f>
        <v>46.120641462001835</v>
      </c>
      <c r="P430" s="1">
        <v>9.7808148999999993</v>
      </c>
      <c r="Q430" s="1">
        <v>1.0238881</v>
      </c>
      <c r="R430" s="1">
        <v>68901.043000000005</v>
      </c>
      <c r="S430" s="1">
        <v>49096.146000000001</v>
      </c>
      <c r="T430" s="1">
        <v>7.4773560999999997</v>
      </c>
      <c r="U430">
        <f t="shared" si="61"/>
        <v>5.963084343699208</v>
      </c>
      <c r="V430">
        <f t="shared" si="62"/>
        <v>165.55328061435267</v>
      </c>
    </row>
    <row r="431" spans="1:22" x14ac:dyDescent="0.25">
      <c r="A431" s="2">
        <v>40779</v>
      </c>
      <c r="B431" s="3">
        <v>0.47765046296296299</v>
      </c>
      <c r="C431" s="4">
        <f t="shared" si="54"/>
        <v>40779.477650462963</v>
      </c>
      <c r="D431" s="1">
        <v>15.31</v>
      </c>
      <c r="E431" s="1">
        <v>14.391999999999999</v>
      </c>
      <c r="F431" s="1">
        <f t="shared" si="55"/>
        <v>1734.3572939138501</v>
      </c>
      <c r="G431" s="1">
        <f t="shared" si="56"/>
        <v>1634.7129501053159</v>
      </c>
      <c r="H431" s="1">
        <f t="shared" si="57"/>
        <v>1573.5741501053158</v>
      </c>
      <c r="I431" s="6">
        <f t="shared" si="58"/>
        <v>96.259967231796793</v>
      </c>
      <c r="J431" s="1">
        <v>16.661999999999999</v>
      </c>
      <c r="K431" s="1">
        <v>23.241</v>
      </c>
      <c r="L431" s="1">
        <f t="shared" si="59"/>
        <v>16.626111697342878</v>
      </c>
      <c r="M431" s="1">
        <f t="shared" si="60"/>
        <v>23.941805613042959</v>
      </c>
      <c r="N431" s="5">
        <f>116.965977835504*U431^-0.147209514563201+-0.65107943206335*D431^0.893381693494807+1.56520244006074</f>
        <v>83.966727684884077</v>
      </c>
      <c r="O431" s="5">
        <f>116.965977835504*V431^-0.147209514563201+-0.65107943206335*K431^0.893381693494807+1.56520244006074</f>
        <v>45.807320495006977</v>
      </c>
      <c r="P431" s="1">
        <v>9.7274434999999997</v>
      </c>
      <c r="Q431" s="1">
        <v>1.0235614</v>
      </c>
      <c r="R431" s="1">
        <v>69865.036999999997</v>
      </c>
      <c r="S431" s="1">
        <v>49353.500999999997</v>
      </c>
      <c r="T431" s="1">
        <v>7.4518351000000003</v>
      </c>
      <c r="U431">
        <f t="shared" si="61"/>
        <v>5.997511317392501</v>
      </c>
      <c r="V431">
        <f t="shared" si="62"/>
        <v>167.00746494871441</v>
      </c>
    </row>
    <row r="432" spans="1:22" x14ac:dyDescent="0.25">
      <c r="A432" s="2">
        <v>40779</v>
      </c>
      <c r="B432" s="3">
        <v>0.47834490740740737</v>
      </c>
      <c r="C432" s="4">
        <f t="shared" si="54"/>
        <v>40779.478344907409</v>
      </c>
      <c r="D432" s="1">
        <v>15.105</v>
      </c>
      <c r="E432" s="1">
        <v>14.638</v>
      </c>
      <c r="F432" s="1">
        <f t="shared" si="55"/>
        <v>1711.6548383478835</v>
      </c>
      <c r="G432" s="1">
        <f t="shared" si="56"/>
        <v>1660.9090647778428</v>
      </c>
      <c r="H432" s="1">
        <f t="shared" si="57"/>
        <v>1629.8068647778427</v>
      </c>
      <c r="I432" s="6">
        <f t="shared" si="58"/>
        <v>98.127398985316503</v>
      </c>
      <c r="J432" s="1">
        <v>16.994</v>
      </c>
      <c r="K432" s="1">
        <v>22.606999999999999</v>
      </c>
      <c r="L432" s="1">
        <f t="shared" si="59"/>
        <v>16.727322486165406</v>
      </c>
      <c r="M432" s="1">
        <f t="shared" si="60"/>
        <v>23.835636391311425</v>
      </c>
      <c r="N432" s="5">
        <f>116.965977835504*U432^-0.147209514563201+-0.65107943206335*D432^0.893381693494807+1.56520244006074</f>
        <v>84.070654387025883</v>
      </c>
      <c r="O432" s="5">
        <f>116.965977835504*V432^-0.147209514563201+-0.65107943206335*K432^0.893381693494807+1.56520244006074</f>
        <v>46.411013677564249</v>
      </c>
      <c r="P432" s="1">
        <v>9.7136078000000001</v>
      </c>
      <c r="Q432" s="1">
        <v>1.0210882999999999</v>
      </c>
      <c r="R432" s="1">
        <v>69521.587</v>
      </c>
      <c r="S432" s="1">
        <v>49596.991999999998</v>
      </c>
      <c r="T432" s="1">
        <v>7.3677172000000004</v>
      </c>
      <c r="U432">
        <f t="shared" si="61"/>
        <v>5.9908411249465772</v>
      </c>
      <c r="V432">
        <f t="shared" si="62"/>
        <v>160.17523459960157</v>
      </c>
    </row>
    <row r="433" spans="1:22" x14ac:dyDescent="0.25">
      <c r="A433" s="2">
        <v>40779</v>
      </c>
      <c r="B433" s="3">
        <v>0.47903935185185187</v>
      </c>
      <c r="C433" s="4">
        <f t="shared" si="54"/>
        <v>40779.479039351849</v>
      </c>
      <c r="D433" s="1">
        <v>15.391</v>
      </c>
      <c r="E433" s="1">
        <v>14.917</v>
      </c>
      <c r="F433" s="1">
        <f t="shared" si="55"/>
        <v>1743.400116374343</v>
      </c>
      <c r="G433" s="1">
        <f t="shared" si="56"/>
        <v>1691.0647736566334</v>
      </c>
      <c r="H433" s="1">
        <f t="shared" si="57"/>
        <v>1659.4963736566333</v>
      </c>
      <c r="I433" s="6">
        <f t="shared" si="58"/>
        <v>98.133223487841988</v>
      </c>
      <c r="J433" s="1">
        <v>17.096</v>
      </c>
      <c r="K433" s="1">
        <v>22.491</v>
      </c>
      <c r="L433" s="1">
        <f t="shared" si="59"/>
        <v>16.9419533412173</v>
      </c>
      <c r="M433" s="1">
        <f t="shared" si="60"/>
        <v>23.73914396858396</v>
      </c>
      <c r="N433" s="5">
        <f>116.965977835504*U433^-0.147209514563201+-0.65107943206335*D433^0.893381693494807+1.56520244006074</f>
        <v>83.988889250808853</v>
      </c>
      <c r="O433" s="5">
        <f>116.965977835504*V433^-0.147209514563201+-0.65107943206335*K433^0.893381693494807+1.56520244006074</f>
        <v>46.497488587268315</v>
      </c>
      <c r="P433" s="1">
        <v>9.6239989999999995</v>
      </c>
      <c r="Q433" s="1">
        <v>1.0087542</v>
      </c>
      <c r="R433" s="1">
        <v>68799.615000000005</v>
      </c>
      <c r="S433" s="1">
        <v>49819.483999999997</v>
      </c>
      <c r="T433" s="1">
        <v>7.2915124000000002</v>
      </c>
      <c r="U433">
        <f t="shared" si="61"/>
        <v>5.9715615045552752</v>
      </c>
      <c r="V433">
        <f t="shared" si="62"/>
        <v>159.42948285319201</v>
      </c>
    </row>
    <row r="434" spans="1:22" x14ac:dyDescent="0.25">
      <c r="A434" s="2">
        <v>40779</v>
      </c>
      <c r="B434" s="3">
        <v>0.47973379629629626</v>
      </c>
      <c r="C434" s="4">
        <f t="shared" si="54"/>
        <v>40779.479733796295</v>
      </c>
      <c r="D434" s="1">
        <v>15.637</v>
      </c>
      <c r="E434" s="1">
        <v>14.728999999999999</v>
      </c>
      <c r="F434" s="1">
        <f t="shared" si="55"/>
        <v>1771.1176928332241</v>
      </c>
      <c r="G434" s="1">
        <f t="shared" si="56"/>
        <v>1670.6924846292393</v>
      </c>
      <c r="H434" s="1">
        <f t="shared" si="57"/>
        <v>1610.2196846292393</v>
      </c>
      <c r="I434" s="6">
        <f t="shared" si="58"/>
        <v>96.380375170394089</v>
      </c>
      <c r="J434" s="1">
        <v>16.837</v>
      </c>
      <c r="K434" s="1">
        <v>22.927</v>
      </c>
      <c r="L434" s="1">
        <f t="shared" si="59"/>
        <v>16.667937929347204</v>
      </c>
      <c r="M434" s="1">
        <f t="shared" si="60"/>
        <v>23.698309960344318</v>
      </c>
      <c r="N434" s="5">
        <f>116.965977835504*U434^-0.147209514563201+-0.65107943206335*D434^0.893381693494807+1.56520244006074</f>
        <v>83.849887551967015</v>
      </c>
      <c r="O434" s="5">
        <f>116.965977835504*V434^-0.147209514563201+-0.65107943206335*K434^0.893381693494807+1.56520244006074</f>
        <v>46.180145027728052</v>
      </c>
      <c r="P434" s="1">
        <v>9.7510331000000008</v>
      </c>
      <c r="Q434" s="1">
        <v>1.0242966</v>
      </c>
      <c r="R434" s="1">
        <v>69722.869000000006</v>
      </c>
      <c r="S434" s="1">
        <v>49913.983</v>
      </c>
      <c r="T434" s="1">
        <v>7.4174069999999999</v>
      </c>
      <c r="U434">
        <f t="shared" si="61"/>
        <v>5.9861010585113945</v>
      </c>
      <c r="V434">
        <f t="shared" si="62"/>
        <v>162.10298513545072</v>
      </c>
    </row>
    <row r="435" spans="1:22" x14ac:dyDescent="0.25">
      <c r="A435" s="2">
        <v>40779</v>
      </c>
      <c r="B435" s="3">
        <v>0.48042824074074075</v>
      </c>
      <c r="C435" s="4">
        <f t="shared" si="54"/>
        <v>40779.480428240742</v>
      </c>
      <c r="D435" s="1">
        <v>15.406000000000001</v>
      </c>
      <c r="E435" s="1">
        <v>14.959</v>
      </c>
      <c r="F435" s="1">
        <f t="shared" si="55"/>
        <v>1745.0792466558289</v>
      </c>
      <c r="G435" s="1">
        <f t="shared" si="56"/>
        <v>1695.6457206295543</v>
      </c>
      <c r="H435" s="1">
        <f t="shared" si="57"/>
        <v>1665.8755206295541</v>
      </c>
      <c r="I435" s="6">
        <f t="shared" si="58"/>
        <v>98.244314856705614</v>
      </c>
      <c r="J435" s="1">
        <v>17.201000000000001</v>
      </c>
      <c r="K435" s="1">
        <v>22.440999999999999</v>
      </c>
      <c r="L435" s="1">
        <f t="shared" si="59"/>
        <v>16.888556569490106</v>
      </c>
      <c r="M435" s="1">
        <f t="shared" si="60"/>
        <v>23.700122943803876</v>
      </c>
      <c r="N435" s="5">
        <f>116.965977835504*U435^-0.147209514563201+-0.65107943206335*D435^0.893381693494807+1.56520244006074</f>
        <v>83.934305083371711</v>
      </c>
      <c r="O435" s="5">
        <f>116.965977835504*V435^-0.147209514563201+-0.65107943206335*K435^0.893381693494807+1.56520244006074</f>
        <v>45.366931588752962</v>
      </c>
      <c r="P435" s="1">
        <v>9.7439119999999999</v>
      </c>
      <c r="Q435" s="1">
        <v>1.0246489000000001</v>
      </c>
      <c r="R435" s="1">
        <v>68978.426999999996</v>
      </c>
      <c r="S435" s="1">
        <v>49909.783000000003</v>
      </c>
      <c r="T435" s="1">
        <v>7.6280114000000001</v>
      </c>
      <c r="U435">
        <f t="shared" si="61"/>
        <v>5.9932924721585721</v>
      </c>
      <c r="V435">
        <f t="shared" si="62"/>
        <v>183.85957327106956</v>
      </c>
    </row>
    <row r="436" spans="1:22" x14ac:dyDescent="0.25">
      <c r="A436" s="2">
        <v>40779</v>
      </c>
      <c r="B436" s="3">
        <v>0.48112268518518514</v>
      </c>
      <c r="C436" s="4">
        <f t="shared" si="54"/>
        <v>40779.481122685182</v>
      </c>
      <c r="D436" s="1">
        <v>15.875999999999999</v>
      </c>
      <c r="E436" s="1">
        <v>14.914</v>
      </c>
      <c r="F436" s="1">
        <f t="shared" si="55"/>
        <v>1798.4161567275228</v>
      </c>
      <c r="G436" s="1">
        <f t="shared" si="56"/>
        <v>1690.7379793243542</v>
      </c>
      <c r="H436" s="1">
        <f t="shared" si="57"/>
        <v>1626.6687793243543</v>
      </c>
      <c r="I436" s="6">
        <f t="shared" si="58"/>
        <v>96.210577819657018</v>
      </c>
      <c r="J436" s="1">
        <v>16.977</v>
      </c>
      <c r="K436" s="1">
        <v>22.849</v>
      </c>
      <c r="L436" s="1">
        <f t="shared" si="59"/>
        <v>17.03902382070271</v>
      </c>
      <c r="M436" s="1">
        <f t="shared" si="60"/>
        <v>23.756729624559284</v>
      </c>
      <c r="N436" s="5">
        <f>116.965977835504*U436^-0.147209514563201+-0.65107943206335*D436^0.893381693494807+1.56520244006074</f>
        <v>83.75761066909007</v>
      </c>
      <c r="O436" s="5">
        <f>116.965977835504*V436^-0.147209514563201+-0.65107943206335*K436^0.893381693494807+1.56520244006074</f>
        <v>44.939545329801284</v>
      </c>
      <c r="P436" s="1">
        <v>9.7712821999999999</v>
      </c>
      <c r="Q436" s="1">
        <v>1.0256372</v>
      </c>
      <c r="R436" s="1">
        <v>68475.904999999999</v>
      </c>
      <c r="S436" s="1">
        <v>49778.85</v>
      </c>
      <c r="T436" s="1">
        <v>7.7025397</v>
      </c>
      <c r="U436">
        <f t="shared" si="61"/>
        <v>5.9809764974453046</v>
      </c>
      <c r="V436">
        <f t="shared" si="62"/>
        <v>189.88807195675633</v>
      </c>
    </row>
    <row r="437" spans="1:22" x14ac:dyDescent="0.25">
      <c r="A437" s="2">
        <v>40779</v>
      </c>
      <c r="B437" s="3">
        <v>0.48181712962962964</v>
      </c>
      <c r="C437" s="4">
        <f t="shared" si="54"/>
        <v>40779.481817129628</v>
      </c>
      <c r="D437" s="1">
        <v>15.593999999999999</v>
      </c>
      <c r="E437" s="1">
        <v>15.01</v>
      </c>
      <c r="F437" s="1">
        <f t="shared" si="55"/>
        <v>1766.2450427046854</v>
      </c>
      <c r="G437" s="1">
        <f t="shared" si="56"/>
        <v>1701.2229428853198</v>
      </c>
      <c r="H437" s="1">
        <f t="shared" si="57"/>
        <v>1662.3285428853198</v>
      </c>
      <c r="I437" s="6">
        <f t="shared" si="58"/>
        <v>97.713738804037405</v>
      </c>
      <c r="J437" s="1">
        <v>17.193000000000001</v>
      </c>
      <c r="K437" s="1">
        <v>22.28</v>
      </c>
      <c r="L437" s="1">
        <f t="shared" si="59"/>
        <v>17.08365685130326</v>
      </c>
      <c r="M437" s="1">
        <f t="shared" si="60"/>
        <v>23.729154030373707</v>
      </c>
      <c r="N437" s="5">
        <f>116.965977835504*U437^-0.147209514563201+-0.65107943206335*D437^0.893381693494807+1.56520244006074</f>
        <v>83.869955351121746</v>
      </c>
      <c r="O437" s="5">
        <f>116.965977835504*V437^-0.147209514563201+-0.65107943206335*K437^0.893381693494807+1.56520244006074</f>
        <v>44.936141918651813</v>
      </c>
      <c r="P437" s="1">
        <v>9.7518481999999995</v>
      </c>
      <c r="Q437" s="1">
        <v>1.0242846000000001</v>
      </c>
      <c r="R437" s="1">
        <v>68327.646999999997</v>
      </c>
      <c r="S437" s="1">
        <v>49842.584000000003</v>
      </c>
      <c r="T437" s="1">
        <v>7.7361716999999999</v>
      </c>
      <c r="U437">
        <f t="shared" si="61"/>
        <v>5.9854636407347357</v>
      </c>
      <c r="V437">
        <f t="shared" si="62"/>
        <v>195.73813392178758</v>
      </c>
    </row>
    <row r="438" spans="1:22" x14ac:dyDescent="0.25">
      <c r="A438" s="2">
        <v>40779</v>
      </c>
      <c r="B438" s="3">
        <v>0.48251157407407402</v>
      </c>
      <c r="C438" s="4">
        <f t="shared" si="54"/>
        <v>40779.482511574075</v>
      </c>
      <c r="D438" s="1">
        <v>15.589</v>
      </c>
      <c r="E438" s="1">
        <v>14.765000000000001</v>
      </c>
      <c r="F438" s="1">
        <f t="shared" si="55"/>
        <v>1765.679219699879</v>
      </c>
      <c r="G438" s="1">
        <f t="shared" si="56"/>
        <v>1674.5767947819563</v>
      </c>
      <c r="H438" s="1">
        <f t="shared" si="57"/>
        <v>1619.6983947819563</v>
      </c>
      <c r="I438" s="6">
        <f t="shared" si="58"/>
        <v>96.722849607673822</v>
      </c>
      <c r="J438" s="1">
        <v>16.920999999999999</v>
      </c>
      <c r="K438" s="1">
        <v>22.783999999999999</v>
      </c>
      <c r="L438" s="1">
        <f t="shared" si="59"/>
        <v>16.834100224473389</v>
      </c>
      <c r="M438" s="1">
        <f t="shared" si="60"/>
        <v>23.659871400279769</v>
      </c>
      <c r="N438" s="5">
        <f>116.965977835504*U438^-0.147209514563201+-0.65107943206335*D438^0.893381693494807+1.56520244006074</f>
        <v>83.79295196024799</v>
      </c>
      <c r="O438" s="5">
        <f>116.965977835504*V438^-0.147209514563201+-0.65107943206335*K438^0.893381693494807+1.56520244006074</f>
        <v>44.864878304962296</v>
      </c>
      <c r="P438" s="1">
        <v>9.7500073999999994</v>
      </c>
      <c r="Q438" s="1">
        <v>1.0295909999999999</v>
      </c>
      <c r="R438" s="1">
        <v>69161.334000000003</v>
      </c>
      <c r="S438" s="1">
        <v>50003.125999999997</v>
      </c>
      <c r="T438" s="1">
        <v>7.7065288000000001</v>
      </c>
      <c r="U438">
        <f t="shared" si="61"/>
        <v>6.0214029458501557</v>
      </c>
      <c r="V438">
        <f t="shared" si="62"/>
        <v>192.33525068478826</v>
      </c>
    </row>
    <row r="439" spans="1:22" x14ac:dyDescent="0.25">
      <c r="A439" s="2">
        <v>40779</v>
      </c>
      <c r="B439" s="3">
        <v>0.48320601851851852</v>
      </c>
      <c r="C439" s="4">
        <f t="shared" si="54"/>
        <v>40779.483206018522</v>
      </c>
      <c r="D439" s="1">
        <v>15.295999999999999</v>
      </c>
      <c r="E439" s="1">
        <v>14.87</v>
      </c>
      <c r="F439" s="1">
        <f t="shared" si="55"/>
        <v>1732.798516822857</v>
      </c>
      <c r="G439" s="1">
        <f t="shared" si="56"/>
        <v>1685.9513617459388</v>
      </c>
      <c r="H439" s="1">
        <f t="shared" si="57"/>
        <v>1657.5797617459389</v>
      </c>
      <c r="I439" s="6">
        <f t="shared" si="58"/>
        <v>98.317175652646412</v>
      </c>
      <c r="J439" s="1">
        <v>17.18</v>
      </c>
      <c r="K439" s="1">
        <v>22.789000000000001</v>
      </c>
      <c r="L439" s="1">
        <f t="shared" si="59"/>
        <v>16.713333915447322</v>
      </c>
      <c r="M439" s="1">
        <f t="shared" si="60"/>
        <v>23.650059074380522</v>
      </c>
      <c r="N439" s="5">
        <f>116.965977835504*U439^-0.147209514563201+-0.65107943206335*D439^0.893381693494807+1.56520244006074</f>
        <v>83.845191918178941</v>
      </c>
      <c r="O439" s="5">
        <f>116.965977835504*V439^-0.147209514563201+-0.65107943206335*K439^0.893381693494807+1.56520244006074</f>
        <v>45.103439142324312</v>
      </c>
      <c r="P439" s="1">
        <v>9.7546242000000003</v>
      </c>
      <c r="Q439" s="1">
        <v>1.035323</v>
      </c>
      <c r="R439" s="1">
        <v>69568.941000000006</v>
      </c>
      <c r="S439" s="1">
        <v>50025.911</v>
      </c>
      <c r="T439" s="1">
        <v>7.6608745999999996</v>
      </c>
      <c r="U439">
        <f t="shared" si="61"/>
        <v>6.0557000829378396</v>
      </c>
      <c r="V439">
        <f t="shared" si="62"/>
        <v>186.60521993651955</v>
      </c>
    </row>
    <row r="440" spans="1:22" x14ac:dyDescent="0.25">
      <c r="A440" s="2">
        <v>40779</v>
      </c>
      <c r="B440" s="3">
        <v>0.48390046296296302</v>
      </c>
      <c r="C440" s="4">
        <f t="shared" si="54"/>
        <v>40779.483900462961</v>
      </c>
      <c r="D440" s="1">
        <v>15.364000000000001</v>
      </c>
      <c r="E440" s="1">
        <v>14.815</v>
      </c>
      <c r="F440" s="1">
        <f t="shared" si="55"/>
        <v>1740.3812550967536</v>
      </c>
      <c r="G440" s="1">
        <f t="shared" si="56"/>
        <v>1679.9848238483212</v>
      </c>
      <c r="H440" s="1">
        <f t="shared" si="57"/>
        <v>1643.4214238483212</v>
      </c>
      <c r="I440" s="6">
        <f t="shared" si="58"/>
        <v>97.823587482400896</v>
      </c>
      <c r="J440" s="1">
        <v>17.157</v>
      </c>
      <c r="K440" s="1">
        <v>22.193999999999999</v>
      </c>
      <c r="L440" s="1">
        <f t="shared" si="59"/>
        <v>16.869906577877543</v>
      </c>
      <c r="M440" s="1">
        <f t="shared" si="60"/>
        <v>23.621781630813928</v>
      </c>
      <c r="N440" s="5">
        <f>116.965977835504*U440^-0.147209514563201+-0.65107943206335*D440^0.893381693494807+1.56520244006074</f>
        <v>83.804847194777992</v>
      </c>
      <c r="O440" s="5">
        <f>116.965977835504*V440^-0.147209514563201+-0.65107943206335*K440^0.893381693494807+1.56520244006074</f>
        <v>45.311936607585828</v>
      </c>
      <c r="P440" s="1">
        <v>9.7326774999999994</v>
      </c>
      <c r="Q440" s="1">
        <v>1.0337475</v>
      </c>
      <c r="R440" s="1">
        <v>69041.005999999994</v>
      </c>
      <c r="S440" s="1">
        <v>50091.64</v>
      </c>
      <c r="T440" s="1">
        <v>7.6518262999999997</v>
      </c>
      <c r="U440">
        <f t="shared" si="61"/>
        <v>6.0606445275453424</v>
      </c>
      <c r="V440">
        <f t="shared" si="62"/>
        <v>187.54014765688197</v>
      </c>
    </row>
    <row r="441" spans="1:22" x14ac:dyDescent="0.25">
      <c r="A441" s="2">
        <v>40779</v>
      </c>
      <c r="B441" s="3">
        <v>0.4845949074074074</v>
      </c>
      <c r="C441" s="4">
        <f t="shared" si="54"/>
        <v>40779.484594907408</v>
      </c>
      <c r="D441" s="1">
        <v>15.488</v>
      </c>
      <c r="E441" s="1">
        <v>14.679</v>
      </c>
      <c r="F441" s="1">
        <f t="shared" si="55"/>
        <v>1754.2836048198774</v>
      </c>
      <c r="G441" s="1">
        <f t="shared" si="56"/>
        <v>1665.3107346022339</v>
      </c>
      <c r="H441" s="1">
        <f t="shared" si="57"/>
        <v>1611.4313346022338</v>
      </c>
      <c r="I441" s="6">
        <f t="shared" si="58"/>
        <v>96.764603813541783</v>
      </c>
      <c r="J441" s="1">
        <v>17.05</v>
      </c>
      <c r="K441" s="1">
        <v>22.079000000000001</v>
      </c>
      <c r="L441" s="1">
        <f t="shared" si="59"/>
        <v>16.845746556834058</v>
      </c>
      <c r="M441" s="1">
        <f t="shared" si="60"/>
        <v>23.593321293119004</v>
      </c>
      <c r="N441" s="5">
        <f>116.965977835504*U441^-0.147209514563201+-0.65107943206335*D441^0.893381693494807+1.56520244006074</f>
        <v>83.677599285348379</v>
      </c>
      <c r="O441" s="5">
        <f>116.965977835504*V441^-0.147209514563201+-0.65107943206335*K441^0.893381693494807+1.56520244006074</f>
        <v>45.069593629524626</v>
      </c>
      <c r="P441" s="1">
        <v>9.7658587000000008</v>
      </c>
      <c r="Q441" s="1">
        <v>1.0424357</v>
      </c>
      <c r="R441" s="1">
        <v>69122.17</v>
      </c>
      <c r="S441" s="1">
        <v>50157.894</v>
      </c>
      <c r="T441" s="1">
        <v>7.7372753000000003</v>
      </c>
      <c r="U441">
        <f t="shared" si="61"/>
        <v>6.094421960278666</v>
      </c>
      <c r="V441">
        <f t="shared" si="62"/>
        <v>194.5204916396338</v>
      </c>
    </row>
    <row r="442" spans="1:22" x14ac:dyDescent="0.25">
      <c r="A442" s="2">
        <v>40779</v>
      </c>
      <c r="B442" s="3">
        <v>0.4852893518518519</v>
      </c>
      <c r="C442" s="4">
        <f t="shared" si="54"/>
        <v>40779.485289351855</v>
      </c>
      <c r="D442" s="1">
        <v>15.558</v>
      </c>
      <c r="E442" s="1">
        <v>14.935</v>
      </c>
      <c r="F442" s="1">
        <f t="shared" si="55"/>
        <v>1762.1746662250648</v>
      </c>
      <c r="G442" s="1">
        <f t="shared" si="56"/>
        <v>1693.0267044665925</v>
      </c>
      <c r="H442" s="1">
        <f t="shared" si="57"/>
        <v>1651.5349044665925</v>
      </c>
      <c r="I442" s="6">
        <f t="shared" si="58"/>
        <v>97.549253069042848</v>
      </c>
      <c r="J442" s="1">
        <v>17.324999999999999</v>
      </c>
      <c r="K442" s="1">
        <v>22.765999999999998</v>
      </c>
      <c r="L442" s="1">
        <f t="shared" si="59"/>
        <v>16.928926699091392</v>
      </c>
      <c r="M442" s="1">
        <f t="shared" si="60"/>
        <v>23.92973497355473</v>
      </c>
      <c r="N442" s="5">
        <f>116.965977835504*U442^-0.147209514563201+-0.65107943206335*D442^0.893381693494807+1.56520244006074</f>
        <v>83.609167529779725</v>
      </c>
      <c r="O442" s="5">
        <f>116.965977835504*V442^-0.147209514563201+-0.65107943206335*K442^0.893381693494807+1.56520244006074</f>
        <v>44.480208456889024</v>
      </c>
      <c r="P442" s="1">
        <v>9.7308956000000002</v>
      </c>
      <c r="Q442" s="1">
        <v>1.0413817000000001</v>
      </c>
      <c r="R442" s="1">
        <v>68843.188999999998</v>
      </c>
      <c r="S442" s="1">
        <v>49381.114999999998</v>
      </c>
      <c r="T442" s="1">
        <v>7.7701954000000004</v>
      </c>
      <c r="U442">
        <f t="shared" si="61"/>
        <v>6.1120181532824347</v>
      </c>
      <c r="V442">
        <f t="shared" si="62"/>
        <v>202.11145253109072</v>
      </c>
    </row>
    <row r="443" spans="1:22" x14ac:dyDescent="0.25">
      <c r="A443" s="2">
        <v>40779</v>
      </c>
      <c r="B443" s="3">
        <v>0.48598379629629629</v>
      </c>
      <c r="C443" s="4">
        <f t="shared" si="54"/>
        <v>40779.485983796294</v>
      </c>
      <c r="D443" s="1">
        <v>16.02</v>
      </c>
      <c r="E443" s="1">
        <v>15.391999999999999</v>
      </c>
      <c r="F443" s="1">
        <f t="shared" si="55"/>
        <v>1815.041386987004</v>
      </c>
      <c r="G443" s="1">
        <f t="shared" si="56"/>
        <v>1743.5120142594644</v>
      </c>
      <c r="H443" s="1">
        <f t="shared" si="57"/>
        <v>1701.6872142594643</v>
      </c>
      <c r="I443" s="6">
        <f t="shared" si="58"/>
        <v>97.601117763575346</v>
      </c>
      <c r="J443" s="1">
        <v>17.321999999999999</v>
      </c>
      <c r="K443" s="1">
        <v>23.404</v>
      </c>
      <c r="L443" s="1">
        <f t="shared" si="59"/>
        <v>17.298659691625062</v>
      </c>
      <c r="M443" s="1">
        <f t="shared" si="60"/>
        <v>24.149039690935751</v>
      </c>
      <c r="N443" s="5">
        <f>116.965977835504*U443^-0.147209514563201+-0.65107943206335*D443^0.893381693494807+1.56520244006074</f>
        <v>83.487833787191363</v>
      </c>
      <c r="O443" s="5">
        <f>116.965977835504*V443^-0.147209514563201+-0.65107943206335*K443^0.893381693494807+1.56520244006074</f>
        <v>43.274034969058413</v>
      </c>
      <c r="P443" s="1">
        <v>9.7560838000000007</v>
      </c>
      <c r="Q443" s="1">
        <v>1.0385156</v>
      </c>
      <c r="R443" s="1">
        <v>67618.585999999996</v>
      </c>
      <c r="S443" s="1">
        <v>48882.159</v>
      </c>
      <c r="T443" s="1">
        <v>7.9725476000000004</v>
      </c>
      <c r="U443">
        <f t="shared" si="61"/>
        <v>6.0755814448345831</v>
      </c>
      <c r="V443">
        <f t="shared" si="62"/>
        <v>227.97402575849031</v>
      </c>
    </row>
    <row r="444" spans="1:22" x14ac:dyDescent="0.25">
      <c r="A444" s="2">
        <v>40779</v>
      </c>
      <c r="B444" s="3">
        <v>0.48667824074074079</v>
      </c>
      <c r="C444" s="4">
        <f t="shared" si="54"/>
        <v>40779.486678240741</v>
      </c>
      <c r="D444" s="1">
        <v>15.566000000000001</v>
      </c>
      <c r="E444" s="1">
        <v>14.705</v>
      </c>
      <c r="F444" s="1">
        <f t="shared" si="55"/>
        <v>1763.0784822171804</v>
      </c>
      <c r="G444" s="1">
        <f t="shared" si="56"/>
        <v>1668.1073417717419</v>
      </c>
      <c r="H444" s="1">
        <f t="shared" si="57"/>
        <v>1610.7647417717419</v>
      </c>
      <c r="I444" s="6">
        <f t="shared" si="58"/>
        <v>96.562415465476292</v>
      </c>
      <c r="J444" s="1">
        <v>17.314</v>
      </c>
      <c r="K444" s="1">
        <v>23.038</v>
      </c>
      <c r="L444" s="1">
        <f t="shared" si="59"/>
        <v>16.732443082385885</v>
      </c>
      <c r="M444" s="1">
        <f t="shared" si="60"/>
        <v>24.603239061573049</v>
      </c>
      <c r="N444" s="5">
        <f>116.965977835504*U444^-0.147209514563201+-0.65107943206335*D444^0.893381693494807+1.56520244006074</f>
        <v>83.471194545386794</v>
      </c>
      <c r="O444" s="5">
        <f>116.965977835504*V444^-0.147209514563201+-0.65107943206335*K444^0.893381693494807+1.56520244006074</f>
        <v>43.043982044839083</v>
      </c>
      <c r="P444" s="1">
        <v>9.7740118999999996</v>
      </c>
      <c r="Q444" s="1">
        <v>1.0555657000000001</v>
      </c>
      <c r="R444" s="1">
        <v>69504.262000000002</v>
      </c>
      <c r="S444" s="1">
        <v>47867.03</v>
      </c>
      <c r="T444" s="1">
        <v>8.0584220999999996</v>
      </c>
      <c r="U444">
        <f t="shared" si="61"/>
        <v>6.1747069907938439</v>
      </c>
      <c r="V444">
        <f t="shared" si="62"/>
        <v>239.5558233675672</v>
      </c>
    </row>
    <row r="445" spans="1:22" x14ac:dyDescent="0.25">
      <c r="A445" s="2">
        <v>40779</v>
      </c>
      <c r="B445" s="3">
        <v>0.48737268518518517</v>
      </c>
      <c r="C445" s="4">
        <f t="shared" si="54"/>
        <v>40779.487372685187</v>
      </c>
      <c r="D445" s="1">
        <v>15.6</v>
      </c>
      <c r="E445" s="1">
        <v>14.925000000000001</v>
      </c>
      <c r="F445" s="1">
        <f t="shared" si="55"/>
        <v>1766.9242403471044</v>
      </c>
      <c r="G445" s="1">
        <f t="shared" si="56"/>
        <v>1691.9364963400981</v>
      </c>
      <c r="H445" s="1">
        <f t="shared" si="57"/>
        <v>1646.9814963400981</v>
      </c>
      <c r="I445" s="6">
        <f t="shared" si="58"/>
        <v>97.342985384070616</v>
      </c>
      <c r="J445" s="1">
        <v>17.434000000000001</v>
      </c>
      <c r="K445" s="1">
        <v>24.003</v>
      </c>
      <c r="L445" s="1">
        <f t="shared" si="59"/>
        <v>16.989305663020446</v>
      </c>
      <c r="M445" s="1">
        <f t="shared" si="60"/>
        <v>25.143656554348468</v>
      </c>
      <c r="N445" s="5">
        <f>116.965977835504*U445^-0.147209514563201+-0.65107943206335*D445^0.893381693494807+1.56520244006074</f>
        <v>83.459818713574421</v>
      </c>
      <c r="O445" s="5">
        <f>116.965977835504*V445^-0.147209514563201+-0.65107943206335*K445^0.893381693494807+1.56520244006074</f>
        <v>41.969183312128017</v>
      </c>
      <c r="P445" s="1">
        <v>9.7865417000000008</v>
      </c>
      <c r="Q445" s="1">
        <v>1.0566769</v>
      </c>
      <c r="R445" s="1">
        <v>68641.486999999994</v>
      </c>
      <c r="S445" s="1">
        <v>46690.519</v>
      </c>
      <c r="T445" s="1">
        <v>8.1901846000000003</v>
      </c>
      <c r="U445">
        <f t="shared" si="61"/>
        <v>6.1731221656491115</v>
      </c>
      <c r="V445">
        <f t="shared" si="62"/>
        <v>261.65788005703729</v>
      </c>
    </row>
    <row r="446" spans="1:22" x14ac:dyDescent="0.25">
      <c r="A446" s="2">
        <v>40779</v>
      </c>
      <c r="B446" s="3">
        <v>0.48806712962962967</v>
      </c>
      <c r="C446" s="4">
        <f t="shared" si="54"/>
        <v>40779.488067129627</v>
      </c>
      <c r="D446" s="1">
        <v>15.840999999999999</v>
      </c>
      <c r="E446" s="1">
        <v>15.026999999999999</v>
      </c>
      <c r="F446" s="1">
        <f t="shared" si="55"/>
        <v>1794.395544294659</v>
      </c>
      <c r="G446" s="1">
        <f t="shared" si="56"/>
        <v>1703.0855923557353</v>
      </c>
      <c r="H446" s="1">
        <f t="shared" si="57"/>
        <v>1648.8731923557352</v>
      </c>
      <c r="I446" s="6">
        <f t="shared" si="58"/>
        <v>96.816812951543284</v>
      </c>
      <c r="J446" s="1">
        <v>17.376000000000001</v>
      </c>
      <c r="K446" s="1">
        <v>23.012</v>
      </c>
      <c r="L446" s="1">
        <f t="shared" si="59"/>
        <v>17.109786197611527</v>
      </c>
      <c r="M446" s="1">
        <f t="shared" si="60"/>
        <v>25.173033430330577</v>
      </c>
      <c r="N446" s="5">
        <f>116.965977835504*U446^-0.147209514563201+-0.65107943206335*D446^0.893381693494807+1.56520244006074</f>
        <v>83.300150541173338</v>
      </c>
      <c r="O446" s="5">
        <f>116.965977835504*V446^-0.147209514563201+-0.65107943206335*K446^0.893381693494807+1.56520244006074</f>
        <v>41.437520848288223</v>
      </c>
      <c r="P446" s="1">
        <v>9.7475052000000009</v>
      </c>
      <c r="Q446" s="1">
        <v>1.0564019</v>
      </c>
      <c r="R446" s="1">
        <v>68241.023000000001</v>
      </c>
      <c r="S446" s="1">
        <v>46627.519999999997</v>
      </c>
      <c r="T446" s="1">
        <v>8.3175156999999995</v>
      </c>
      <c r="U446">
        <f t="shared" si="61"/>
        <v>6.1990399883982477</v>
      </c>
      <c r="V446">
        <f t="shared" si="62"/>
        <v>296.64084995029657</v>
      </c>
    </row>
    <row r="447" spans="1:22" x14ac:dyDescent="0.25">
      <c r="A447" s="2">
        <v>40779</v>
      </c>
      <c r="B447" s="3">
        <v>0.48876157407407406</v>
      </c>
      <c r="C447" s="4">
        <f t="shared" si="54"/>
        <v>40779.488761574074</v>
      </c>
      <c r="D447" s="1">
        <v>15.884</v>
      </c>
      <c r="E447" s="1">
        <v>15.061</v>
      </c>
      <c r="F447" s="1">
        <f t="shared" si="55"/>
        <v>1799.3362629174269</v>
      </c>
      <c r="G447" s="1">
        <f t="shared" si="56"/>
        <v>1706.8162631348459</v>
      </c>
      <c r="H447" s="1">
        <f t="shared" si="57"/>
        <v>1652.004463134846</v>
      </c>
      <c r="I447" s="6">
        <f t="shared" si="58"/>
        <v>96.788652581776475</v>
      </c>
      <c r="J447" s="1">
        <v>17.443000000000001</v>
      </c>
      <c r="K447" s="1">
        <v>23.907</v>
      </c>
      <c r="L447" s="1">
        <f t="shared" si="59"/>
        <v>16.866529060979531</v>
      </c>
      <c r="M447" s="1">
        <f t="shared" si="60"/>
        <v>25.235413999559228</v>
      </c>
      <c r="N447" s="5">
        <f>116.965977835504*U447^-0.147209514563201+-0.65107943206335*D447^0.893381693494807+1.56520244006074</f>
        <v>83.184641670366332</v>
      </c>
      <c r="O447" s="5">
        <f>116.965977835504*V447^-0.147209514563201+-0.65107943206335*K447^0.893381693494807+1.56520244006074</f>
        <v>41.227060275938392</v>
      </c>
      <c r="P447" s="1">
        <v>9.7110993000000008</v>
      </c>
      <c r="Q447" s="1">
        <v>1.0593866999999999</v>
      </c>
      <c r="R447" s="1">
        <v>69052.346000000005</v>
      </c>
      <c r="S447" s="1">
        <v>46494.067000000003</v>
      </c>
      <c r="T447" s="1">
        <v>8.2599465999999993</v>
      </c>
      <c r="U447">
        <f t="shared" si="61"/>
        <v>6.2448585844148283</v>
      </c>
      <c r="V447">
        <f t="shared" si="62"/>
        <v>290.29148800122795</v>
      </c>
    </row>
    <row r="448" spans="1:22" x14ac:dyDescent="0.25">
      <c r="A448" s="2">
        <v>40779</v>
      </c>
      <c r="B448" s="3">
        <v>0.48945601851851855</v>
      </c>
      <c r="C448" s="4">
        <f t="shared" si="54"/>
        <v>40779.48945601852</v>
      </c>
      <c r="D448" s="1">
        <v>15.939</v>
      </c>
      <c r="E448" s="1">
        <v>15.067</v>
      </c>
      <c r="F448" s="1">
        <f t="shared" si="55"/>
        <v>1805.6731815869475</v>
      </c>
      <c r="G448" s="1">
        <f t="shared" si="56"/>
        <v>1707.4753609870568</v>
      </c>
      <c r="H448" s="1">
        <f t="shared" si="57"/>
        <v>1649.4001609870568</v>
      </c>
      <c r="I448" s="6">
        <f t="shared" si="58"/>
        <v>96.598767904537851</v>
      </c>
      <c r="J448" s="1">
        <v>17.527999999999999</v>
      </c>
      <c r="K448" s="1">
        <v>24.402999999999999</v>
      </c>
      <c r="L448" s="1">
        <f t="shared" si="59"/>
        <v>16.994375329528509</v>
      </c>
      <c r="M448" s="1">
        <f t="shared" si="60"/>
        <v>25.62725521522475</v>
      </c>
      <c r="N448" s="5">
        <f>116.965977835504*U448^-0.147209514563201+-0.65107943206335*D448^0.893381693494807+1.56520244006074</f>
        <v>83.10034151219017</v>
      </c>
      <c r="O448" s="5">
        <f>116.965977835504*V448^-0.147209514563201+-0.65107943206335*K448^0.893381693494807+1.56520244006074</f>
        <v>40.707376607482267</v>
      </c>
      <c r="P448" s="1">
        <v>9.7237828999999998</v>
      </c>
      <c r="Q448" s="1">
        <v>1.0651267</v>
      </c>
      <c r="R448" s="1">
        <v>68624.581999999995</v>
      </c>
      <c r="S448" s="1">
        <v>45665.728000000003</v>
      </c>
      <c r="T448" s="1">
        <v>8.3221050999999999</v>
      </c>
      <c r="U448">
        <f t="shared" si="61"/>
        <v>6.2736596124465649</v>
      </c>
      <c r="V448">
        <f t="shared" si="62"/>
        <v>302.79951647946484</v>
      </c>
    </row>
    <row r="449" spans="1:22" x14ac:dyDescent="0.25">
      <c r="A449" s="2">
        <v>40779</v>
      </c>
      <c r="B449" s="3">
        <v>0.49015046296296294</v>
      </c>
      <c r="C449" s="4">
        <f t="shared" si="54"/>
        <v>40779.49015046296</v>
      </c>
      <c r="D449" s="1">
        <v>16.181999999999999</v>
      </c>
      <c r="E449" s="1">
        <v>15.291</v>
      </c>
      <c r="F449" s="1">
        <f t="shared" si="55"/>
        <v>1833.9058064171072</v>
      </c>
      <c r="G449" s="1">
        <f t="shared" si="56"/>
        <v>1732.2421088054552</v>
      </c>
      <c r="H449" s="1">
        <f t="shared" si="57"/>
        <v>1672.9015088054553</v>
      </c>
      <c r="I449" s="6">
        <f t="shared" si="58"/>
        <v>96.574347217495998</v>
      </c>
      <c r="J449" s="1">
        <v>17.602</v>
      </c>
      <c r="K449" s="1">
        <v>25.193999999999999</v>
      </c>
      <c r="L449" s="1">
        <f t="shared" si="59"/>
        <v>17.058639860003268</v>
      </c>
      <c r="M449" s="1">
        <f t="shared" si="60"/>
        <v>26.06287551480915</v>
      </c>
      <c r="N449" s="5">
        <f>116.965977835504*U449^-0.147209514563201+-0.65107943206335*D449^0.893381693494807+1.56520244006074</f>
        <v>83.014072415244542</v>
      </c>
      <c r="O449" s="5">
        <f>116.965977835504*V449^-0.147209514563201+-0.65107943206335*K449^0.893381693494807+1.56520244006074</f>
        <v>39.648335465119644</v>
      </c>
      <c r="P449" s="1">
        <v>9.7274878000000005</v>
      </c>
      <c r="Q449" s="1">
        <v>1.0641716000000001</v>
      </c>
      <c r="R449" s="1">
        <v>68410.701000000001</v>
      </c>
      <c r="S449" s="1">
        <v>44764.627</v>
      </c>
      <c r="T449" s="1">
        <v>8.4403310000000005</v>
      </c>
      <c r="U449">
        <f t="shared" si="61"/>
        <v>6.2646624395401815</v>
      </c>
      <c r="V449">
        <f t="shared" si="62"/>
        <v>334.42458681024721</v>
      </c>
    </row>
    <row r="450" spans="1:22" x14ac:dyDescent="0.25">
      <c r="A450" s="2">
        <v>40779</v>
      </c>
      <c r="B450" s="3">
        <v>0.49084490740740744</v>
      </c>
      <c r="C450" s="4">
        <f t="shared" si="54"/>
        <v>40779.490844907406</v>
      </c>
      <c r="D450" s="1">
        <v>16.434000000000001</v>
      </c>
      <c r="E450" s="1">
        <v>15.483000000000001</v>
      </c>
      <c r="F450" s="1">
        <f t="shared" si="55"/>
        <v>1863.5923789516353</v>
      </c>
      <c r="G450" s="1">
        <f t="shared" si="56"/>
        <v>1753.7211461505376</v>
      </c>
      <c r="H450" s="1">
        <f t="shared" si="57"/>
        <v>1690.3845461505375</v>
      </c>
      <c r="I450" s="6">
        <f t="shared" si="58"/>
        <v>96.388445213252666</v>
      </c>
      <c r="J450" s="1">
        <v>17.545999999999999</v>
      </c>
      <c r="K450" s="1">
        <v>24.920999999999999</v>
      </c>
      <c r="L450" s="1">
        <f t="shared" si="59"/>
        <v>17.257774001524581</v>
      </c>
      <c r="M450" s="1">
        <f t="shared" si="60"/>
        <v>26.455029471259081</v>
      </c>
      <c r="N450" s="5">
        <f>116.965977835504*U450^-0.147209514563201+-0.65107943206335*D450^0.893381693494807+1.56520244006074</f>
        <v>82.887567318648721</v>
      </c>
      <c r="O450" s="5">
        <f>116.965977835504*V450^-0.147209514563201+-0.65107943206335*K450^0.893381693494807+1.56520244006074</f>
        <v>39.340321331029443</v>
      </c>
      <c r="P450" s="1">
        <v>9.7528023000000008</v>
      </c>
      <c r="Q450" s="1">
        <v>1.0682186</v>
      </c>
      <c r="R450" s="1">
        <v>67752.774000000005</v>
      </c>
      <c r="S450" s="1">
        <v>43970.836000000003</v>
      </c>
      <c r="T450" s="1">
        <v>8.5255735999999995</v>
      </c>
      <c r="U450">
        <f t="shared" si="61"/>
        <v>6.2730869414039887</v>
      </c>
      <c r="V450">
        <f t="shared" si="62"/>
        <v>354.29765747818601</v>
      </c>
    </row>
    <row r="451" spans="1:22" x14ac:dyDescent="0.25">
      <c r="A451" s="2">
        <v>40779</v>
      </c>
      <c r="B451" s="3">
        <v>0.49153935185185182</v>
      </c>
      <c r="C451" s="4">
        <f t="shared" ref="C451:C514" si="63">A451+B451</f>
        <v>40779.491539351853</v>
      </c>
      <c r="D451" s="1">
        <v>16.329000000000001</v>
      </c>
      <c r="E451" s="1">
        <v>15.241</v>
      </c>
      <c r="F451" s="1">
        <f t="shared" ref="F451:F514" si="64">+EXP(77.345+0.0057*(273.15+D451)-7235/(273.15+D451))/POWER((273.15+D451),8.2)</f>
        <v>1851.1721401423263</v>
      </c>
      <c r="G451" s="1">
        <f t="shared" ref="G451:G514" si="65">+EXP(77.345+0.0057*(273.15+E451)-7235/(273.15+E451))/POWER((273.15+E451),8.2)</f>
        <v>1726.6866479553621</v>
      </c>
      <c r="H451" s="1">
        <f t="shared" ref="H451:H514" si="66">G451-100000*(D451-E451)*0.000666</f>
        <v>1654.225847955362</v>
      </c>
      <c r="I451" s="6">
        <f t="shared" ref="I451:I514" si="67">H451/G451*100</f>
        <v>95.80347713432522</v>
      </c>
      <c r="J451" s="1">
        <v>17.417000000000002</v>
      </c>
      <c r="K451" s="1">
        <v>24.370999999999999</v>
      </c>
      <c r="L451" s="1">
        <f t="shared" ref="L451:L514" si="68">1/(1/298.15+1/4090*LN(R451/47000))-273.15</f>
        <v>17.060915599389091</v>
      </c>
      <c r="M451" s="1">
        <f t="shared" ref="M451:M514" si="69">1/(1/298.15+1/4090*LN(S451/47000))-273.15</f>
        <v>26.202525162353197</v>
      </c>
      <c r="N451" s="5">
        <f>116.965977835504*U451^-0.147209514563201+-0.65107943206335*D451^0.893381693494807+1.56520244006074</f>
        <v>82.723132828898528</v>
      </c>
      <c r="O451" s="5">
        <f>116.965977835504*V451^-0.147209514563201+-0.65107943206335*K451^0.893381693494807+1.56520244006074</f>
        <v>39.033730705348091</v>
      </c>
      <c r="P451" s="1">
        <v>9.7372099999999993</v>
      </c>
      <c r="Q451" s="1">
        <v>1.0817843</v>
      </c>
      <c r="R451" s="1">
        <v>68403.141000000003</v>
      </c>
      <c r="S451" s="1">
        <v>44480.082000000002</v>
      </c>
      <c r="T451" s="1">
        <v>8.5890169000000007</v>
      </c>
      <c r="U451">
        <f t="shared" ref="U451:U514" si="70">51*P451/(P451-Q451)-51</f>
        <v>6.3741520304425947</v>
      </c>
      <c r="V451">
        <f t="shared" ref="V451:V514" si="71">51*P451/(P451-T451)-51</f>
        <v>381.50365291343468</v>
      </c>
    </row>
    <row r="452" spans="1:22" x14ac:dyDescent="0.25">
      <c r="A452" s="2">
        <v>40779</v>
      </c>
      <c r="B452" s="3">
        <v>0.49223379629629632</v>
      </c>
      <c r="C452" s="4">
        <f t="shared" si="63"/>
        <v>40779.4922337963</v>
      </c>
      <c r="D452" s="1">
        <v>15.829000000000001</v>
      </c>
      <c r="E452" s="1">
        <v>14.939</v>
      </c>
      <c r="F452" s="1">
        <f t="shared" si="64"/>
        <v>1793.0188653628834</v>
      </c>
      <c r="G452" s="1">
        <f t="shared" si="65"/>
        <v>1693.4629603738094</v>
      </c>
      <c r="H452" s="1">
        <f t="shared" si="66"/>
        <v>1634.1889603738093</v>
      </c>
      <c r="I452" s="6">
        <f t="shared" si="67"/>
        <v>96.499834871681159</v>
      </c>
      <c r="J452" s="1">
        <v>17.414000000000001</v>
      </c>
      <c r="K452" s="1">
        <v>24.143000000000001</v>
      </c>
      <c r="L452" s="1">
        <f t="shared" si="68"/>
        <v>17.033121285683933</v>
      </c>
      <c r="M452" s="1">
        <f t="shared" si="69"/>
        <v>26.190013288101738</v>
      </c>
      <c r="N452" s="5">
        <f>116.965977835504*U452^-0.147209514563201+-0.65107943206335*D452^0.893381693494807+1.56520244006074</f>
        <v>82.865755960292432</v>
      </c>
      <c r="O452" s="5">
        <f>116.965977835504*V452^-0.147209514563201+-0.65107943206335*K452^0.893381693494807+1.56520244006074</f>
        <v>39.885101508014792</v>
      </c>
      <c r="P452" s="1">
        <v>9.7497293999999997</v>
      </c>
      <c r="Q452" s="1">
        <v>1.0885997999999999</v>
      </c>
      <c r="R452" s="1">
        <v>68495.539000000004</v>
      </c>
      <c r="S452" s="1">
        <v>44505.491000000002</v>
      </c>
      <c r="T452" s="1">
        <v>8.4896142999999995</v>
      </c>
      <c r="U452">
        <f t="shared" si="70"/>
        <v>6.4100864857166044</v>
      </c>
      <c r="V452">
        <f t="shared" si="71"/>
        <v>343.59585826723281</v>
      </c>
    </row>
    <row r="453" spans="1:22" x14ac:dyDescent="0.25">
      <c r="A453" s="2">
        <v>40779</v>
      </c>
      <c r="B453" s="3">
        <v>0.49292824074074071</v>
      </c>
      <c r="C453" s="4">
        <f t="shared" si="63"/>
        <v>40779.492928240739</v>
      </c>
      <c r="D453" s="1">
        <v>16.14</v>
      </c>
      <c r="E453" s="1">
        <v>14.944000000000001</v>
      </c>
      <c r="F453" s="1">
        <f t="shared" si="64"/>
        <v>1828.9985899118487</v>
      </c>
      <c r="G453" s="1">
        <f t="shared" si="65"/>
        <v>1694.0084190419529</v>
      </c>
      <c r="H453" s="1">
        <f t="shared" si="66"/>
        <v>1614.3548190419529</v>
      </c>
      <c r="I453" s="6">
        <f t="shared" si="67"/>
        <v>95.297921834116494</v>
      </c>
      <c r="J453" s="1">
        <v>17.388000000000002</v>
      </c>
      <c r="K453" s="1">
        <v>24.459</v>
      </c>
      <c r="L453" s="1">
        <f t="shared" si="68"/>
        <v>16.898515170452697</v>
      </c>
      <c r="M453" s="1">
        <f t="shared" si="69"/>
        <v>26.082549994355929</v>
      </c>
      <c r="N453" s="5">
        <f>116.965977835504*U453^-0.147209514563201+-0.65107943206335*D453^0.893381693494807+1.56520244006074</f>
        <v>82.619155778988215</v>
      </c>
      <c r="O453" s="5">
        <f>116.965977835504*V453^-0.147209514563201+-0.65107943206335*K453^0.893381693494807+1.56520244006074</f>
        <v>39.233625922950488</v>
      </c>
      <c r="P453" s="1">
        <v>9.7494197000000007</v>
      </c>
      <c r="Q453" s="1">
        <v>1.0968655</v>
      </c>
      <c r="R453" s="1">
        <v>68945.038</v>
      </c>
      <c r="S453" s="1">
        <v>44724.413</v>
      </c>
      <c r="T453" s="1">
        <v>8.5660612999999994</v>
      </c>
      <c r="U453">
        <f t="shared" si="70"/>
        <v>6.4651592127559212</v>
      </c>
      <c r="V453">
        <f t="shared" si="71"/>
        <v>369.17735683458153</v>
      </c>
    </row>
    <row r="454" spans="1:22" x14ac:dyDescent="0.25">
      <c r="A454" s="2">
        <v>40779</v>
      </c>
      <c r="B454" s="3">
        <v>0.49362268518518521</v>
      </c>
      <c r="C454" s="4">
        <f t="shared" si="63"/>
        <v>40779.493622685186</v>
      </c>
      <c r="D454" s="1">
        <v>16.047999999999998</v>
      </c>
      <c r="E454" s="1">
        <v>14.879</v>
      </c>
      <c r="F454" s="1">
        <f t="shared" si="64"/>
        <v>1818.2896822629536</v>
      </c>
      <c r="G454" s="1">
        <f t="shared" si="65"/>
        <v>1686.9294735342742</v>
      </c>
      <c r="H454" s="1">
        <f t="shared" si="66"/>
        <v>1609.0740735342742</v>
      </c>
      <c r="I454" s="6">
        <f t="shared" si="67"/>
        <v>95.384786310189625</v>
      </c>
      <c r="J454" s="1">
        <v>17.408999999999999</v>
      </c>
      <c r="K454" s="1">
        <v>23.472000000000001</v>
      </c>
      <c r="L454" s="1">
        <f t="shared" si="68"/>
        <v>16.848058043940739</v>
      </c>
      <c r="M454" s="1">
        <f t="shared" si="69"/>
        <v>25.836512500744902</v>
      </c>
      <c r="N454" s="5">
        <f>116.965977835504*U454^-0.147209514563201+-0.65107943206335*D454^0.893381693494807+1.56520244006074</f>
        <v>82.618719718948654</v>
      </c>
      <c r="O454" s="5">
        <f>116.965977835504*V454^-0.147209514563201+-0.65107943206335*K454^0.893381693494807+1.56520244006074</f>
        <v>39.547637911289947</v>
      </c>
      <c r="P454" s="1">
        <v>9.7493292</v>
      </c>
      <c r="Q454" s="1">
        <v>1.0998531</v>
      </c>
      <c r="R454" s="1">
        <v>69114.399999999994</v>
      </c>
      <c r="S454" s="1">
        <v>45230.3</v>
      </c>
      <c r="T454" s="1">
        <v>8.5796443</v>
      </c>
      <c r="U454">
        <f t="shared" si="70"/>
        <v>6.4850757955155274</v>
      </c>
      <c r="V454">
        <f t="shared" si="71"/>
        <v>374.08524235886091</v>
      </c>
    </row>
    <row r="455" spans="1:22" x14ac:dyDescent="0.25">
      <c r="A455" s="2">
        <v>40779</v>
      </c>
      <c r="B455" s="3">
        <v>0.49431712962962965</v>
      </c>
      <c r="C455" s="4">
        <f t="shared" si="63"/>
        <v>40779.494317129633</v>
      </c>
      <c r="D455" s="1">
        <v>16.265000000000001</v>
      </c>
      <c r="E455" s="1">
        <v>15.214</v>
      </c>
      <c r="F455" s="1">
        <f t="shared" si="64"/>
        <v>1843.6373769627721</v>
      </c>
      <c r="G455" s="1">
        <f t="shared" si="65"/>
        <v>1723.6932067807786</v>
      </c>
      <c r="H455" s="1">
        <f t="shared" si="66"/>
        <v>1653.6966067807787</v>
      </c>
      <c r="I455" s="6">
        <f t="shared" si="67"/>
        <v>95.939149744012298</v>
      </c>
      <c r="J455" s="1">
        <v>17.454999999999998</v>
      </c>
      <c r="K455" s="1">
        <v>24.234999999999999</v>
      </c>
      <c r="L455" s="1">
        <f t="shared" si="68"/>
        <v>17.137701114960691</v>
      </c>
      <c r="M455" s="1">
        <f t="shared" si="69"/>
        <v>25.803611940016026</v>
      </c>
      <c r="N455" s="5">
        <f>116.965977835504*U455^-0.147209514563201+-0.65107943206335*D455^0.893381693494807+1.56520244006074</f>
        <v>82.565485668738461</v>
      </c>
      <c r="O455" s="5">
        <f>116.965977835504*V455^-0.147209514563201+-0.65107943206335*K455^0.893381693494807+1.56520244006074</f>
        <v>39.119431015873779</v>
      </c>
      <c r="P455" s="1">
        <v>9.7637546000000004</v>
      </c>
      <c r="Q455" s="1">
        <v>1.0984516</v>
      </c>
      <c r="R455" s="1">
        <v>68148.618000000002</v>
      </c>
      <c r="S455" s="1">
        <v>45298.444000000003</v>
      </c>
      <c r="T455" s="1">
        <v>8.6082655999999993</v>
      </c>
      <c r="U455">
        <f t="shared" si="70"/>
        <v>6.4649824247346004</v>
      </c>
      <c r="V455">
        <f t="shared" si="71"/>
        <v>379.94437471927432</v>
      </c>
    </row>
    <row r="456" spans="1:22" x14ac:dyDescent="0.25">
      <c r="A456" s="2">
        <v>40779</v>
      </c>
      <c r="B456" s="3">
        <v>0.49501157407407409</v>
      </c>
      <c r="C456" s="4">
        <f t="shared" si="63"/>
        <v>40779.495011574072</v>
      </c>
      <c r="D456" s="1">
        <v>16.353999999999999</v>
      </c>
      <c r="E456" s="1">
        <v>15.191000000000001</v>
      </c>
      <c r="F456" s="1">
        <f t="shared" si="64"/>
        <v>1854.1227351504133</v>
      </c>
      <c r="G456" s="1">
        <f t="shared" si="65"/>
        <v>1721.1468323575334</v>
      </c>
      <c r="H456" s="1">
        <f t="shared" si="66"/>
        <v>1643.6910323575335</v>
      </c>
      <c r="I456" s="6">
        <f t="shared" si="67"/>
        <v>95.49975640986392</v>
      </c>
      <c r="J456" s="1">
        <v>17.497</v>
      </c>
      <c r="K456" s="1">
        <v>23.530999999999999</v>
      </c>
      <c r="L456" s="1">
        <f t="shared" si="68"/>
        <v>17.21596042049697</v>
      </c>
      <c r="M456" s="1">
        <f t="shared" si="69"/>
        <v>25.707114145626178</v>
      </c>
      <c r="N456" s="5">
        <f>116.965977835504*U456^-0.147209514563201+-0.65107943206335*D456^0.893381693494807+1.56520244006074</f>
        <v>82.411988472117656</v>
      </c>
      <c r="O456" s="5">
        <f>116.965977835504*V456^-0.147209514563201+-0.65107943206335*K456^0.893381693494807+1.56520244006074</f>
        <v>40.110666432877302</v>
      </c>
      <c r="P456" s="1">
        <v>9.7730388000000001</v>
      </c>
      <c r="Q456" s="1">
        <v>1.1081132</v>
      </c>
      <c r="R456" s="1">
        <v>67890.322</v>
      </c>
      <c r="S456" s="1">
        <v>45498.991000000002</v>
      </c>
      <c r="T456" s="1">
        <v>8.5141747999999993</v>
      </c>
      <c r="U456">
        <f t="shared" si="70"/>
        <v>6.5221302304084432</v>
      </c>
      <c r="V456">
        <f t="shared" si="71"/>
        <v>344.9323475768627</v>
      </c>
    </row>
    <row r="457" spans="1:22" x14ac:dyDescent="0.25">
      <c r="A457" s="2">
        <v>40779</v>
      </c>
      <c r="B457" s="3">
        <v>0.49570601851851853</v>
      </c>
      <c r="C457" s="4">
        <f t="shared" si="63"/>
        <v>40779.495706018519</v>
      </c>
      <c r="D457" s="1">
        <v>16.055</v>
      </c>
      <c r="E457" s="1">
        <v>15.332000000000001</v>
      </c>
      <c r="F457" s="1">
        <f t="shared" si="64"/>
        <v>1819.1025525331568</v>
      </c>
      <c r="G457" s="1">
        <f t="shared" si="65"/>
        <v>1736.8092874980343</v>
      </c>
      <c r="H457" s="1">
        <f t="shared" si="66"/>
        <v>1688.6574874980345</v>
      </c>
      <c r="I457" s="6">
        <f t="shared" si="67"/>
        <v>97.227571251109268</v>
      </c>
      <c r="J457" s="1">
        <v>17.785</v>
      </c>
      <c r="K457" s="1">
        <v>23.437999999999999</v>
      </c>
      <c r="L457" s="1">
        <f t="shared" si="68"/>
        <v>17.090082818073881</v>
      </c>
      <c r="M457" s="1">
        <f t="shared" si="69"/>
        <v>25.646485153549293</v>
      </c>
      <c r="N457" s="5">
        <f>116.965977835504*U457^-0.147209514563201+-0.65107943206335*D457^0.893381693494807+1.56520244006074</f>
        <v>82.470723554991508</v>
      </c>
      <c r="O457" s="5">
        <f>116.965977835504*V457^-0.147209514563201+-0.65107943206335*K457^0.893381693494807+1.56520244006074</f>
        <v>40.472351286162272</v>
      </c>
      <c r="P457" s="1">
        <v>9.8197440999999994</v>
      </c>
      <c r="Q457" s="1">
        <v>1.1187488000000001</v>
      </c>
      <c r="R457" s="1">
        <v>68306.331999999995</v>
      </c>
      <c r="S457" s="1">
        <v>45625.514000000003</v>
      </c>
      <c r="T457" s="1">
        <v>8.5053519000000009</v>
      </c>
      <c r="U457">
        <f t="shared" si="70"/>
        <v>6.5574324353445022</v>
      </c>
      <c r="V457">
        <f t="shared" si="71"/>
        <v>330.01789488708204</v>
      </c>
    </row>
    <row r="458" spans="1:22" x14ac:dyDescent="0.25">
      <c r="A458" s="2">
        <v>40779</v>
      </c>
      <c r="B458" s="3">
        <v>0.49640046296296297</v>
      </c>
      <c r="C458" s="4">
        <f t="shared" si="63"/>
        <v>40779.496400462966</v>
      </c>
      <c r="D458" s="1">
        <v>15.981</v>
      </c>
      <c r="E458" s="1">
        <v>15.18</v>
      </c>
      <c r="F458" s="1">
        <f t="shared" si="64"/>
        <v>1810.5254601502327</v>
      </c>
      <c r="G458" s="1">
        <f t="shared" si="65"/>
        <v>1719.9301687995792</v>
      </c>
      <c r="H458" s="1">
        <f t="shared" si="66"/>
        <v>1666.5835687995791</v>
      </c>
      <c r="I458" s="6">
        <f t="shared" si="67"/>
        <v>96.898327561912978</v>
      </c>
      <c r="J458" s="1">
        <v>17.742999999999999</v>
      </c>
      <c r="K458" s="1">
        <v>23.292999999999999</v>
      </c>
      <c r="L458" s="1">
        <f t="shared" si="68"/>
        <v>17.016244459919562</v>
      </c>
      <c r="M458" s="1">
        <f t="shared" si="69"/>
        <v>25.456246039039911</v>
      </c>
      <c r="N458" s="5">
        <f>116.965977835504*U458^-0.147209514563201+-0.65107943206335*D458^0.893381693494807+1.56520244006074</f>
        <v>82.263086275499518</v>
      </c>
      <c r="O458" s="5">
        <f>116.965977835504*V458^-0.147209514563201+-0.65107943206335*K458^0.893381693494807+1.56520244006074</f>
        <v>41.465513551326055</v>
      </c>
      <c r="P458" s="1">
        <v>9.8526851999999998</v>
      </c>
      <c r="Q458" s="1">
        <v>1.1409161000000001</v>
      </c>
      <c r="R458" s="1">
        <v>68551.713000000003</v>
      </c>
      <c r="S458" s="1">
        <v>46025.137999999999</v>
      </c>
      <c r="T458" s="1">
        <v>8.3831389000000005</v>
      </c>
      <c r="U458">
        <f t="shared" si="70"/>
        <v>6.6790935838737937</v>
      </c>
      <c r="V458">
        <f t="shared" si="71"/>
        <v>290.93338801234108</v>
      </c>
    </row>
    <row r="459" spans="1:22" x14ac:dyDescent="0.25">
      <c r="A459" s="2">
        <v>40779</v>
      </c>
      <c r="B459" s="3">
        <v>0.49709490740740742</v>
      </c>
      <c r="C459" s="4">
        <f t="shared" si="63"/>
        <v>40779.497094907405</v>
      </c>
      <c r="D459" s="1">
        <v>16.134</v>
      </c>
      <c r="E459" s="1">
        <v>15.038</v>
      </c>
      <c r="F459" s="1">
        <f t="shared" si="64"/>
        <v>1828.2985001702193</v>
      </c>
      <c r="G459" s="1">
        <f t="shared" si="65"/>
        <v>1704.2917899469221</v>
      </c>
      <c r="H459" s="1">
        <f t="shared" si="66"/>
        <v>1631.2981899469221</v>
      </c>
      <c r="I459" s="6">
        <f t="shared" si="67"/>
        <v>95.717071429284232</v>
      </c>
      <c r="J459" s="1">
        <v>17.513000000000002</v>
      </c>
      <c r="K459" s="1">
        <v>23.928999999999998</v>
      </c>
      <c r="L459" s="1">
        <f t="shared" si="68"/>
        <v>17.095307581726217</v>
      </c>
      <c r="M459" s="1">
        <f t="shared" si="69"/>
        <v>25.307324519337214</v>
      </c>
      <c r="N459" s="5">
        <f>116.965977835504*U459^-0.147209514563201+-0.65107943206335*D459^0.893381693494807+1.56520244006074</f>
        <v>82.022620030373858</v>
      </c>
      <c r="O459" s="5">
        <f>116.965977835504*V459^-0.147209514563201+-0.65107943206335*K459^0.893381693494807+1.56520244006074</f>
        <v>40.856279537697397</v>
      </c>
      <c r="P459" s="1">
        <v>9.8653750999999996</v>
      </c>
      <c r="Q459" s="1">
        <v>1.1559896000000001</v>
      </c>
      <c r="R459" s="1">
        <v>68289.006999999998</v>
      </c>
      <c r="S459" s="1">
        <v>46340.769</v>
      </c>
      <c r="T459" s="1">
        <v>8.4510453000000005</v>
      </c>
      <c r="U459">
        <f t="shared" si="70"/>
        <v>6.7691882050691206</v>
      </c>
      <c r="V459">
        <f t="shared" si="71"/>
        <v>304.74031608469278</v>
      </c>
    </row>
    <row r="460" spans="1:22" x14ac:dyDescent="0.25">
      <c r="A460" s="2">
        <v>40779</v>
      </c>
      <c r="B460" s="3">
        <v>0.49778935185185186</v>
      </c>
      <c r="C460" s="4">
        <f t="shared" si="63"/>
        <v>40779.497789351852</v>
      </c>
      <c r="D460" s="1">
        <v>16.213999999999999</v>
      </c>
      <c r="E460" s="1">
        <v>15.291</v>
      </c>
      <c r="F460" s="1">
        <f t="shared" si="64"/>
        <v>1837.6523865011193</v>
      </c>
      <c r="G460" s="1">
        <f t="shared" si="65"/>
        <v>1732.2421088054552</v>
      </c>
      <c r="H460" s="1">
        <f t="shared" si="66"/>
        <v>1670.7703088054554</v>
      </c>
      <c r="I460" s="6">
        <f t="shared" si="67"/>
        <v>96.451315916665351</v>
      </c>
      <c r="J460" s="1">
        <v>17.606000000000002</v>
      </c>
      <c r="K460" s="1">
        <v>23.23</v>
      </c>
      <c r="L460" s="1">
        <f t="shared" si="68"/>
        <v>17.120628929749728</v>
      </c>
      <c r="M460" s="1">
        <f t="shared" si="69"/>
        <v>25.291884951070131</v>
      </c>
      <c r="N460" s="5">
        <f>116.965977835504*U460^-0.147209514563201+-0.65107943206335*D460^0.893381693494807+1.56520244006074</f>
        <v>81.950611192557062</v>
      </c>
      <c r="O460" s="5">
        <f>116.965977835504*V460^-0.147209514563201+-0.65107943206335*K460^0.893381693494807+1.56520244006074</f>
        <v>42.139083737494111</v>
      </c>
      <c r="P460" s="1">
        <v>9.8843057999999999</v>
      </c>
      <c r="Q460" s="1">
        <v>1.1611567</v>
      </c>
      <c r="R460" s="1">
        <v>68205.114000000001</v>
      </c>
      <c r="S460" s="1">
        <v>46373.633999999998</v>
      </c>
      <c r="T460" s="1">
        <v>8.2987240999999994</v>
      </c>
      <c r="U460">
        <f t="shared" si="70"/>
        <v>6.7887171273961044</v>
      </c>
      <c r="V460">
        <f t="shared" si="71"/>
        <v>266.92722872621437</v>
      </c>
    </row>
    <row r="461" spans="1:22" x14ac:dyDescent="0.25">
      <c r="A461" s="2">
        <v>40779</v>
      </c>
      <c r="B461" s="3">
        <v>0.4984837962962963</v>
      </c>
      <c r="C461" s="4">
        <f t="shared" si="63"/>
        <v>40779.498483796298</v>
      </c>
      <c r="D461" s="1">
        <v>16.181000000000001</v>
      </c>
      <c r="E461" s="1">
        <v>15.348000000000001</v>
      </c>
      <c r="F461" s="1">
        <f t="shared" si="64"/>
        <v>1833.7888338406499</v>
      </c>
      <c r="G461" s="1">
        <f t="shared" si="65"/>
        <v>1738.5944661463764</v>
      </c>
      <c r="H461" s="1">
        <f t="shared" si="66"/>
        <v>1683.1166661463762</v>
      </c>
      <c r="I461" s="6">
        <f t="shared" si="67"/>
        <v>96.809043104631087</v>
      </c>
      <c r="J461" s="1">
        <v>17.885000000000002</v>
      </c>
      <c r="K461" s="1">
        <v>23.643000000000001</v>
      </c>
      <c r="L461" s="1">
        <f t="shared" si="68"/>
        <v>17.147734811377802</v>
      </c>
      <c r="M461" s="1">
        <f t="shared" si="69"/>
        <v>25.328061407162636</v>
      </c>
      <c r="N461" s="5">
        <f>116.965977835504*U461^-0.147209514563201+-0.65107943206335*D461^0.893381693494807+1.56520244006074</f>
        <v>81.858571567469411</v>
      </c>
      <c r="O461" s="5">
        <f>116.965977835504*V461^-0.147209514563201+-0.65107943206335*K461^0.893381693494807+1.56520244006074</f>
        <v>41.38452853892511</v>
      </c>
      <c r="P461" s="1">
        <v>9.8923684000000005</v>
      </c>
      <c r="Q461" s="1">
        <v>1.1705293000000001</v>
      </c>
      <c r="R461" s="1">
        <v>68115.438999999998</v>
      </c>
      <c r="S461" s="1">
        <v>46296.67</v>
      </c>
      <c r="T461" s="1">
        <v>8.4060482000000007</v>
      </c>
      <c r="U461">
        <f t="shared" si="70"/>
        <v>6.8445420301321533</v>
      </c>
      <c r="V461">
        <f t="shared" si="71"/>
        <v>288.43613791967579</v>
      </c>
    </row>
    <row r="462" spans="1:22" x14ac:dyDescent="0.25">
      <c r="A462" s="2">
        <v>40779</v>
      </c>
      <c r="B462" s="3">
        <v>0.49917824074074074</v>
      </c>
      <c r="C462" s="4">
        <f t="shared" si="63"/>
        <v>40779.499178240738</v>
      </c>
      <c r="D462" s="1">
        <v>16.285</v>
      </c>
      <c r="E462" s="1">
        <v>15.266</v>
      </c>
      <c r="F462" s="1">
        <f t="shared" si="64"/>
        <v>1845.989095295432</v>
      </c>
      <c r="G462" s="1">
        <f t="shared" si="65"/>
        <v>1729.462420381192</v>
      </c>
      <c r="H462" s="1">
        <f t="shared" si="66"/>
        <v>1661.5970203811921</v>
      </c>
      <c r="I462" s="6">
        <f t="shared" si="67"/>
        <v>96.075925142967748</v>
      </c>
      <c r="J462" s="1">
        <v>17.687000000000001</v>
      </c>
      <c r="K462" s="1">
        <v>24.079000000000001</v>
      </c>
      <c r="L462" s="1">
        <f t="shared" si="68"/>
        <v>17.147766573397234</v>
      </c>
      <c r="M462" s="1">
        <f t="shared" si="69"/>
        <v>25.134460998294628</v>
      </c>
      <c r="N462" s="5">
        <f>116.965977835504*U462^-0.147209514563201+-0.65107943206335*D462^0.893381693494807+1.56520244006074</f>
        <v>81.659764256183578</v>
      </c>
      <c r="O462" s="5">
        <f>116.965977835504*V462^-0.147209514563201+-0.65107943206335*K462^0.893381693494807+1.56520244006074</f>
        <v>41.735414025420006</v>
      </c>
      <c r="P462" s="1">
        <v>9.9036998000000001</v>
      </c>
      <c r="Q462" s="1">
        <v>1.1841912000000001</v>
      </c>
      <c r="R462" s="1">
        <v>68115.334000000003</v>
      </c>
      <c r="S462" s="1">
        <v>46710.258999999998</v>
      </c>
      <c r="T462" s="1">
        <v>8.3240218000000006</v>
      </c>
      <c r="U462">
        <f t="shared" si="70"/>
        <v>6.9262792171568037</v>
      </c>
      <c r="V462">
        <f t="shared" si="71"/>
        <v>268.74154846747257</v>
      </c>
    </row>
    <row r="463" spans="1:22" x14ac:dyDescent="0.25">
      <c r="A463" s="2">
        <v>40779</v>
      </c>
      <c r="B463" s="3">
        <v>0.49987268518518518</v>
      </c>
      <c r="C463" s="4">
        <f t="shared" si="63"/>
        <v>40779.499872685185</v>
      </c>
      <c r="D463" s="1">
        <v>16.062000000000001</v>
      </c>
      <c r="E463" s="1">
        <v>15.305</v>
      </c>
      <c r="F463" s="1">
        <f t="shared" si="64"/>
        <v>1819.9157415959291</v>
      </c>
      <c r="G463" s="1">
        <f t="shared" si="65"/>
        <v>1733.8004465794868</v>
      </c>
      <c r="H463" s="1">
        <f t="shared" si="66"/>
        <v>1683.3842465794867</v>
      </c>
      <c r="I463" s="6">
        <f t="shared" si="67"/>
        <v>97.092156706992256</v>
      </c>
      <c r="J463" s="1">
        <v>17.805</v>
      </c>
      <c r="K463" s="1">
        <v>23.481999999999999</v>
      </c>
      <c r="L463" s="1">
        <f t="shared" si="68"/>
        <v>17.259659516876297</v>
      </c>
      <c r="M463" s="1">
        <f t="shared" si="69"/>
        <v>25.090404671658519</v>
      </c>
      <c r="N463" s="5">
        <f>116.965977835504*U463^-0.147209514563201+-0.65107943206335*D463^0.893381693494807+1.56520244006074</f>
        <v>81.718412046544444</v>
      </c>
      <c r="O463" s="5">
        <f>116.965977835504*V463^-0.147209514563201+-0.65107943206335*K463^0.893381693494807+1.56520244006074</f>
        <v>42.615349262920269</v>
      </c>
      <c r="P463" s="1">
        <v>9.9006141999999997</v>
      </c>
      <c r="Q463" s="1">
        <v>1.1868650999999999</v>
      </c>
      <c r="R463" s="1">
        <v>67746.578999999998</v>
      </c>
      <c r="S463" s="1">
        <v>46804.966999999997</v>
      </c>
      <c r="T463" s="1">
        <v>8.2079188999999992</v>
      </c>
      <c r="U463">
        <f t="shared" si="70"/>
        <v>6.946507112535528</v>
      </c>
      <c r="V463">
        <f t="shared" si="71"/>
        <v>247.30018680857677</v>
      </c>
    </row>
    <row r="464" spans="1:22" x14ac:dyDescent="0.25">
      <c r="A464" s="2">
        <v>40779</v>
      </c>
      <c r="B464" s="3">
        <v>0.50056712962962957</v>
      </c>
      <c r="C464" s="4">
        <f t="shared" si="63"/>
        <v>40779.500567129631</v>
      </c>
      <c r="D464" s="1">
        <v>16.306000000000001</v>
      </c>
      <c r="E464" s="1">
        <v>15.36</v>
      </c>
      <c r="F464" s="1">
        <f t="shared" si="64"/>
        <v>1848.4612311663832</v>
      </c>
      <c r="G464" s="1">
        <f t="shared" si="65"/>
        <v>1739.9344068259074</v>
      </c>
      <c r="H464" s="1">
        <f t="shared" si="66"/>
        <v>1676.9308068259074</v>
      </c>
      <c r="I464" s="6">
        <f t="shared" si="67"/>
        <v>96.378966945372667</v>
      </c>
      <c r="J464" s="1">
        <v>17.776</v>
      </c>
      <c r="K464" s="1">
        <v>24.003</v>
      </c>
      <c r="L464" s="1">
        <f t="shared" si="68"/>
        <v>16.985590912119335</v>
      </c>
      <c r="M464" s="1">
        <f t="shared" si="69"/>
        <v>25.087672778074705</v>
      </c>
      <c r="N464" s="5">
        <f>116.965977835504*U464^-0.147209514563201+-0.65107943206335*D464^0.893381693494807+1.56520244006074</f>
        <v>81.506898251943369</v>
      </c>
      <c r="O464" s="5">
        <f>116.965977835504*V464^-0.147209514563201+-0.65107943206335*K464^0.893381693494807+1.56520244006074</f>
        <v>42.983293675004312</v>
      </c>
      <c r="P464" s="1">
        <v>9.9176407999999991</v>
      </c>
      <c r="Q464" s="1">
        <v>1.1975100000000001</v>
      </c>
      <c r="R464" s="1">
        <v>68653.876999999993</v>
      </c>
      <c r="S464" s="1">
        <v>46810.847000000002</v>
      </c>
      <c r="T464" s="1">
        <v>8.1126213000000007</v>
      </c>
      <c r="U464">
        <f t="shared" si="70"/>
        <v>7.0036804952512881</v>
      </c>
      <c r="V464">
        <f t="shared" si="71"/>
        <v>229.21840251587332</v>
      </c>
    </row>
    <row r="465" spans="1:22" x14ac:dyDescent="0.25">
      <c r="A465" s="2">
        <v>40779</v>
      </c>
      <c r="B465" s="3">
        <v>0.50126157407407412</v>
      </c>
      <c r="C465" s="4">
        <f t="shared" si="63"/>
        <v>40779.501261574071</v>
      </c>
      <c r="D465" s="1">
        <v>16.401</v>
      </c>
      <c r="E465" s="1">
        <v>15.25</v>
      </c>
      <c r="F465" s="1">
        <f t="shared" si="64"/>
        <v>1859.6810231048496</v>
      </c>
      <c r="G465" s="1">
        <f t="shared" si="65"/>
        <v>1727.6854752008617</v>
      </c>
      <c r="H465" s="1">
        <f t="shared" si="66"/>
        <v>1651.0288752008616</v>
      </c>
      <c r="I465" s="6">
        <f t="shared" si="67"/>
        <v>95.563046567194888</v>
      </c>
      <c r="J465" s="1">
        <v>17.587</v>
      </c>
      <c r="K465" s="1">
        <v>23.344000000000001</v>
      </c>
      <c r="L465" s="1">
        <f t="shared" si="68"/>
        <v>17.169568200928325</v>
      </c>
      <c r="M465" s="1">
        <f t="shared" si="69"/>
        <v>25.029665113903548</v>
      </c>
      <c r="N465" s="5">
        <f>116.965977835504*U465^-0.147209514563201+-0.65107943206335*D465^0.893381693494807+1.56520244006074</f>
        <v>81.382083762011916</v>
      </c>
      <c r="O465" s="5">
        <f>116.965977835504*V465^-0.147209514563201+-0.65107943206335*K465^0.893381693494807+1.56520244006074</f>
        <v>43.189517270171173</v>
      </c>
      <c r="P465" s="1">
        <v>9.919886</v>
      </c>
      <c r="Q465" s="1">
        <v>1.2046269000000001</v>
      </c>
      <c r="R465" s="1">
        <v>68043.304999999993</v>
      </c>
      <c r="S465" s="1">
        <v>46935.9</v>
      </c>
      <c r="T465" s="1">
        <v>8.1272825999999991</v>
      </c>
      <c r="U465">
        <f t="shared" si="70"/>
        <v>7.0492421619455854</v>
      </c>
      <c r="V465">
        <f t="shared" si="71"/>
        <v>231.22315432404054</v>
      </c>
    </row>
    <row r="466" spans="1:22" x14ac:dyDescent="0.25">
      <c r="A466" s="2">
        <v>40779</v>
      </c>
      <c r="B466" s="3">
        <v>0.50195601851851845</v>
      </c>
      <c r="C466" s="4">
        <f t="shared" si="63"/>
        <v>40779.501956018517</v>
      </c>
      <c r="D466" s="1">
        <v>16.004000000000001</v>
      </c>
      <c r="E466" s="1">
        <v>15.291</v>
      </c>
      <c r="F466" s="1">
        <f t="shared" si="64"/>
        <v>1813.1875049871082</v>
      </c>
      <c r="G466" s="1">
        <f t="shared" si="65"/>
        <v>1732.2421088054552</v>
      </c>
      <c r="H466" s="1">
        <f t="shared" si="66"/>
        <v>1684.7563088054551</v>
      </c>
      <c r="I466" s="6">
        <f t="shared" si="67"/>
        <v>97.258708828366608</v>
      </c>
      <c r="J466" s="1">
        <v>17.814</v>
      </c>
      <c r="K466" s="1">
        <v>23.423999999999999</v>
      </c>
      <c r="L466" s="1">
        <f t="shared" si="68"/>
        <v>17.190313708235635</v>
      </c>
      <c r="M466" s="1">
        <f t="shared" si="69"/>
        <v>24.974112660730214</v>
      </c>
      <c r="N466" s="5">
        <f>116.965977835504*U466^-0.147209514563201+-0.65107943206335*D466^0.893381693494807+1.56520244006074</f>
        <v>81.487714736987513</v>
      </c>
      <c r="O466" s="5">
        <f>116.965977835504*V466^-0.147209514563201+-0.65107943206335*K466^0.893381693494807+1.56520244006074</f>
        <v>43.284681370711382</v>
      </c>
      <c r="P466" s="1">
        <v>9.9172259</v>
      </c>
      <c r="Q466" s="1">
        <v>1.2097197</v>
      </c>
      <c r="R466" s="1">
        <v>67974.846000000005</v>
      </c>
      <c r="S466" s="1">
        <v>47056.019</v>
      </c>
      <c r="T466" s="1">
        <v>8.1006011000000004</v>
      </c>
      <c r="U466">
        <f t="shared" si="70"/>
        <v>7.0853472030832378</v>
      </c>
      <c r="V466">
        <f t="shared" si="71"/>
        <v>227.41661134429086</v>
      </c>
    </row>
    <row r="467" spans="1:22" x14ac:dyDescent="0.25">
      <c r="A467" s="2">
        <v>40779</v>
      </c>
      <c r="B467" s="3">
        <v>0.50265046296296301</v>
      </c>
      <c r="C467" s="4">
        <f t="shared" si="63"/>
        <v>40779.502650462964</v>
      </c>
      <c r="D467" s="1">
        <v>16.103000000000002</v>
      </c>
      <c r="E467" s="1">
        <v>15.186</v>
      </c>
      <c r="F467" s="1">
        <f t="shared" si="64"/>
        <v>1824.6851135636944</v>
      </c>
      <c r="G467" s="1">
        <f t="shared" si="65"/>
        <v>1720.5937098446282</v>
      </c>
      <c r="H467" s="1">
        <f t="shared" si="66"/>
        <v>1659.5215098446281</v>
      </c>
      <c r="I467" s="6">
        <f t="shared" si="67"/>
        <v>96.450515909097746</v>
      </c>
      <c r="J467" s="1">
        <v>17.637</v>
      </c>
      <c r="K467" s="1">
        <v>23.710999999999999</v>
      </c>
      <c r="L467" s="1">
        <f t="shared" si="68"/>
        <v>17.17010881660633</v>
      </c>
      <c r="M467" s="1">
        <f t="shared" si="69"/>
        <v>24.866626858068173</v>
      </c>
      <c r="N467" s="5">
        <f>116.965977835504*U467^-0.147209514563201+-0.65107943206335*D467^0.893381693494807+1.56520244006074</f>
        <v>81.167854494259913</v>
      </c>
      <c r="O467" s="5">
        <f>116.965977835504*V467^-0.147209514563201+-0.65107943206335*K467^0.893381693494807+1.56520244006074</f>
        <v>44.155418144664445</v>
      </c>
      <c r="P467" s="1">
        <v>9.8808684000000007</v>
      </c>
      <c r="Q467" s="1">
        <v>1.2282207000000001</v>
      </c>
      <c r="R467" s="1">
        <v>68041.52</v>
      </c>
      <c r="S467" s="1">
        <v>47289.432999999997</v>
      </c>
      <c r="T467" s="1">
        <v>7.8761546999999998</v>
      </c>
      <c r="U467">
        <f t="shared" si="70"/>
        <v>7.2393165504704342</v>
      </c>
      <c r="V467">
        <f t="shared" si="71"/>
        <v>200.36970351427229</v>
      </c>
    </row>
    <row r="468" spans="1:22" x14ac:dyDescent="0.25">
      <c r="A468" s="2">
        <v>40779</v>
      </c>
      <c r="B468" s="3">
        <v>0.50334490740740734</v>
      </c>
      <c r="C468" s="4">
        <f t="shared" si="63"/>
        <v>40779.503344907411</v>
      </c>
      <c r="D468" s="1">
        <v>16.113</v>
      </c>
      <c r="E468" s="1">
        <v>14.73</v>
      </c>
      <c r="F468" s="1">
        <f t="shared" si="64"/>
        <v>1825.8500370146214</v>
      </c>
      <c r="G468" s="1">
        <f t="shared" si="65"/>
        <v>1670.8002752131417</v>
      </c>
      <c r="H468" s="1">
        <f t="shared" si="66"/>
        <v>1578.6924752131417</v>
      </c>
      <c r="I468" s="6">
        <f t="shared" si="67"/>
        <v>94.487204642802098</v>
      </c>
      <c r="J468" s="1">
        <v>17.337</v>
      </c>
      <c r="K468" s="1">
        <v>24.018999999999998</v>
      </c>
      <c r="L468" s="1">
        <f t="shared" si="68"/>
        <v>17.112100099381564</v>
      </c>
      <c r="M468" s="1">
        <f t="shared" si="69"/>
        <v>24.784262819045352</v>
      </c>
      <c r="N468" s="5">
        <f>116.965977835504*U468^-0.147209514563201+-0.65107943206335*D468^0.893381693494807+1.56520244006074</f>
        <v>80.712006782679339</v>
      </c>
      <c r="O468" s="5">
        <f>116.965977835504*V468^-0.147209514563201+-0.65107943206335*K468^0.893381693494807+1.56520244006074</f>
        <v>44.561558008872105</v>
      </c>
      <c r="P468" s="1">
        <v>9.8766539000000009</v>
      </c>
      <c r="Q468" s="1">
        <v>1.2660271999999999</v>
      </c>
      <c r="R468" s="1">
        <v>68233.357999999993</v>
      </c>
      <c r="S468" s="1">
        <v>47469.190999999999</v>
      </c>
      <c r="T468" s="1">
        <v>7.7631122000000001</v>
      </c>
      <c r="U468">
        <f t="shared" si="70"/>
        <v>7.4985700169768137</v>
      </c>
      <c r="V468">
        <f t="shared" si="71"/>
        <v>187.32477442957472</v>
      </c>
    </row>
    <row r="469" spans="1:22" x14ac:dyDescent="0.25">
      <c r="A469" s="2">
        <v>40779</v>
      </c>
      <c r="B469" s="3">
        <v>0.50403935185185189</v>
      </c>
      <c r="C469" s="4">
        <f t="shared" si="63"/>
        <v>40779.50403935185</v>
      </c>
      <c r="D469" s="1">
        <v>16.082000000000001</v>
      </c>
      <c r="E469" s="1">
        <v>14.832000000000001</v>
      </c>
      <c r="F469" s="1">
        <f t="shared" si="64"/>
        <v>1822.2408964769177</v>
      </c>
      <c r="G469" s="1">
        <f t="shared" si="65"/>
        <v>1681.8270437325643</v>
      </c>
      <c r="H469" s="1">
        <f t="shared" si="66"/>
        <v>1598.5770437325643</v>
      </c>
      <c r="I469" s="6">
        <f t="shared" si="67"/>
        <v>95.050026082632186</v>
      </c>
      <c r="J469" s="1">
        <v>17.475000000000001</v>
      </c>
      <c r="K469" s="1">
        <v>23.413</v>
      </c>
      <c r="L469" s="1">
        <f t="shared" si="68"/>
        <v>16.919860485583456</v>
      </c>
      <c r="M469" s="1">
        <f t="shared" si="69"/>
        <v>24.698862410993172</v>
      </c>
      <c r="N469" s="5">
        <f>116.965977835504*U469^-0.147209514563201+-0.65107943206335*D469^0.893381693494807+1.56520244006074</f>
        <v>80.494636182501793</v>
      </c>
      <c r="O469" s="5">
        <f>116.965977835504*V469^-0.147209514563201+-0.65107943206335*K469^0.893381693494807+1.56520244006074</f>
        <v>45.869082358436565</v>
      </c>
      <c r="P469" s="1">
        <v>9.9057048999999999</v>
      </c>
      <c r="Q469" s="1">
        <v>1.2898715999999999</v>
      </c>
      <c r="R469" s="1">
        <v>68873.534</v>
      </c>
      <c r="S469" s="1">
        <v>47656.402999999998</v>
      </c>
      <c r="T469" s="1">
        <v>7.5591150999999996</v>
      </c>
      <c r="U469">
        <f t="shared" si="70"/>
        <v>7.6351815674056738</v>
      </c>
      <c r="V469">
        <f t="shared" si="71"/>
        <v>164.28728621423309</v>
      </c>
    </row>
    <row r="470" spans="1:22" x14ac:dyDescent="0.25">
      <c r="A470" s="2">
        <v>40779</v>
      </c>
      <c r="B470" s="3">
        <v>0.50473379629629633</v>
      </c>
      <c r="C470" s="4">
        <f t="shared" si="63"/>
        <v>40779.504733796297</v>
      </c>
      <c r="D470" s="1">
        <v>16.280999999999999</v>
      </c>
      <c r="E470" s="1">
        <v>14.906000000000001</v>
      </c>
      <c r="F470" s="1">
        <f t="shared" si="64"/>
        <v>1845.518541231525</v>
      </c>
      <c r="G470" s="1">
        <f t="shared" si="65"/>
        <v>1689.8667988198522</v>
      </c>
      <c r="H470" s="1">
        <f t="shared" si="66"/>
        <v>1598.2917988198524</v>
      </c>
      <c r="I470" s="6">
        <f t="shared" si="67"/>
        <v>94.580933830763897</v>
      </c>
      <c r="J470" s="1">
        <v>17.46</v>
      </c>
      <c r="K470" s="1">
        <v>24.94</v>
      </c>
      <c r="L470" s="1">
        <f t="shared" si="68"/>
        <v>17.14528930376747</v>
      </c>
      <c r="M470" s="1">
        <f t="shared" si="69"/>
        <v>25.050490320268409</v>
      </c>
      <c r="N470" s="5">
        <f>116.965977835504*U470^-0.147209514563201+-0.65107943206335*D470^0.893381693494807+1.56520244006074</f>
        <v>80.160420619127009</v>
      </c>
      <c r="O470" s="5">
        <f>116.965977835504*V470^-0.147209514563201+-0.65107943206335*K470^0.893381693494807+1.56520244006074</f>
        <v>44.830499328012614</v>
      </c>
      <c r="P470" s="1">
        <v>9.9118908000000001</v>
      </c>
      <c r="Q470" s="1">
        <v>1.3126925</v>
      </c>
      <c r="R470" s="1">
        <v>68123.524000000005</v>
      </c>
      <c r="S470" s="1">
        <v>46890.961000000003</v>
      </c>
      <c r="T470" s="1">
        <v>7.6525403000000001</v>
      </c>
      <c r="U470">
        <f t="shared" si="70"/>
        <v>7.7852975550058048</v>
      </c>
      <c r="V470">
        <f t="shared" si="71"/>
        <v>172.73971227571818</v>
      </c>
    </row>
    <row r="471" spans="1:22" x14ac:dyDescent="0.25">
      <c r="A471" s="2">
        <v>40779</v>
      </c>
      <c r="B471" s="3">
        <v>0.50542824074074078</v>
      </c>
      <c r="C471" s="4">
        <f t="shared" si="63"/>
        <v>40779.505428240744</v>
      </c>
      <c r="D471" s="1">
        <v>16.385000000000002</v>
      </c>
      <c r="E471" s="1">
        <v>14.964</v>
      </c>
      <c r="F471" s="1">
        <f t="shared" si="64"/>
        <v>1857.7872014091031</v>
      </c>
      <c r="G471" s="1">
        <f t="shared" si="65"/>
        <v>1696.1917964767119</v>
      </c>
      <c r="H471" s="1">
        <f t="shared" si="66"/>
        <v>1601.5531964767119</v>
      </c>
      <c r="I471" s="6">
        <f t="shared" si="67"/>
        <v>94.420524837074382</v>
      </c>
      <c r="J471" s="1">
        <v>17.626999999999999</v>
      </c>
      <c r="K471" s="1">
        <v>25.065999999999999</v>
      </c>
      <c r="L471" s="1">
        <f t="shared" si="68"/>
        <v>17.249275647616116</v>
      </c>
      <c r="M471" s="1">
        <f t="shared" si="69"/>
        <v>25.362228133186534</v>
      </c>
      <c r="N471" s="5">
        <f>116.965977835504*U471^-0.147209514563201+-0.65107943206335*D471^0.893381693494807+1.56520244006074</f>
        <v>79.956498449053029</v>
      </c>
      <c r="O471" s="5">
        <f>116.965977835504*V471^-0.147209514563201+-0.65107943206335*K471^0.893381693494807+1.56520244006074</f>
        <v>44.327149609910258</v>
      </c>
      <c r="P471" s="1">
        <v>9.9137021999999995</v>
      </c>
      <c r="Q471" s="1">
        <v>1.3272401</v>
      </c>
      <c r="R471" s="1">
        <v>67780.703999999998</v>
      </c>
      <c r="S471" s="1">
        <v>46224.116000000002</v>
      </c>
      <c r="T471" s="1">
        <v>7.7504749999999998</v>
      </c>
      <c r="U471">
        <f t="shared" si="70"/>
        <v>7.8832520672280211</v>
      </c>
      <c r="V471">
        <f t="shared" si="71"/>
        <v>182.72432271561678</v>
      </c>
    </row>
    <row r="472" spans="1:22" x14ac:dyDescent="0.25">
      <c r="A472" s="2">
        <v>40779</v>
      </c>
      <c r="B472" s="3">
        <v>0.50612268518518522</v>
      </c>
      <c r="C472" s="4">
        <f t="shared" si="63"/>
        <v>40779.506122685183</v>
      </c>
      <c r="D472" s="1">
        <v>16.53</v>
      </c>
      <c r="E472" s="1">
        <v>15.388999999999999</v>
      </c>
      <c r="F472" s="1">
        <f t="shared" si="64"/>
        <v>1875.0119255264713</v>
      </c>
      <c r="G472" s="1">
        <f t="shared" si="65"/>
        <v>1743.1763395133698</v>
      </c>
      <c r="H472" s="1">
        <f t="shared" si="66"/>
        <v>1667.1857395133698</v>
      </c>
      <c r="I472" s="6">
        <f t="shared" si="67"/>
        <v>95.640681996566457</v>
      </c>
      <c r="J472" s="1">
        <v>18.834</v>
      </c>
      <c r="K472" s="1">
        <v>22.722999999999999</v>
      </c>
      <c r="L472" s="1">
        <f t="shared" si="68"/>
        <v>17.411977579064285</v>
      </c>
      <c r="M472" s="1">
        <f t="shared" si="69"/>
        <v>25.361782724122122</v>
      </c>
      <c r="N472" s="5">
        <f>116.965977835504*U472^-0.147209514563201+-0.65107943206335*D472^0.893381693494807+1.56520244006074</f>
        <v>80.132756753142317</v>
      </c>
      <c r="O472" s="5">
        <f>116.965977835504*V472^-0.147209514563201+-0.65107943206335*K472^0.893381693494807+1.56520244006074</f>
        <v>42.904838353144832</v>
      </c>
      <c r="P472" s="1">
        <v>9.9219185000000003</v>
      </c>
      <c r="Q472" s="1">
        <v>1.3068919000000001</v>
      </c>
      <c r="R472" s="1">
        <v>67248.256999999998</v>
      </c>
      <c r="S472" s="1">
        <v>46225.061000000002</v>
      </c>
      <c r="T472" s="1">
        <v>8.2304279999999999</v>
      </c>
      <c r="U472">
        <f t="shared" si="70"/>
        <v>7.7366548003461801</v>
      </c>
      <c r="V472">
        <f t="shared" si="71"/>
        <v>248.15500175732581</v>
      </c>
    </row>
    <row r="473" spans="1:22" x14ac:dyDescent="0.25">
      <c r="A473" s="2">
        <v>40779</v>
      </c>
      <c r="B473" s="3">
        <v>0.50681712962962966</v>
      </c>
      <c r="C473" s="4">
        <f t="shared" si="63"/>
        <v>40779.50681712963</v>
      </c>
      <c r="D473" s="1">
        <v>16.724</v>
      </c>
      <c r="E473" s="1">
        <v>15.515000000000001</v>
      </c>
      <c r="F473" s="1">
        <f t="shared" si="64"/>
        <v>1898.2763988369097</v>
      </c>
      <c r="G473" s="1">
        <f t="shared" si="65"/>
        <v>1757.3236182329238</v>
      </c>
      <c r="H473" s="1">
        <f t="shared" si="66"/>
        <v>1676.8042182329239</v>
      </c>
      <c r="I473" s="6">
        <f t="shared" si="67"/>
        <v>95.418066475373152</v>
      </c>
      <c r="J473" s="1">
        <v>17.876000000000001</v>
      </c>
      <c r="K473" s="1">
        <v>24.242000000000001</v>
      </c>
      <c r="L473" s="1">
        <f t="shared" si="68"/>
        <v>17.699190610495691</v>
      </c>
      <c r="M473" s="1">
        <f t="shared" si="69"/>
        <v>25.37178219515647</v>
      </c>
      <c r="N473" s="5">
        <f>116.965977835504*U473^-0.147209514563201+-0.65107943206335*D473^0.893381693494807+1.56520244006074</f>
        <v>79.846259656932347</v>
      </c>
      <c r="O473" s="5">
        <f>116.965977835504*V473^-0.147209514563201+-0.65107943206335*K473^0.893381693494807+1.56520244006074</f>
        <v>43.987636941539435</v>
      </c>
      <c r="P473" s="1">
        <v>9.9050183000000001</v>
      </c>
      <c r="Q473" s="1">
        <v>1.3228317999999999</v>
      </c>
      <c r="R473" s="1">
        <v>66319.960000000006</v>
      </c>
      <c r="S473" s="1">
        <v>46203.851000000002</v>
      </c>
      <c r="T473" s="1">
        <v>7.8847649000000004</v>
      </c>
      <c r="U473">
        <f t="shared" si="70"/>
        <v>7.8609829558003668</v>
      </c>
      <c r="V473">
        <f t="shared" si="71"/>
        <v>199.04582756796751</v>
      </c>
    </row>
    <row r="474" spans="1:22" x14ac:dyDescent="0.25">
      <c r="A474" s="2">
        <v>40779</v>
      </c>
      <c r="B474" s="3">
        <v>0.5075115740740741</v>
      </c>
      <c r="C474" s="4">
        <f t="shared" si="63"/>
        <v>40779.507511574076</v>
      </c>
      <c r="D474" s="1">
        <v>16.588000000000001</v>
      </c>
      <c r="E474" s="1">
        <v>15.576000000000001</v>
      </c>
      <c r="F474" s="1">
        <f t="shared" si="64"/>
        <v>1881.9409348141075</v>
      </c>
      <c r="G474" s="1">
        <f t="shared" si="65"/>
        <v>1764.2088242782052</v>
      </c>
      <c r="H474" s="1">
        <f t="shared" si="66"/>
        <v>1696.8096242782051</v>
      </c>
      <c r="I474" s="6">
        <f t="shared" si="67"/>
        <v>96.179635932408672</v>
      </c>
      <c r="J474" s="1">
        <v>17.933</v>
      </c>
      <c r="K474" s="1">
        <v>24.734999999999999</v>
      </c>
      <c r="L474" s="1">
        <f t="shared" si="68"/>
        <v>17.459451359053219</v>
      </c>
      <c r="M474" s="1">
        <f t="shared" si="69"/>
        <v>25.749492944225267</v>
      </c>
      <c r="N474" s="5">
        <f>116.965977835504*U474^-0.147209514563201+-0.65107943206335*D474^0.893381693494807+1.56520244006074</f>
        <v>79.855654480312452</v>
      </c>
      <c r="O474" s="5">
        <f>116.965977835504*V474^-0.147209514563201+-0.65107943206335*K474^0.893381693494807+1.56520244006074</f>
        <v>44.772380370151858</v>
      </c>
      <c r="P474" s="1">
        <v>9.9325779999999995</v>
      </c>
      <c r="Q474" s="1">
        <v>1.3309702000000001</v>
      </c>
      <c r="R474" s="1">
        <v>67093.798999999999</v>
      </c>
      <c r="S474" s="1">
        <v>45410.792000000001</v>
      </c>
      <c r="T474" s="1">
        <v>7.6993467000000004</v>
      </c>
      <c r="U474">
        <f t="shared" si="70"/>
        <v>7.8914874728419946</v>
      </c>
      <c r="V474">
        <f t="shared" si="71"/>
        <v>175.82893527419225</v>
      </c>
    </row>
    <row r="475" spans="1:22" x14ac:dyDescent="0.25">
      <c r="A475" s="2">
        <v>40779</v>
      </c>
      <c r="B475" s="3">
        <v>0.50820601851851854</v>
      </c>
      <c r="C475" s="4">
        <f t="shared" si="63"/>
        <v>40779.508206018516</v>
      </c>
      <c r="D475" s="1">
        <v>16.579999999999998</v>
      </c>
      <c r="E475" s="1">
        <v>15.307</v>
      </c>
      <c r="F475" s="1">
        <f t="shared" si="64"/>
        <v>1880.9838762850998</v>
      </c>
      <c r="G475" s="1">
        <f t="shared" si="65"/>
        <v>1734.0231666792088</v>
      </c>
      <c r="H475" s="1">
        <f t="shared" si="66"/>
        <v>1649.241366679209</v>
      </c>
      <c r="I475" s="6">
        <f t="shared" si="67"/>
        <v>95.11068815981487</v>
      </c>
      <c r="J475" s="1">
        <v>17.773</v>
      </c>
      <c r="K475" s="1">
        <v>24.576000000000001</v>
      </c>
      <c r="L475" s="1">
        <f t="shared" si="68"/>
        <v>17.344004464989951</v>
      </c>
      <c r="M475" s="1">
        <f t="shared" si="69"/>
        <v>25.984532133210678</v>
      </c>
      <c r="N475" s="5">
        <f>116.965977835504*U475^-0.147209514563201+-0.65107943206335*D475^0.893381693494807+1.56520244006074</f>
        <v>79.577801875068701</v>
      </c>
      <c r="O475" s="5">
        <f>116.965977835504*V475^-0.147209514563201+-0.65107943206335*K475^0.893381693494807+1.56520244006074</f>
        <v>44.04291242292274</v>
      </c>
      <c r="P475" s="1">
        <v>9.9286668000000002</v>
      </c>
      <c r="Q475" s="1">
        <v>1.3562088999999999</v>
      </c>
      <c r="R475" s="1">
        <v>67470.118000000002</v>
      </c>
      <c r="S475" s="1">
        <v>44925.17</v>
      </c>
      <c r="T475" s="1">
        <v>7.8638924000000001</v>
      </c>
      <c r="U475">
        <f t="shared" si="70"/>
        <v>8.0684740254017484</v>
      </c>
      <c r="V475">
        <f t="shared" si="71"/>
        <v>194.23841771769352</v>
      </c>
    </row>
    <row r="476" spans="1:22" x14ac:dyDescent="0.25">
      <c r="A476" s="2">
        <v>40779</v>
      </c>
      <c r="B476" s="3">
        <v>0.50890046296296299</v>
      </c>
      <c r="C476" s="4">
        <f t="shared" si="63"/>
        <v>40779.508900462963</v>
      </c>
      <c r="D476" s="1">
        <v>16.486000000000001</v>
      </c>
      <c r="E476" s="1">
        <v>15.340999999999999</v>
      </c>
      <c r="F476" s="1">
        <f t="shared" si="64"/>
        <v>1869.7703710623371</v>
      </c>
      <c r="G476" s="1">
        <f t="shared" si="65"/>
        <v>1737.8132524177806</v>
      </c>
      <c r="H476" s="1">
        <f t="shared" si="66"/>
        <v>1661.5562524177806</v>
      </c>
      <c r="I476" s="6">
        <f t="shared" si="67"/>
        <v>95.611899040710767</v>
      </c>
      <c r="J476" s="1">
        <v>17.920999999999999</v>
      </c>
      <c r="K476" s="1">
        <v>24.259</v>
      </c>
      <c r="L476" s="1">
        <f t="shared" si="68"/>
        <v>17.302727788537368</v>
      </c>
      <c r="M476" s="1">
        <f t="shared" si="69"/>
        <v>26.024099172332683</v>
      </c>
      <c r="N476" s="5">
        <f>116.965977835504*U476^-0.147209514563201+-0.65107943206335*D476^0.893381693494807+1.56520244006074</f>
        <v>79.383194530236096</v>
      </c>
      <c r="O476" s="5">
        <f>116.965977835504*V476^-0.147209514563201+-0.65107943206335*K476^0.893381693494807+1.56520244006074</f>
        <v>43.53081518502804</v>
      </c>
      <c r="P476" s="1">
        <v>9.8882759999999994</v>
      </c>
      <c r="Q476" s="1">
        <v>1.3725257</v>
      </c>
      <c r="R476" s="1">
        <v>67605.251000000004</v>
      </c>
      <c r="S476" s="1">
        <v>44844.006000000001</v>
      </c>
      <c r="T476" s="1">
        <v>7.9616901000000002</v>
      </c>
      <c r="U476">
        <f t="shared" si="70"/>
        <v>8.2199228763201333</v>
      </c>
      <c r="V476">
        <f t="shared" si="71"/>
        <v>210.75945541800144</v>
      </c>
    </row>
    <row r="477" spans="1:22" x14ac:dyDescent="0.25">
      <c r="A477" s="2">
        <v>40779</v>
      </c>
      <c r="B477" s="3">
        <v>0.50959490740740743</v>
      </c>
      <c r="C477" s="4">
        <f t="shared" si="63"/>
        <v>40779.509594907409</v>
      </c>
      <c r="D477" s="1">
        <v>16.259</v>
      </c>
      <c r="E477" s="1">
        <v>15.321999999999999</v>
      </c>
      <c r="F477" s="1">
        <f t="shared" si="64"/>
        <v>1842.9323741282478</v>
      </c>
      <c r="G477" s="1">
        <f t="shared" si="65"/>
        <v>1735.694368026632</v>
      </c>
      <c r="H477" s="1">
        <f t="shared" si="66"/>
        <v>1673.2901680266318</v>
      </c>
      <c r="I477" s="6">
        <f t="shared" si="67"/>
        <v>96.404655038954274</v>
      </c>
      <c r="J477" s="1">
        <v>17.911999999999999</v>
      </c>
      <c r="K477" s="1">
        <v>24.262</v>
      </c>
      <c r="L477" s="1">
        <f t="shared" si="68"/>
        <v>17.134176024398585</v>
      </c>
      <c r="M477" s="1">
        <f t="shared" si="69"/>
        <v>26.055740001325944</v>
      </c>
      <c r="N477" s="5">
        <f>116.965977835504*U477^-0.147209514563201+-0.65107943206335*D477^0.893381693494807+1.56520244006074</f>
        <v>79.346821944767058</v>
      </c>
      <c r="O477" s="5">
        <f>116.965977835504*V477^-0.147209514563201+-0.65107943206335*K477^0.893381693494807+1.56520244006074</f>
        <v>43.683506280257163</v>
      </c>
      <c r="P477" s="1">
        <v>9.8819783999999995</v>
      </c>
      <c r="Q477" s="1">
        <v>1.3842805</v>
      </c>
      <c r="R477" s="1">
        <v>68160.278999999995</v>
      </c>
      <c r="S477" s="1">
        <v>44779.222000000002</v>
      </c>
      <c r="T477" s="1">
        <v>7.9260150999999999</v>
      </c>
      <c r="U477">
        <f t="shared" si="70"/>
        <v>8.3079330814996482</v>
      </c>
      <c r="V477">
        <f t="shared" si="71"/>
        <v>206.6637805014031</v>
      </c>
    </row>
    <row r="478" spans="1:22" x14ac:dyDescent="0.25">
      <c r="A478" s="2">
        <v>40779</v>
      </c>
      <c r="B478" s="3">
        <v>0.51028935185185187</v>
      </c>
      <c r="C478" s="4">
        <f t="shared" si="63"/>
        <v>40779.510289351849</v>
      </c>
      <c r="D478" s="1">
        <v>16.41</v>
      </c>
      <c r="E478" s="1">
        <v>15.359</v>
      </c>
      <c r="F478" s="1">
        <f t="shared" si="64"/>
        <v>1860.7470417658485</v>
      </c>
      <c r="G478" s="1">
        <f t="shared" si="65"/>
        <v>1739.8227104935797</v>
      </c>
      <c r="H478" s="1">
        <f t="shared" si="66"/>
        <v>1669.8261104935798</v>
      </c>
      <c r="I478" s="6">
        <f t="shared" si="67"/>
        <v>95.976796970299219</v>
      </c>
      <c r="J478" s="1">
        <v>17.765000000000001</v>
      </c>
      <c r="K478" s="1">
        <v>24.407</v>
      </c>
      <c r="L478" s="1">
        <f t="shared" si="68"/>
        <v>17.257198798748732</v>
      </c>
      <c r="M478" s="1">
        <f t="shared" si="69"/>
        <v>26.131130140134417</v>
      </c>
      <c r="N478" s="5">
        <f>116.965977835504*U478^-0.147209514563201+-0.65107943206335*D478^0.893381693494807+1.56520244006074</f>
        <v>79.556921438968473</v>
      </c>
      <c r="O478" s="5">
        <f>116.965977835504*V478^-0.147209514563201+-0.65107943206335*K478^0.893381693494807+1.56520244006074</f>
        <v>43.041297430374037</v>
      </c>
      <c r="P478" s="1">
        <v>9.8186909</v>
      </c>
      <c r="Q478" s="1">
        <v>1.3498313</v>
      </c>
      <c r="R478" s="1">
        <v>67754.664000000004</v>
      </c>
      <c r="S478" s="1">
        <v>44625.294000000002</v>
      </c>
      <c r="T478" s="1">
        <v>7.9888076000000003</v>
      </c>
      <c r="U478">
        <f t="shared" si="70"/>
        <v>8.1287681637796894</v>
      </c>
      <c r="V478">
        <f t="shared" si="71"/>
        <v>222.65309902549529</v>
      </c>
    </row>
    <row r="479" spans="1:22" x14ac:dyDescent="0.25">
      <c r="A479" s="2">
        <v>40779</v>
      </c>
      <c r="B479" s="3">
        <v>0.51098379629629631</v>
      </c>
      <c r="C479" s="4">
        <f t="shared" si="63"/>
        <v>40779.510983796295</v>
      </c>
      <c r="D479" s="1">
        <v>16.765999999999998</v>
      </c>
      <c r="E479" s="1">
        <v>15.608000000000001</v>
      </c>
      <c r="F479" s="1">
        <f t="shared" si="64"/>
        <v>1903.3462400013063</v>
      </c>
      <c r="G479" s="1">
        <f t="shared" si="65"/>
        <v>1767.8301937371721</v>
      </c>
      <c r="H479" s="1">
        <f t="shared" si="66"/>
        <v>1690.7073937371722</v>
      </c>
      <c r="I479" s="6">
        <f t="shared" si="67"/>
        <v>95.637431679059446</v>
      </c>
      <c r="J479" s="1">
        <v>17.867000000000001</v>
      </c>
      <c r="K479" s="1">
        <v>25.17</v>
      </c>
      <c r="L479" s="1">
        <f t="shared" si="68"/>
        <v>17.367587663544043</v>
      </c>
      <c r="M479" s="1">
        <f t="shared" si="69"/>
        <v>26.54032866605155</v>
      </c>
      <c r="N479" s="5">
        <f>116.965977835504*U479^-0.147209514563201+-0.65107943206335*D479^0.893381693494807+1.56520244006074</f>
        <v>79.708438762570097</v>
      </c>
      <c r="O479" s="5">
        <f>116.965977835504*V479^-0.147209514563201+-0.65107943206335*K479^0.893381693494807+1.56520244006074</f>
        <v>42.931866787576119</v>
      </c>
      <c r="P479" s="1">
        <v>9.8215132999999994</v>
      </c>
      <c r="Q479" s="1">
        <v>1.3224294999999999</v>
      </c>
      <c r="R479" s="1">
        <v>67393.048999999999</v>
      </c>
      <c r="S479" s="1">
        <v>43800.319000000003</v>
      </c>
      <c r="T479" s="1">
        <v>7.9514180999999997</v>
      </c>
      <c r="U479">
        <f t="shared" si="70"/>
        <v>7.9354323462488949</v>
      </c>
      <c r="V479">
        <f t="shared" si="71"/>
        <v>216.84581784927315</v>
      </c>
    </row>
    <row r="480" spans="1:22" x14ac:dyDescent="0.25">
      <c r="A480" s="2">
        <v>40779</v>
      </c>
      <c r="B480" s="3">
        <v>0.51167824074074075</v>
      </c>
      <c r="C480" s="4">
        <f t="shared" si="63"/>
        <v>40779.511678240742</v>
      </c>
      <c r="D480" s="1">
        <v>16.617000000000001</v>
      </c>
      <c r="E480" s="1">
        <v>15.545</v>
      </c>
      <c r="F480" s="1">
        <f t="shared" si="64"/>
        <v>1885.4138529575366</v>
      </c>
      <c r="G480" s="1">
        <f t="shared" si="65"/>
        <v>1760.7068324506176</v>
      </c>
      <c r="H480" s="1">
        <f t="shared" si="66"/>
        <v>1689.3116324506175</v>
      </c>
      <c r="I480" s="6">
        <f t="shared" si="67"/>
        <v>95.945083038007553</v>
      </c>
      <c r="J480" s="1">
        <v>17.98</v>
      </c>
      <c r="K480" s="1">
        <v>25.678999999999998</v>
      </c>
      <c r="L480" s="1">
        <f t="shared" si="68"/>
        <v>17.410946243221247</v>
      </c>
      <c r="M480" s="1">
        <f t="shared" si="69"/>
        <v>27.086289247186926</v>
      </c>
      <c r="N480" s="5">
        <f>116.965977835504*U480^-0.147209514563201+-0.65107943206335*D480^0.893381693494807+1.56520244006074</f>
        <v>79.528073534390941</v>
      </c>
      <c r="O480" s="5">
        <f>116.965977835504*V480^-0.147209514563201+-0.65107943206335*K480^0.893381693494807+1.56520244006074</f>
        <v>41.162851423093748</v>
      </c>
      <c r="P480" s="1">
        <v>9.8030606999999996</v>
      </c>
      <c r="Q480" s="1">
        <v>1.3421394</v>
      </c>
      <c r="R480" s="1">
        <v>67251.616999999998</v>
      </c>
      <c r="S480" s="1">
        <v>42726.705000000002</v>
      </c>
      <c r="T480" s="1">
        <v>8.2240672999999997</v>
      </c>
      <c r="U480">
        <f t="shared" si="70"/>
        <v>8.0900302665621098</v>
      </c>
      <c r="V480">
        <f t="shared" si="71"/>
        <v>265.62962980085922</v>
      </c>
    </row>
    <row r="481" spans="1:22" x14ac:dyDescent="0.25">
      <c r="A481" s="2">
        <v>40779</v>
      </c>
      <c r="B481" s="3">
        <v>0.51237268518518519</v>
      </c>
      <c r="C481" s="4">
        <f t="shared" si="63"/>
        <v>40779.512372685182</v>
      </c>
      <c r="D481" s="1">
        <v>16.667999999999999</v>
      </c>
      <c r="E481" s="1">
        <v>15.25</v>
      </c>
      <c r="F481" s="1">
        <f t="shared" si="64"/>
        <v>1891.5350339459483</v>
      </c>
      <c r="G481" s="1">
        <f t="shared" si="65"/>
        <v>1727.6854752008617</v>
      </c>
      <c r="H481" s="1">
        <f t="shared" si="66"/>
        <v>1633.2466752008618</v>
      </c>
      <c r="I481" s="6">
        <f t="shared" si="67"/>
        <v>94.533796726570245</v>
      </c>
      <c r="J481" s="1">
        <v>17.798999999999999</v>
      </c>
      <c r="K481" s="1">
        <v>26.704999999999998</v>
      </c>
      <c r="L481" s="1">
        <f t="shared" si="68"/>
        <v>17.653535512410485</v>
      </c>
      <c r="M481" s="1">
        <f t="shared" si="69"/>
        <v>27.670923705781661</v>
      </c>
      <c r="N481" s="5">
        <f>116.965977835504*U481^-0.147209514563201+-0.65107943206335*D481^0.893381693494807+1.56520244006074</f>
        <v>78.812613861785294</v>
      </c>
      <c r="O481" s="5">
        <f>116.965977835504*V481^-0.147209514563201+-0.65107943206335*K481^0.893381693494807+1.56520244006074</f>
        <v>39.275517258683514</v>
      </c>
      <c r="P481" s="1">
        <v>9.8113171000000001</v>
      </c>
      <c r="Q481" s="1">
        <v>1.4083313</v>
      </c>
      <c r="R481" s="1">
        <v>66466.538</v>
      </c>
      <c r="S481" s="1">
        <v>41610.357000000004</v>
      </c>
      <c r="T481" s="1">
        <v>8.4744664000000007</v>
      </c>
      <c r="U481">
        <f t="shared" si="70"/>
        <v>8.5475446477608017</v>
      </c>
      <c r="V481">
        <f t="shared" si="71"/>
        <v>323.29547824600024</v>
      </c>
    </row>
    <row r="482" spans="1:22" x14ac:dyDescent="0.25">
      <c r="A482" s="2">
        <v>40779</v>
      </c>
      <c r="B482" s="3">
        <v>0.51306712962962964</v>
      </c>
      <c r="C482" s="4">
        <f t="shared" si="63"/>
        <v>40779.513067129628</v>
      </c>
      <c r="D482" s="1">
        <v>16.943999999999999</v>
      </c>
      <c r="E482" s="1">
        <v>15.185</v>
      </c>
      <c r="F482" s="1">
        <f t="shared" si="64"/>
        <v>1924.9647431376536</v>
      </c>
      <c r="G482" s="1">
        <f t="shared" si="65"/>
        <v>1720.4831040681443</v>
      </c>
      <c r="H482" s="1">
        <f t="shared" si="66"/>
        <v>1603.3337040681442</v>
      </c>
      <c r="I482" s="6">
        <f t="shared" si="67"/>
        <v>93.190900874120999</v>
      </c>
      <c r="J482" s="1">
        <v>17.649000000000001</v>
      </c>
      <c r="K482" s="1">
        <v>28.169</v>
      </c>
      <c r="L482" s="1">
        <f t="shared" si="68"/>
        <v>17.586081580085079</v>
      </c>
      <c r="M482" s="1">
        <f t="shared" si="69"/>
        <v>28.52036873567755</v>
      </c>
      <c r="N482" s="5">
        <f>116.965977835504*U482^-0.147209514563201+-0.65107943206335*D482^0.893381693494807+1.56520244006074</f>
        <v>78.358938600158282</v>
      </c>
      <c r="O482" s="5">
        <f>116.965977835504*V482^-0.147209514563201+-0.65107943206335*K482^0.893381693494807+1.56520244006074</f>
        <v>39.216215869378175</v>
      </c>
      <c r="P482" s="1">
        <v>9.8745265999999994</v>
      </c>
      <c r="Q482" s="1">
        <v>1.4501544</v>
      </c>
      <c r="R482" s="1">
        <v>66683.78</v>
      </c>
      <c r="S482" s="1">
        <v>40047.451999999997</v>
      </c>
      <c r="T482" s="1">
        <v>8.4420938999999997</v>
      </c>
      <c r="U482">
        <f t="shared" si="70"/>
        <v>8.7790368996279682</v>
      </c>
      <c r="V482">
        <f t="shared" si="71"/>
        <v>300.57034365384152</v>
      </c>
    </row>
    <row r="483" spans="1:22" x14ac:dyDescent="0.25">
      <c r="A483" s="2">
        <v>40779</v>
      </c>
      <c r="B483" s="3">
        <v>0.51376157407407408</v>
      </c>
      <c r="C483" s="4">
        <f t="shared" si="63"/>
        <v>40779.513761574075</v>
      </c>
      <c r="D483" s="1">
        <v>17.024999999999999</v>
      </c>
      <c r="E483" s="1">
        <v>15.374000000000001</v>
      </c>
      <c r="F483" s="1">
        <f t="shared" si="64"/>
        <v>1934.873445854905</v>
      </c>
      <c r="G483" s="1">
        <f t="shared" si="65"/>
        <v>1741.4988164702636</v>
      </c>
      <c r="H483" s="1">
        <f t="shared" si="66"/>
        <v>1631.5422164702636</v>
      </c>
      <c r="I483" s="6">
        <f t="shared" si="67"/>
        <v>93.686093900260914</v>
      </c>
      <c r="J483" s="1">
        <v>17.698</v>
      </c>
      <c r="K483" s="1">
        <v>26.442</v>
      </c>
      <c r="L483" s="1">
        <f t="shared" si="68"/>
        <v>18.162788087930153</v>
      </c>
      <c r="M483" s="1">
        <f t="shared" si="69"/>
        <v>28.516810404261946</v>
      </c>
      <c r="N483" s="5">
        <f>116.965977835504*U483^-0.147209514563201+-0.65107943206335*D483^0.893381693494807+1.56520244006074</f>
        <v>78.174735058183799</v>
      </c>
      <c r="O483" s="5">
        <f>116.965977835504*V483^-0.147209514563201+-0.65107943206335*K483^0.893381693494807+1.56520244006074</f>
        <v>37.774185531947673</v>
      </c>
      <c r="P483" s="1">
        <v>9.8657710999999999</v>
      </c>
      <c r="Q483" s="1">
        <v>1.4637079</v>
      </c>
      <c r="R483" s="1">
        <v>64852.281999999999</v>
      </c>
      <c r="S483" s="1">
        <v>40053.857000000004</v>
      </c>
      <c r="T483" s="1">
        <v>8.7594958999999992</v>
      </c>
      <c r="U483">
        <f t="shared" si="70"/>
        <v>8.8846157334307989</v>
      </c>
      <c r="V483">
        <f t="shared" si="71"/>
        <v>403.8184087467564</v>
      </c>
    </row>
    <row r="484" spans="1:22" x14ac:dyDescent="0.25">
      <c r="A484" s="2">
        <v>40779</v>
      </c>
      <c r="B484" s="3">
        <v>0.51445601851851852</v>
      </c>
      <c r="C484" s="4">
        <f t="shared" si="63"/>
        <v>40779.514456018522</v>
      </c>
      <c r="D484" s="1">
        <v>17.123000000000001</v>
      </c>
      <c r="E484" s="1">
        <v>15.688000000000001</v>
      </c>
      <c r="F484" s="1">
        <f t="shared" si="64"/>
        <v>1946.9215129028389</v>
      </c>
      <c r="G484" s="1">
        <f t="shared" si="65"/>
        <v>1776.9121718706888</v>
      </c>
      <c r="H484" s="1">
        <f t="shared" si="66"/>
        <v>1681.3411718706886</v>
      </c>
      <c r="I484" s="6">
        <f t="shared" si="67"/>
        <v>94.621512446538915</v>
      </c>
      <c r="J484" s="1">
        <v>18</v>
      </c>
      <c r="K484" s="1">
        <v>28.167999999999999</v>
      </c>
      <c r="L484" s="1">
        <f t="shared" si="68"/>
        <v>18.005113954982221</v>
      </c>
      <c r="M484" s="1">
        <f t="shared" si="69"/>
        <v>29.332799529124657</v>
      </c>
      <c r="N484" s="5">
        <f>116.965977835504*U484^-0.147209514563201+-0.65107943206335*D484^0.893381693494807+1.56520244006074</f>
        <v>77.72363583313529</v>
      </c>
      <c r="O484" s="5">
        <f>116.965977835504*V484^-0.147209514563201+-0.65107943206335*K484^0.893381693494807+1.56520244006074</f>
        <v>37.878150226492281</v>
      </c>
      <c r="P484" s="1">
        <v>9.873621</v>
      </c>
      <c r="Q484" s="1">
        <v>1.5063165000000001</v>
      </c>
      <c r="R484" s="1">
        <v>65347.25</v>
      </c>
      <c r="S484" s="1">
        <v>38615.370000000003</v>
      </c>
      <c r="T484" s="1">
        <v>8.6506320999999993</v>
      </c>
      <c r="U484">
        <f t="shared" si="70"/>
        <v>9.1812293313814521</v>
      </c>
      <c r="V484">
        <f t="shared" si="71"/>
        <v>360.7409986304861</v>
      </c>
    </row>
    <row r="485" spans="1:22" x14ac:dyDescent="0.25">
      <c r="A485" s="2">
        <v>40779</v>
      </c>
      <c r="B485" s="3">
        <v>0.51515046296296296</v>
      </c>
      <c r="C485" s="4">
        <f t="shared" si="63"/>
        <v>40779.515150462961</v>
      </c>
      <c r="D485" s="1">
        <v>16.881</v>
      </c>
      <c r="E485" s="1">
        <v>15.537000000000001</v>
      </c>
      <c r="F485" s="1">
        <f t="shared" si="64"/>
        <v>1917.2887625457979</v>
      </c>
      <c r="G485" s="1">
        <f t="shared" si="65"/>
        <v>1759.8040835509198</v>
      </c>
      <c r="H485" s="1">
        <f t="shared" si="66"/>
        <v>1670.2936835509199</v>
      </c>
      <c r="I485" s="6">
        <f t="shared" si="67"/>
        <v>94.913615621382903</v>
      </c>
      <c r="J485" s="1">
        <v>18.013000000000002</v>
      </c>
      <c r="K485" s="1">
        <v>29.001000000000001</v>
      </c>
      <c r="L485" s="1">
        <f t="shared" si="68"/>
        <v>18.081738976123745</v>
      </c>
      <c r="M485" s="1">
        <f t="shared" si="69"/>
        <v>29.993814508260357</v>
      </c>
      <c r="N485" s="5">
        <f>116.965977835504*U485^-0.147209514563201+-0.65107943206335*D485^0.893381693494807+1.56520244006074</f>
        <v>77.669928662843461</v>
      </c>
      <c r="O485" s="5">
        <f>116.965977835504*V485^-0.147209514563201+-0.65107943206335*K485^0.893381693494807+1.56520244006074</f>
        <v>35.943122516558823</v>
      </c>
      <c r="P485" s="1">
        <v>9.8637618000000007</v>
      </c>
      <c r="Q485" s="1">
        <v>1.5210937</v>
      </c>
      <c r="R485" s="1">
        <v>65106.173000000003</v>
      </c>
      <c r="S485" s="1">
        <v>37493.457999999999</v>
      </c>
      <c r="T485" s="1">
        <v>8.8624832999999992</v>
      </c>
      <c r="U485">
        <f t="shared" si="70"/>
        <v>9.2986773260223501</v>
      </c>
      <c r="V485">
        <f t="shared" si="71"/>
        <v>451.40952122711036</v>
      </c>
    </row>
    <row r="486" spans="1:22" x14ac:dyDescent="0.25">
      <c r="A486" s="2">
        <v>40779</v>
      </c>
      <c r="B486" s="3">
        <v>0.5158449074074074</v>
      </c>
      <c r="C486" s="4">
        <f t="shared" si="63"/>
        <v>40779.515844907408</v>
      </c>
      <c r="D486" s="1">
        <v>17.09</v>
      </c>
      <c r="E486" s="1">
        <v>15.757</v>
      </c>
      <c r="F486" s="1">
        <f t="shared" si="64"/>
        <v>1942.8571866372054</v>
      </c>
      <c r="G486" s="1">
        <f t="shared" si="65"/>
        <v>1784.7782368445589</v>
      </c>
      <c r="H486" s="1">
        <f t="shared" si="66"/>
        <v>1696.0004368445589</v>
      </c>
      <c r="I486" s="6">
        <f t="shared" si="67"/>
        <v>95.025835805967859</v>
      </c>
      <c r="J486" s="1">
        <v>18.029</v>
      </c>
      <c r="K486" s="1">
        <v>29.869</v>
      </c>
      <c r="L486" s="1">
        <f t="shared" si="68"/>
        <v>18.241702288452927</v>
      </c>
      <c r="M486" s="1">
        <f t="shared" si="69"/>
        <v>30.859256077174393</v>
      </c>
      <c r="N486" s="5">
        <f>116.965977835504*U486^-0.147209514563201+-0.65107943206335*D486^0.893381693494807+1.56520244006074</f>
        <v>77.859623818386353</v>
      </c>
      <c r="O486" s="5">
        <f>116.965977835504*V486^-0.147209514563201+-0.65107943206335*K486^0.893381693494807+1.56520244006074</f>
        <v>34.803985939136581</v>
      </c>
      <c r="P486" s="1">
        <v>9.8715568999999999</v>
      </c>
      <c r="Q486" s="1">
        <v>1.4935402</v>
      </c>
      <c r="R486" s="1">
        <v>64606.165000000001</v>
      </c>
      <c r="S486" s="1">
        <v>36080.701000000001</v>
      </c>
      <c r="T486" s="1">
        <v>8.9670336000000006</v>
      </c>
      <c r="U486">
        <f t="shared" si="70"/>
        <v>9.0917162053401057</v>
      </c>
      <c r="V486">
        <f t="shared" si="71"/>
        <v>505.59086051183033</v>
      </c>
    </row>
    <row r="487" spans="1:22" x14ac:dyDescent="0.25">
      <c r="A487" s="2">
        <v>40779</v>
      </c>
      <c r="B487" s="3">
        <v>0.51653935185185185</v>
      </c>
      <c r="C487" s="4">
        <f t="shared" si="63"/>
        <v>40779.516539351855</v>
      </c>
      <c r="D487" s="1">
        <v>17.096</v>
      </c>
      <c r="E487" s="1">
        <v>15.956</v>
      </c>
      <c r="F487" s="1">
        <f t="shared" si="64"/>
        <v>1943.5956012842037</v>
      </c>
      <c r="G487" s="1">
        <f t="shared" si="65"/>
        <v>1807.6358229010773</v>
      </c>
      <c r="H487" s="1">
        <f t="shared" si="66"/>
        <v>1731.7118229010773</v>
      </c>
      <c r="I487" s="6">
        <f t="shared" si="67"/>
        <v>95.799817693469393</v>
      </c>
      <c r="J487" s="1">
        <v>18.27</v>
      </c>
      <c r="K487" s="1">
        <v>28.238</v>
      </c>
      <c r="L487" s="1">
        <f t="shared" si="68"/>
        <v>18.111427955697479</v>
      </c>
      <c r="M487" s="1">
        <f t="shared" si="69"/>
        <v>30.757984397295331</v>
      </c>
      <c r="N487" s="5">
        <f>116.965977835504*U487^-0.147209514563201+-0.65107943206335*D487^0.893381693494807+1.56520244006074</f>
        <v>77.437795683118779</v>
      </c>
      <c r="O487" s="5">
        <f>116.965977835504*V487^-0.147209514563201+-0.65107943206335*K487^0.893381693494807+1.56520244006074</f>
        <v>35.021121148857517</v>
      </c>
      <c r="P487" s="1">
        <v>9.8607224999999996</v>
      </c>
      <c r="Q487" s="1">
        <v>1.5351801</v>
      </c>
      <c r="R487" s="1">
        <v>65013.038999999997</v>
      </c>
      <c r="S487" s="1">
        <v>36242.819000000003</v>
      </c>
      <c r="T487" s="1">
        <v>9.0091219999999996</v>
      </c>
      <c r="U487">
        <f t="shared" si="70"/>
        <v>9.4040942125284204</v>
      </c>
      <c r="V487">
        <f t="shared" si="71"/>
        <v>539.53141408442104</v>
      </c>
    </row>
    <row r="488" spans="1:22" x14ac:dyDescent="0.25">
      <c r="A488" s="2">
        <v>40779</v>
      </c>
      <c r="B488" s="3">
        <v>0.51723379629629629</v>
      </c>
      <c r="C488" s="4">
        <f t="shared" si="63"/>
        <v>40779.517233796294</v>
      </c>
      <c r="D488" s="1">
        <v>16.997</v>
      </c>
      <c r="E488" s="1">
        <v>15.837999999999999</v>
      </c>
      <c r="F488" s="1">
        <f t="shared" si="64"/>
        <v>1931.4431697636535</v>
      </c>
      <c r="G488" s="1">
        <f t="shared" si="65"/>
        <v>1794.0512876416328</v>
      </c>
      <c r="H488" s="1">
        <f t="shared" si="66"/>
        <v>1716.8618876416328</v>
      </c>
      <c r="I488" s="6">
        <f t="shared" si="67"/>
        <v>95.697480861794688</v>
      </c>
      <c r="J488" s="1">
        <v>18.058</v>
      </c>
      <c r="K488" s="1">
        <v>27.378</v>
      </c>
      <c r="L488" s="1">
        <f t="shared" si="68"/>
        <v>18.182181772108379</v>
      </c>
      <c r="M488" s="1">
        <f t="shared" si="69"/>
        <v>30.532854804226645</v>
      </c>
      <c r="N488" s="5">
        <f>116.965977835504*U488^-0.147209514563201+-0.65107943206335*D488^0.893381693494807+1.56520244006074</f>
        <v>77.931281250435148</v>
      </c>
      <c r="O488" s="5">
        <f>116.965977835504*V488^-0.147209514563201+-0.65107943206335*K488^0.893381693494807+1.56520244006074</f>
        <v>35.322660809890714</v>
      </c>
      <c r="P488" s="1">
        <v>9.8675339999999991</v>
      </c>
      <c r="Q488" s="1">
        <v>1.4897089999999999</v>
      </c>
      <c r="R488" s="1">
        <v>64791.697999999997</v>
      </c>
      <c r="S488" s="1">
        <v>36606.218000000001</v>
      </c>
      <c r="T488" s="1">
        <v>9.0209673000000006</v>
      </c>
      <c r="U488">
        <f t="shared" si="70"/>
        <v>9.0686018149101884</v>
      </c>
      <c r="V488">
        <f t="shared" si="71"/>
        <v>543.45314114056316</v>
      </c>
    </row>
    <row r="489" spans="1:22" x14ac:dyDescent="0.25">
      <c r="A489" s="2">
        <v>40779</v>
      </c>
      <c r="B489" s="3">
        <v>0.51792824074074073</v>
      </c>
      <c r="C489" s="4">
        <f t="shared" si="63"/>
        <v>40779.517928240741</v>
      </c>
      <c r="D489" s="1">
        <v>17.010999999999999</v>
      </c>
      <c r="E489" s="1">
        <v>15.518000000000001</v>
      </c>
      <c r="F489" s="1">
        <f t="shared" si="64"/>
        <v>1933.1576407181506</v>
      </c>
      <c r="G489" s="1">
        <f t="shared" si="65"/>
        <v>1757.6616827223634</v>
      </c>
      <c r="H489" s="1">
        <f t="shared" si="66"/>
        <v>1658.2278827223636</v>
      </c>
      <c r="I489" s="6">
        <f t="shared" si="67"/>
        <v>94.342836225115221</v>
      </c>
      <c r="J489" s="1">
        <v>17.847000000000001</v>
      </c>
      <c r="K489" s="1">
        <v>26.687999999999999</v>
      </c>
      <c r="L489" s="1">
        <f t="shared" si="68"/>
        <v>18.306259445564251</v>
      </c>
      <c r="M489" s="1">
        <f t="shared" si="69"/>
        <v>29.988970053773016</v>
      </c>
      <c r="N489" s="5">
        <f>116.965977835504*U489^-0.147209514563201+-0.65107943206335*D489^0.893381693494807+1.56520244006074</f>
        <v>77.769389627682557</v>
      </c>
      <c r="O489" s="5">
        <f>116.965977835504*V489^-0.147209514563201+-0.65107943206335*K489^0.893381693494807+1.56520244006074</f>
        <v>35.351498724809822</v>
      </c>
      <c r="P489" s="1">
        <v>9.8713505000000001</v>
      </c>
      <c r="Q489" s="1">
        <v>1.5062154000000001</v>
      </c>
      <c r="R489" s="1">
        <v>64405.618000000002</v>
      </c>
      <c r="S489" s="1">
        <v>37501.542999999998</v>
      </c>
      <c r="T489" s="1">
        <v>9.0529059000000007</v>
      </c>
      <c r="U489">
        <f t="shared" si="70"/>
        <v>9.182993996116096</v>
      </c>
      <c r="V489">
        <f t="shared" si="71"/>
        <v>564.11661937778115</v>
      </c>
    </row>
    <row r="490" spans="1:22" x14ac:dyDescent="0.25">
      <c r="A490" s="2">
        <v>40779</v>
      </c>
      <c r="B490" s="3">
        <v>0.51862268518518517</v>
      </c>
      <c r="C490" s="4">
        <f t="shared" si="63"/>
        <v>40779.518622685187</v>
      </c>
      <c r="D490" s="1">
        <v>17.163</v>
      </c>
      <c r="E490" s="1">
        <v>15.515000000000001</v>
      </c>
      <c r="F490" s="1">
        <f t="shared" si="64"/>
        <v>1951.8579609220856</v>
      </c>
      <c r="G490" s="1">
        <f t="shared" si="65"/>
        <v>1757.3236182329238</v>
      </c>
      <c r="H490" s="1">
        <f t="shared" si="66"/>
        <v>1647.5668182329239</v>
      </c>
      <c r="I490" s="6">
        <f t="shared" si="67"/>
        <v>93.754320555347348</v>
      </c>
      <c r="J490" s="1">
        <v>17.914999999999999</v>
      </c>
      <c r="K490" s="1">
        <v>27.038</v>
      </c>
      <c r="L490" s="1">
        <f t="shared" si="68"/>
        <v>18.227132407389547</v>
      </c>
      <c r="M490" s="1">
        <f t="shared" si="69"/>
        <v>29.989410409168727</v>
      </c>
      <c r="N490" s="5">
        <f>116.965977835504*U490^-0.147209514563201+-0.65107943206335*D490^0.893381693494807+1.56520244006074</f>
        <v>77.329828345197939</v>
      </c>
      <c r="O490" s="5">
        <f>116.965977835504*V490^-0.147209514563201+-0.65107943206335*K490^0.893381693494807+1.56520244006074</f>
        <v>35.396790804523654</v>
      </c>
      <c r="P490" s="1">
        <v>9.8792024000000005</v>
      </c>
      <c r="Q490" s="1">
        <v>1.5463851</v>
      </c>
      <c r="R490" s="1">
        <v>64651.525000000001</v>
      </c>
      <c r="S490" s="1">
        <v>37500.807999999997</v>
      </c>
      <c r="T490" s="1">
        <v>9.0389944</v>
      </c>
      <c r="U490">
        <f t="shared" si="70"/>
        <v>9.4644628893999609</v>
      </c>
      <c r="V490">
        <f t="shared" si="71"/>
        <v>548.66022984784684</v>
      </c>
    </row>
    <row r="491" spans="1:22" x14ac:dyDescent="0.25">
      <c r="A491" s="2">
        <v>40779</v>
      </c>
      <c r="B491" s="3">
        <v>0.51931712962962961</v>
      </c>
      <c r="C491" s="4">
        <f t="shared" si="63"/>
        <v>40779.519317129627</v>
      </c>
      <c r="D491" s="1">
        <v>17.196000000000002</v>
      </c>
      <c r="E491" s="1">
        <v>15.439</v>
      </c>
      <c r="F491" s="1">
        <f t="shared" si="64"/>
        <v>1955.9387876030214</v>
      </c>
      <c r="G491" s="1">
        <f t="shared" si="65"/>
        <v>1748.7783304245286</v>
      </c>
      <c r="H491" s="1">
        <f t="shared" si="66"/>
        <v>1631.7621304245286</v>
      </c>
      <c r="I491" s="6">
        <f t="shared" si="67"/>
        <v>93.308688816404</v>
      </c>
      <c r="J491" s="1">
        <v>17.937000000000001</v>
      </c>
      <c r="K491" s="1">
        <v>27.417000000000002</v>
      </c>
      <c r="L491" s="1">
        <f t="shared" si="68"/>
        <v>18.176264221614474</v>
      </c>
      <c r="M491" s="1">
        <f t="shared" si="69"/>
        <v>30.071172247390905</v>
      </c>
      <c r="N491" s="5">
        <f>116.965977835504*U491^-0.147209514563201+-0.65107943206335*D491^0.893381693494807+1.56520244006074</f>
        <v>76.56720179028072</v>
      </c>
      <c r="O491" s="5">
        <f>116.965977835504*V491^-0.147209514563201+-0.65107943206335*K491^0.893381693494807+1.56520244006074</f>
        <v>35.479509692525184</v>
      </c>
      <c r="P491" s="1">
        <v>9.8896134</v>
      </c>
      <c r="Q491" s="1">
        <v>1.6290496999999999</v>
      </c>
      <c r="R491" s="1">
        <v>64810.177000000003</v>
      </c>
      <c r="S491" s="1">
        <v>37364.625</v>
      </c>
      <c r="T491" s="1">
        <v>9.0213107000000008</v>
      </c>
      <c r="U491">
        <f t="shared" si="70"/>
        <v>10.057610802032791</v>
      </c>
      <c r="V491">
        <f t="shared" si="71"/>
        <v>529.8691869782283</v>
      </c>
    </row>
    <row r="492" spans="1:22" x14ac:dyDescent="0.25">
      <c r="A492" s="2">
        <v>40779</v>
      </c>
      <c r="B492" s="3">
        <v>0.52001157407407406</v>
      </c>
      <c r="C492" s="4">
        <f t="shared" si="63"/>
        <v>40779.520011574074</v>
      </c>
      <c r="D492" s="1">
        <v>17.321000000000002</v>
      </c>
      <c r="E492" s="1">
        <v>15.618</v>
      </c>
      <c r="F492" s="1">
        <f t="shared" si="64"/>
        <v>1971.46436981896</v>
      </c>
      <c r="G492" s="1">
        <f t="shared" si="65"/>
        <v>1768.963208694026</v>
      </c>
      <c r="H492" s="1">
        <f t="shared" si="66"/>
        <v>1655.5434086940259</v>
      </c>
      <c r="I492" s="6">
        <f t="shared" si="67"/>
        <v>93.588346018584829</v>
      </c>
      <c r="J492" s="1">
        <v>17.934999999999999</v>
      </c>
      <c r="K492" s="1">
        <v>29.106999999999999</v>
      </c>
      <c r="L492" s="1">
        <f t="shared" si="68"/>
        <v>18.508507613668996</v>
      </c>
      <c r="M492" s="1">
        <f t="shared" si="69"/>
        <v>30.614581447421983</v>
      </c>
      <c r="N492" s="5">
        <f>116.965977835504*U492^-0.147209514563201+-0.65107943206335*D492^0.893381693494807+1.56520244006074</f>
        <v>76.739153217662604</v>
      </c>
      <c r="O492" s="5">
        <f>116.965977835504*V492^-0.147209514563201+-0.65107943206335*K492^0.893381693494807+1.56520244006074</f>
        <v>34.364763428103792</v>
      </c>
      <c r="P492" s="1">
        <v>9.8789244000000007</v>
      </c>
      <c r="Q492" s="1">
        <v>1.6024588</v>
      </c>
      <c r="R492" s="1">
        <v>63781.923000000003</v>
      </c>
      <c r="S492" s="1">
        <v>36473.815000000002</v>
      </c>
      <c r="T492" s="1">
        <v>9.0598521999999999</v>
      </c>
      <c r="U492">
        <f t="shared" si="70"/>
        <v>9.8744322455711</v>
      </c>
      <c r="V492">
        <f t="shared" si="71"/>
        <v>564.11689006170582</v>
      </c>
    </row>
    <row r="493" spans="1:22" x14ac:dyDescent="0.25">
      <c r="A493" s="2">
        <v>40779</v>
      </c>
      <c r="B493" s="3">
        <v>0.5207060185185185</v>
      </c>
      <c r="C493" s="4">
        <f t="shared" si="63"/>
        <v>40779.52070601852</v>
      </c>
      <c r="D493" s="1">
        <v>17.184000000000001</v>
      </c>
      <c r="E493" s="1">
        <v>15.948</v>
      </c>
      <c r="F493" s="1">
        <f t="shared" si="64"/>
        <v>1954.453986049019</v>
      </c>
      <c r="G493" s="1">
        <f t="shared" si="65"/>
        <v>1806.7119939661677</v>
      </c>
      <c r="H493" s="1">
        <f t="shared" si="66"/>
        <v>1724.3943939661676</v>
      </c>
      <c r="I493" s="6">
        <f t="shared" si="67"/>
        <v>95.443789587111056</v>
      </c>
      <c r="J493" s="1">
        <v>18.292000000000002</v>
      </c>
      <c r="K493" s="1">
        <v>28.38</v>
      </c>
      <c r="L493" s="1">
        <f t="shared" si="68"/>
        <v>18.619709910995311</v>
      </c>
      <c r="M493" s="1">
        <f t="shared" si="69"/>
        <v>30.932120613371808</v>
      </c>
      <c r="N493" s="5">
        <f>116.965977835504*U493^-0.147209514563201+-0.65107943206335*D493^0.893381693494807+1.56520244006074</f>
        <v>76.812740454341565</v>
      </c>
      <c r="O493" s="5">
        <f>116.965977835504*V493^-0.147209514563201+-0.65107943206335*K493^0.893381693494807+1.56520244006074</f>
        <v>34.384523905060085</v>
      </c>
      <c r="P493" s="1">
        <v>9.8708849999999995</v>
      </c>
      <c r="Q493" s="1">
        <v>1.5995438</v>
      </c>
      <c r="R493" s="1">
        <v>63441.938000000002</v>
      </c>
      <c r="S493" s="1">
        <v>35964.572999999997</v>
      </c>
      <c r="T493" s="1">
        <v>9.0826077000000005</v>
      </c>
      <c r="U493">
        <f t="shared" si="70"/>
        <v>9.8625763135003979</v>
      </c>
      <c r="V493">
        <f t="shared" si="71"/>
        <v>587.62695906630904</v>
      </c>
    </row>
    <row r="494" spans="1:22" x14ac:dyDescent="0.25">
      <c r="A494" s="2">
        <v>40779</v>
      </c>
      <c r="B494" s="3">
        <v>0.52140046296296294</v>
      </c>
      <c r="C494" s="4">
        <f t="shared" si="63"/>
        <v>40779.52140046296</v>
      </c>
      <c r="D494" s="1">
        <v>17.024999999999999</v>
      </c>
      <c r="E494" s="1">
        <v>15.678000000000001</v>
      </c>
      <c r="F494" s="1">
        <f t="shared" si="64"/>
        <v>1934.873445854905</v>
      </c>
      <c r="G494" s="1">
        <f t="shared" si="65"/>
        <v>1775.7746901626467</v>
      </c>
      <c r="H494" s="1">
        <f t="shared" si="66"/>
        <v>1686.064490162647</v>
      </c>
      <c r="I494" s="6">
        <f t="shared" si="67"/>
        <v>94.948109098695227</v>
      </c>
      <c r="J494" s="1">
        <v>18.216999999999999</v>
      </c>
      <c r="K494" s="1">
        <v>29.66</v>
      </c>
      <c r="L494" s="1">
        <f t="shared" si="68"/>
        <v>18.462481178190785</v>
      </c>
      <c r="M494" s="1">
        <f t="shared" si="69"/>
        <v>31.524270558796502</v>
      </c>
      <c r="N494" s="5">
        <f>116.965977835504*U494^-0.147209514563201+-0.65107943206335*D494^0.893381693494807+1.56520244006074</f>
        <v>76.445895687144883</v>
      </c>
      <c r="O494" s="5">
        <f>116.965977835504*V494^-0.147209514563201+-0.65107943206335*K494^0.893381693494807+1.56520244006074</f>
        <v>33.396280858709815</v>
      </c>
      <c r="P494" s="1">
        <v>9.8444667999999993</v>
      </c>
      <c r="Q494" s="1">
        <v>1.6432772</v>
      </c>
      <c r="R494" s="1">
        <v>63923.250999999997</v>
      </c>
      <c r="S494" s="1">
        <v>35036.591999999997</v>
      </c>
      <c r="T494" s="1">
        <v>9.1073958000000008</v>
      </c>
      <c r="U494">
        <f t="shared" si="70"/>
        <v>10.218900097127374</v>
      </c>
      <c r="V494">
        <f t="shared" si="71"/>
        <v>630.16613840457842</v>
      </c>
    </row>
    <row r="495" spans="1:22" x14ac:dyDescent="0.25">
      <c r="A495" s="2">
        <v>40779</v>
      </c>
      <c r="B495" s="3">
        <v>0.52209490740740738</v>
      </c>
      <c r="C495" s="4">
        <f t="shared" si="63"/>
        <v>40779.522094907406</v>
      </c>
      <c r="D495" s="1">
        <v>16.977</v>
      </c>
      <c r="E495" s="1">
        <v>15.263</v>
      </c>
      <c r="F495" s="1">
        <f t="shared" si="64"/>
        <v>1928.9962381968437</v>
      </c>
      <c r="G495" s="1">
        <f t="shared" si="65"/>
        <v>1729.1291210178094</v>
      </c>
      <c r="H495" s="1">
        <f t="shared" si="66"/>
        <v>1614.9767210178095</v>
      </c>
      <c r="I495" s="6">
        <f t="shared" si="67"/>
        <v>93.398272077402353</v>
      </c>
      <c r="J495" s="1">
        <v>18.024999999999999</v>
      </c>
      <c r="K495" s="1">
        <v>29.273</v>
      </c>
      <c r="L495" s="1">
        <f t="shared" si="68"/>
        <v>18.109351138256216</v>
      </c>
      <c r="M495" s="1">
        <f t="shared" si="69"/>
        <v>31.789535682115741</v>
      </c>
      <c r="N495" s="5">
        <f>116.965977835504*U495^-0.147209514563201+-0.65107943206335*D495^0.893381693494807+1.56520244006074</f>
        <v>75.864232743011897</v>
      </c>
      <c r="O495" s="5">
        <f>116.965977835504*V495^-0.147209514563201+-0.65107943206335*K495^0.893381693494807+1.56520244006074</f>
        <v>33.0182188846617</v>
      </c>
      <c r="P495" s="1">
        <v>9.8549030999999996</v>
      </c>
      <c r="Q495" s="1">
        <v>1.7138795</v>
      </c>
      <c r="R495" s="1">
        <v>65019.548999999999</v>
      </c>
      <c r="S495" s="1">
        <v>34629.828000000001</v>
      </c>
      <c r="T495" s="1">
        <v>9.1703019999999995</v>
      </c>
      <c r="U495">
        <f t="shared" si="70"/>
        <v>10.736715528008041</v>
      </c>
      <c r="V495">
        <f t="shared" si="71"/>
        <v>683.15023449421847</v>
      </c>
    </row>
    <row r="496" spans="1:22" x14ac:dyDescent="0.25">
      <c r="A496" s="2">
        <v>40779</v>
      </c>
      <c r="B496" s="3">
        <v>0.52278935185185182</v>
      </c>
      <c r="C496" s="4">
        <f t="shared" si="63"/>
        <v>40779.522789351853</v>
      </c>
      <c r="D496" s="1">
        <v>17.254999999999999</v>
      </c>
      <c r="E496" s="1">
        <v>15.603999999999999</v>
      </c>
      <c r="F496" s="1">
        <f t="shared" si="64"/>
        <v>1963.2534545650617</v>
      </c>
      <c r="G496" s="1">
        <f t="shared" si="65"/>
        <v>1767.377166100662</v>
      </c>
      <c r="H496" s="1">
        <f t="shared" si="66"/>
        <v>1657.420566100662</v>
      </c>
      <c r="I496" s="6">
        <f t="shared" si="67"/>
        <v>93.778543589391532</v>
      </c>
      <c r="J496" s="1">
        <v>18.079000000000001</v>
      </c>
      <c r="K496" s="1">
        <v>31.088999999999999</v>
      </c>
      <c r="L496" s="1">
        <f t="shared" si="68"/>
        <v>18.721581415211631</v>
      </c>
      <c r="M496" s="1">
        <f t="shared" si="69"/>
        <v>32.341392541477433</v>
      </c>
      <c r="N496" s="5">
        <f>116.965977835504*U496^-0.147209514563201+-0.65107943206335*D496^0.893381693494807+1.56520244006074</f>
        <v>76.033938496167707</v>
      </c>
      <c r="O496" s="5">
        <f>116.965977835504*V496^-0.147209514563201+-0.65107943206335*K496^0.893381693494807+1.56520244006074</f>
        <v>32.387394508803652</v>
      </c>
      <c r="P496" s="1">
        <v>9.8549998999999993</v>
      </c>
      <c r="Q496" s="1">
        <v>1.6804939000000001</v>
      </c>
      <c r="R496" s="1">
        <v>63132.296999999999</v>
      </c>
      <c r="S496" s="1">
        <v>33800.862000000001</v>
      </c>
      <c r="T496" s="1">
        <v>9.1603037999999994</v>
      </c>
      <c r="U496">
        <f t="shared" si="70"/>
        <v>10.484448711640802</v>
      </c>
      <c r="V496">
        <f t="shared" si="71"/>
        <v>672.48901181394297</v>
      </c>
    </row>
    <row r="497" spans="1:22" x14ac:dyDescent="0.25">
      <c r="A497" s="2">
        <v>40779</v>
      </c>
      <c r="B497" s="3">
        <v>0.52348379629629627</v>
      </c>
      <c r="C497" s="4">
        <f t="shared" si="63"/>
        <v>40779.5234837963</v>
      </c>
      <c r="D497" s="1">
        <v>17.405000000000001</v>
      </c>
      <c r="E497" s="1">
        <v>15.654999999999999</v>
      </c>
      <c r="F497" s="1">
        <f t="shared" si="64"/>
        <v>1981.9581522345195</v>
      </c>
      <c r="G497" s="1">
        <f t="shared" si="65"/>
        <v>1773.1609068180392</v>
      </c>
      <c r="H497" s="1">
        <f t="shared" si="66"/>
        <v>1656.610906818039</v>
      </c>
      <c r="I497" s="6">
        <f t="shared" si="67"/>
        <v>93.426992465723231</v>
      </c>
      <c r="J497" s="1">
        <v>18.187000000000001</v>
      </c>
      <c r="K497" s="1">
        <v>31.878</v>
      </c>
      <c r="L497" s="1">
        <f t="shared" si="68"/>
        <v>18.489857388749954</v>
      </c>
      <c r="M497" s="1">
        <f t="shared" si="69"/>
        <v>32.856659148917799</v>
      </c>
      <c r="N497" s="5">
        <f>116.965977835504*U497^-0.147209514563201+-0.65107943206335*D497^0.893381693494807+1.56520244006074</f>
        <v>75.946399272880626</v>
      </c>
      <c r="O497" s="5">
        <f>116.965977835504*V497^-0.147209514563201+-0.65107943206335*K497^0.893381693494807+1.56520244006074</f>
        <v>31.367195437508588</v>
      </c>
      <c r="P497" s="1">
        <v>9.8641682999999993</v>
      </c>
      <c r="Q497" s="1">
        <v>1.6847127</v>
      </c>
      <c r="R497" s="1">
        <v>63839.146999999997</v>
      </c>
      <c r="S497" s="1">
        <v>33047.39</v>
      </c>
      <c r="T497" s="1">
        <v>9.2350217000000008</v>
      </c>
      <c r="U497">
        <f t="shared" si="70"/>
        <v>10.504409083166856</v>
      </c>
      <c r="V497">
        <f t="shared" si="71"/>
        <v>748.61106568803064</v>
      </c>
    </row>
    <row r="498" spans="1:22" x14ac:dyDescent="0.25">
      <c r="A498" s="2">
        <v>40779</v>
      </c>
      <c r="B498" s="3">
        <v>0.52417824074074071</v>
      </c>
      <c r="C498" s="4">
        <f t="shared" si="63"/>
        <v>40779.524178240739</v>
      </c>
      <c r="D498" s="1">
        <v>17.655999999999999</v>
      </c>
      <c r="E498" s="1">
        <v>16.178000000000001</v>
      </c>
      <c r="F498" s="1">
        <f t="shared" si="64"/>
        <v>2013.6068738738913</v>
      </c>
      <c r="G498" s="1">
        <f t="shared" si="65"/>
        <v>1833.4379553801589</v>
      </c>
      <c r="H498" s="1">
        <f t="shared" si="66"/>
        <v>1735.0031553801591</v>
      </c>
      <c r="I498" s="6">
        <f t="shared" si="67"/>
        <v>94.631135473597766</v>
      </c>
      <c r="J498" s="1">
        <v>18.474</v>
      </c>
      <c r="K498" s="1">
        <v>31.085999999999999</v>
      </c>
      <c r="L498" s="1">
        <f t="shared" si="68"/>
        <v>18.623878653039014</v>
      </c>
      <c r="M498" s="1">
        <f t="shared" si="69"/>
        <v>33.107076172053041</v>
      </c>
      <c r="N498" s="5">
        <f>116.965977835504*U498^-0.147209514563201+-0.65107943206335*D498^0.893381693494807+1.56520244006074</f>
        <v>75.874213523916453</v>
      </c>
      <c r="O498" s="5">
        <f>116.965977835504*V498^-0.147209514563201+-0.65107943206335*K498^0.893381693494807+1.56520244006074</f>
        <v>31.565628607960569</v>
      </c>
      <c r="P498" s="1">
        <v>9.8538984000000003</v>
      </c>
      <c r="Q498" s="1">
        <v>1.6789080000000001</v>
      </c>
      <c r="R498" s="1">
        <v>63429.233</v>
      </c>
      <c r="S498" s="1">
        <v>32688.19</v>
      </c>
      <c r="T498" s="1">
        <v>9.2362412000000003</v>
      </c>
      <c r="U498">
        <f t="shared" si="70"/>
        <v>10.473933767555252</v>
      </c>
      <c r="V498">
        <f t="shared" si="71"/>
        <v>762.6371087392813</v>
      </c>
    </row>
    <row r="499" spans="1:22" x14ac:dyDescent="0.25">
      <c r="A499" s="2">
        <v>40779</v>
      </c>
      <c r="B499" s="3">
        <v>0.52487268518518515</v>
      </c>
      <c r="C499" s="4">
        <f t="shared" si="63"/>
        <v>40779.524872685186</v>
      </c>
      <c r="D499" s="1">
        <v>17.488</v>
      </c>
      <c r="E499" s="1">
        <v>16.125</v>
      </c>
      <c r="F499" s="1">
        <f t="shared" si="64"/>
        <v>1992.375066350955</v>
      </c>
      <c r="G499" s="1">
        <f t="shared" si="65"/>
        <v>1827.2488063415435</v>
      </c>
      <c r="H499" s="1">
        <f t="shared" si="66"/>
        <v>1736.4730063415436</v>
      </c>
      <c r="I499" s="6">
        <f t="shared" si="67"/>
        <v>95.032105114259281</v>
      </c>
      <c r="J499" s="1">
        <v>18.498000000000001</v>
      </c>
      <c r="K499" s="1">
        <v>30.257999999999999</v>
      </c>
      <c r="L499" s="1">
        <f t="shared" si="68"/>
        <v>18.58680756430158</v>
      </c>
      <c r="M499" s="1">
        <f t="shared" si="69"/>
        <v>33.164098127751913</v>
      </c>
      <c r="N499" s="5">
        <f>116.965977835504*U499^-0.147209514563201+-0.65107943206335*D499^0.893381693494807+1.56520244006074</f>
        <v>75.920131603024942</v>
      </c>
      <c r="O499" s="5">
        <f>116.965977835504*V499^-0.147209514563201+-0.65107943206335*K499^0.893381693494807+1.56520244006074</f>
        <v>31.80830898414137</v>
      </c>
      <c r="P499" s="1">
        <v>9.8470236999999994</v>
      </c>
      <c r="Q499" s="1">
        <v>1.6807171999999999</v>
      </c>
      <c r="R499" s="1">
        <v>63542.315999999999</v>
      </c>
      <c r="S499" s="1">
        <v>32607.026000000002</v>
      </c>
      <c r="T499" s="1">
        <v>9.2379367000000006</v>
      </c>
      <c r="U499">
        <f t="shared" si="70"/>
        <v>10.496370323597333</v>
      </c>
      <c r="V499">
        <f t="shared" si="71"/>
        <v>773.50981337641576</v>
      </c>
    </row>
    <row r="500" spans="1:22" x14ac:dyDescent="0.25">
      <c r="A500" s="2">
        <v>40779</v>
      </c>
      <c r="B500" s="3">
        <v>0.5255671296296297</v>
      </c>
      <c r="C500" s="4">
        <f t="shared" si="63"/>
        <v>40779.525567129633</v>
      </c>
      <c r="D500" s="1">
        <v>17.349</v>
      </c>
      <c r="E500" s="1">
        <v>15.981</v>
      </c>
      <c r="F500" s="1">
        <f t="shared" si="64"/>
        <v>1974.9568726697094</v>
      </c>
      <c r="G500" s="1">
        <f t="shared" si="65"/>
        <v>1810.5254601502327</v>
      </c>
      <c r="H500" s="1">
        <f t="shared" si="66"/>
        <v>1719.4166601502327</v>
      </c>
      <c r="I500" s="6">
        <f t="shared" si="67"/>
        <v>94.96782552881416</v>
      </c>
      <c r="J500" s="1">
        <v>18.395</v>
      </c>
      <c r="K500" s="1">
        <v>27.861999999999998</v>
      </c>
      <c r="L500" s="1">
        <f t="shared" si="68"/>
        <v>18.415581676605427</v>
      </c>
      <c r="M500" s="1">
        <f t="shared" si="69"/>
        <v>32.142508555261543</v>
      </c>
      <c r="N500" s="5">
        <f>116.965977835504*U500^-0.147209514563201+-0.65107943206335*D500^0.893381693494807+1.56520244006074</f>
        <v>75.296331475648998</v>
      </c>
      <c r="O500" s="5">
        <f>116.965977835504*V500^-0.147209514563201+-0.65107943206335*K500^0.893381693494807+1.56520244006074</f>
        <v>32.769392455877316</v>
      </c>
      <c r="P500" s="1">
        <v>9.8341905999999994</v>
      </c>
      <c r="Q500" s="1">
        <v>1.7584112000000001</v>
      </c>
      <c r="R500" s="1">
        <v>64067.627999999997</v>
      </c>
      <c r="S500" s="1">
        <v>34096.957000000002</v>
      </c>
      <c r="T500" s="1">
        <v>9.2269570000000005</v>
      </c>
      <c r="U500">
        <f t="shared" si="70"/>
        <v>11.10468312197829</v>
      </c>
      <c r="V500">
        <f t="shared" si="71"/>
        <v>774.94856509916588</v>
      </c>
    </row>
    <row r="501" spans="1:22" x14ac:dyDescent="0.25">
      <c r="A501" s="2">
        <v>40779</v>
      </c>
      <c r="B501" s="3">
        <v>0.52626157407407403</v>
      </c>
      <c r="C501" s="4">
        <f t="shared" si="63"/>
        <v>40779.526261574072</v>
      </c>
      <c r="D501" s="1">
        <v>17.266999999999999</v>
      </c>
      <c r="E501" s="1">
        <v>15.914</v>
      </c>
      <c r="F501" s="1">
        <f t="shared" si="64"/>
        <v>1964.7441145682096</v>
      </c>
      <c r="G501" s="1">
        <f t="shared" si="65"/>
        <v>1802.7903407713986</v>
      </c>
      <c r="H501" s="1">
        <f t="shared" si="66"/>
        <v>1712.6805407713987</v>
      </c>
      <c r="I501" s="6">
        <f t="shared" si="67"/>
        <v>95.001648391268688</v>
      </c>
      <c r="J501" s="1">
        <v>18.460999999999999</v>
      </c>
      <c r="K501" s="1">
        <v>27.864000000000001</v>
      </c>
      <c r="L501" s="1">
        <f t="shared" si="68"/>
        <v>18.466306632548651</v>
      </c>
      <c r="M501" s="1">
        <f t="shared" si="69"/>
        <v>31.740171857852431</v>
      </c>
      <c r="N501" s="5">
        <f>116.965977835504*U501^-0.147209514563201+-0.65107943206335*D501^0.893381693494807+1.56520244006074</f>
        <v>75.312137587835466</v>
      </c>
      <c r="O501" s="5">
        <f>116.965977835504*V501^-0.147209514563201+-0.65107943206335*K501^0.893381693494807+1.56520244006074</f>
        <v>32.926125812914918</v>
      </c>
      <c r="P501" s="1">
        <v>9.8357785999999994</v>
      </c>
      <c r="Q501" s="1">
        <v>1.7610144000000001</v>
      </c>
      <c r="R501" s="1">
        <v>63911.491000000002</v>
      </c>
      <c r="S501" s="1">
        <v>34705.110999999997</v>
      </c>
      <c r="T501" s="1">
        <v>9.2144397999999992</v>
      </c>
      <c r="U501">
        <f t="shared" si="70"/>
        <v>11.122521001913597</v>
      </c>
      <c r="V501">
        <f t="shared" si="71"/>
        <v>756.3288012916621</v>
      </c>
    </row>
    <row r="502" spans="1:22" x14ac:dyDescent="0.25">
      <c r="A502" s="2">
        <v>40779</v>
      </c>
      <c r="B502" s="3">
        <v>0.52695601851851859</v>
      </c>
      <c r="C502" s="4">
        <f t="shared" si="63"/>
        <v>40779.526956018519</v>
      </c>
      <c r="D502" s="1">
        <v>17.234999999999999</v>
      </c>
      <c r="E502" s="1">
        <v>15.566000000000001</v>
      </c>
      <c r="F502" s="1">
        <f t="shared" si="64"/>
        <v>1960.7712243592473</v>
      </c>
      <c r="G502" s="1">
        <f t="shared" si="65"/>
        <v>1763.0784822171804</v>
      </c>
      <c r="H502" s="1">
        <f t="shared" si="66"/>
        <v>1651.9230822171805</v>
      </c>
      <c r="I502" s="6">
        <f t="shared" si="67"/>
        <v>93.695379920908849</v>
      </c>
      <c r="J502" s="1">
        <v>18.123999999999999</v>
      </c>
      <c r="K502" s="1">
        <v>27.003</v>
      </c>
      <c r="L502" s="1">
        <f t="shared" si="68"/>
        <v>18.23455079434882</v>
      </c>
      <c r="M502" s="1">
        <f t="shared" si="69"/>
        <v>30.989958722411927</v>
      </c>
      <c r="N502" s="5">
        <f>116.965977835504*U502^-0.147209514563201+-0.65107943206335*D502^0.893381693494807+1.56520244006074</f>
        <v>75.519771566256736</v>
      </c>
      <c r="O502" s="5">
        <f>116.965977835504*V502^-0.147209514563201+-0.65107943206335*K502^0.893381693494807+1.56520244006074</f>
        <v>33.452221017231544</v>
      </c>
      <c r="P502" s="1">
        <v>9.8385441</v>
      </c>
      <c r="Q502" s="1">
        <v>1.7384401</v>
      </c>
      <c r="R502" s="1">
        <v>64628.425000000003</v>
      </c>
      <c r="S502" s="1">
        <v>35872.699000000001</v>
      </c>
      <c r="T502" s="1">
        <v>9.2012421999999994</v>
      </c>
      <c r="U502">
        <f t="shared" si="70"/>
        <v>10.945593426948591</v>
      </c>
      <c r="V502">
        <f t="shared" si="71"/>
        <v>736.32818637446314</v>
      </c>
    </row>
    <row r="503" spans="1:22" x14ac:dyDescent="0.25">
      <c r="A503" s="2">
        <v>40779</v>
      </c>
      <c r="B503" s="3">
        <v>0.52765046296296292</v>
      </c>
      <c r="C503" s="4">
        <f t="shared" si="63"/>
        <v>40779.527650462966</v>
      </c>
      <c r="D503" s="1">
        <v>17.077999999999999</v>
      </c>
      <c r="E503" s="1">
        <v>15.763999999999999</v>
      </c>
      <c r="F503" s="1">
        <f t="shared" si="64"/>
        <v>1941.3810951752512</v>
      </c>
      <c r="G503" s="1">
        <f t="shared" si="65"/>
        <v>1785.5779479682651</v>
      </c>
      <c r="H503" s="1">
        <f t="shared" si="66"/>
        <v>1698.065547968265</v>
      </c>
      <c r="I503" s="6">
        <f t="shared" si="67"/>
        <v>95.098931407638815</v>
      </c>
      <c r="J503" s="1">
        <v>18.332999999999998</v>
      </c>
      <c r="K503" s="1">
        <v>26.71</v>
      </c>
      <c r="L503" s="1">
        <f t="shared" si="68"/>
        <v>18.283114159736158</v>
      </c>
      <c r="M503" s="1">
        <f t="shared" si="69"/>
        <v>30.282605872052102</v>
      </c>
      <c r="N503" s="5">
        <f>116.965977835504*U503^-0.147209514563201+-0.65107943206335*D503^0.893381693494807+1.56520244006074</f>
        <v>75.804238499615593</v>
      </c>
      <c r="O503" s="5">
        <f>116.965977835504*V503^-0.147209514563201+-0.65107943206335*K503^0.893381693494807+1.56520244006074</f>
        <v>33.874563953179255</v>
      </c>
      <c r="P503" s="1">
        <v>9.8565248000000008</v>
      </c>
      <c r="Q503" s="1">
        <v>1.7160953000000001</v>
      </c>
      <c r="R503" s="1">
        <v>64477.436999999998</v>
      </c>
      <c r="S503" s="1">
        <v>37015.084999999999</v>
      </c>
      <c r="T503" s="1">
        <v>9.1898812999999997</v>
      </c>
      <c r="U503">
        <f t="shared" si="70"/>
        <v>10.751381152554671</v>
      </c>
      <c r="V503">
        <f t="shared" si="71"/>
        <v>703.05035044967701</v>
      </c>
    </row>
    <row r="504" spans="1:22" x14ac:dyDescent="0.25">
      <c r="A504" s="2">
        <v>40779</v>
      </c>
      <c r="B504" s="3">
        <v>0.52834490740740747</v>
      </c>
      <c r="C504" s="4">
        <f t="shared" si="63"/>
        <v>40779.528344907405</v>
      </c>
      <c r="D504" s="1">
        <v>17.196999999999999</v>
      </c>
      <c r="E504" s="1">
        <v>15.632</v>
      </c>
      <c r="F504" s="1">
        <f t="shared" si="64"/>
        <v>1956.0625656909267</v>
      </c>
      <c r="G504" s="1">
        <f t="shared" si="65"/>
        <v>1770.5505001878487</v>
      </c>
      <c r="H504" s="1">
        <f t="shared" si="66"/>
        <v>1666.3215001878486</v>
      </c>
      <c r="I504" s="6">
        <f t="shared" si="67"/>
        <v>94.113186831500045</v>
      </c>
      <c r="J504" s="1">
        <v>18.152999999999999</v>
      </c>
      <c r="K504" s="1">
        <v>26.423999999999999</v>
      </c>
      <c r="L504" s="1">
        <f t="shared" si="68"/>
        <v>18.461832622210068</v>
      </c>
      <c r="M504" s="1">
        <f t="shared" si="69"/>
        <v>29.482277020242975</v>
      </c>
      <c r="N504" s="5">
        <f>116.965977835504*U504^-0.147209514563201+-0.65107943206335*D504^0.893381693494807+1.56520244006074</f>
        <v>75.690432452885631</v>
      </c>
      <c r="O504" s="5">
        <f>116.965977835504*V504^-0.147209514563201+-0.65107943206335*K504^0.893381693494807+1.56520244006074</f>
        <v>34.26338502151588</v>
      </c>
      <c r="P504" s="1">
        <v>9.8149671999999999</v>
      </c>
      <c r="Q504" s="1">
        <v>1.7161626000000001</v>
      </c>
      <c r="R504" s="1">
        <v>63925.245000000003</v>
      </c>
      <c r="S504" s="1">
        <v>38358.334000000003</v>
      </c>
      <c r="T504" s="1">
        <v>9.1251300999999998</v>
      </c>
      <c r="U504">
        <f t="shared" si="70"/>
        <v>10.807063131267547</v>
      </c>
      <c r="V504">
        <f t="shared" si="71"/>
        <v>674.62540808547396</v>
      </c>
    </row>
    <row r="505" spans="1:22" x14ac:dyDescent="0.25">
      <c r="A505" s="2">
        <v>40779</v>
      </c>
      <c r="B505" s="3">
        <v>0.5290393518518518</v>
      </c>
      <c r="C505" s="4">
        <f t="shared" si="63"/>
        <v>40779.529039351852</v>
      </c>
      <c r="D505" s="1">
        <v>17.201000000000001</v>
      </c>
      <c r="E505" s="1">
        <v>15.493</v>
      </c>
      <c r="F505" s="1">
        <f t="shared" si="64"/>
        <v>1956.55774671482</v>
      </c>
      <c r="G505" s="1">
        <f t="shared" si="65"/>
        <v>1754.8462218016789</v>
      </c>
      <c r="H505" s="1">
        <f t="shared" si="66"/>
        <v>1641.0934218016789</v>
      </c>
      <c r="I505" s="6">
        <f t="shared" si="67"/>
        <v>93.517790984374045</v>
      </c>
      <c r="J505" s="1">
        <v>18.045000000000002</v>
      </c>
      <c r="K505" s="1">
        <v>26.018999999999998</v>
      </c>
      <c r="L505" s="1">
        <f t="shared" si="68"/>
        <v>18.354878901281836</v>
      </c>
      <c r="M505" s="1">
        <f t="shared" si="69"/>
        <v>28.8350745531298</v>
      </c>
      <c r="N505" s="5">
        <f>116.965977835504*U505^-0.147209514563201+-0.65107943206335*D505^0.893381693494807+1.56520244006074</f>
        <v>75.761270062015285</v>
      </c>
      <c r="O505" s="5">
        <f>116.965977835504*V505^-0.147209514563201+-0.65107943206335*K505^0.893381693494807+1.56520244006074</f>
        <v>34.877850398758021</v>
      </c>
      <c r="P505" s="1">
        <v>9.8070182999999993</v>
      </c>
      <c r="Q505" s="1">
        <v>1.7063287</v>
      </c>
      <c r="R505" s="1">
        <v>64255.050999999999</v>
      </c>
      <c r="S505" s="1">
        <v>39485.601999999999</v>
      </c>
      <c r="T505" s="1">
        <v>9.0731614</v>
      </c>
      <c r="U505">
        <f t="shared" si="70"/>
        <v>10.742636491095773</v>
      </c>
      <c r="V505">
        <f t="shared" si="71"/>
        <v>630.54695186486697</v>
      </c>
    </row>
    <row r="506" spans="1:22" x14ac:dyDescent="0.25">
      <c r="A506" s="2">
        <v>40779</v>
      </c>
      <c r="B506" s="3">
        <v>0.52973379629629636</v>
      </c>
      <c r="C506" s="4">
        <f t="shared" si="63"/>
        <v>40779.529733796298</v>
      </c>
      <c r="D506" s="1">
        <v>17.32</v>
      </c>
      <c r="E506" s="1">
        <v>15.882999999999999</v>
      </c>
      <c r="F506" s="1">
        <f t="shared" si="64"/>
        <v>1971.3397377686774</v>
      </c>
      <c r="G506" s="1">
        <f t="shared" si="65"/>
        <v>1799.2212270605037</v>
      </c>
      <c r="H506" s="1">
        <f t="shared" si="66"/>
        <v>1703.5170270605036</v>
      </c>
      <c r="I506" s="6">
        <f t="shared" si="67"/>
        <v>94.68079863884455</v>
      </c>
      <c r="J506" s="1">
        <v>18.177</v>
      </c>
      <c r="K506" s="1">
        <v>27.021000000000001</v>
      </c>
      <c r="L506" s="1">
        <f t="shared" si="68"/>
        <v>18.396992054106533</v>
      </c>
      <c r="M506" s="1">
        <f t="shared" si="69"/>
        <v>28.797875201672753</v>
      </c>
      <c r="N506" s="5">
        <f>116.965977835504*U506^-0.147209514563201+-0.65107943206335*D506^0.893381693494807+1.56520244006074</f>
        <v>76.277523300611747</v>
      </c>
      <c r="O506" s="5">
        <f>116.965977835504*V506^-0.147209514563201+-0.65107943206335*K506^0.893381693494807+1.56520244006074</f>
        <v>34.801659498136679</v>
      </c>
      <c r="P506" s="1">
        <v>9.7999773000000001</v>
      </c>
      <c r="Q506" s="1">
        <v>1.6404991</v>
      </c>
      <c r="R506" s="1">
        <v>64124.957999999999</v>
      </c>
      <c r="S506" s="1">
        <v>39551.540999999997</v>
      </c>
      <c r="T506" s="1">
        <v>9.0319722999999996</v>
      </c>
      <c r="U506">
        <f t="shared" si="70"/>
        <v>10.253775063704438</v>
      </c>
      <c r="V506">
        <f t="shared" si="71"/>
        <v>599.77550575842565</v>
      </c>
    </row>
    <row r="507" spans="1:22" x14ac:dyDescent="0.25">
      <c r="A507" s="2">
        <v>40779</v>
      </c>
      <c r="B507" s="3">
        <v>0.53042824074074069</v>
      </c>
      <c r="C507" s="4">
        <f t="shared" si="63"/>
        <v>40779.530428240738</v>
      </c>
      <c r="D507" s="1">
        <v>17.283000000000001</v>
      </c>
      <c r="E507" s="1">
        <v>15.909000000000001</v>
      </c>
      <c r="F507" s="1">
        <f t="shared" si="64"/>
        <v>1966.7332045921607</v>
      </c>
      <c r="G507" s="1">
        <f t="shared" si="65"/>
        <v>1802.2142574482252</v>
      </c>
      <c r="H507" s="1">
        <f t="shared" si="66"/>
        <v>1710.7058574482253</v>
      </c>
      <c r="I507" s="6">
        <f t="shared" si="67"/>
        <v>94.922446117501707</v>
      </c>
      <c r="J507" s="1">
        <v>18.317</v>
      </c>
      <c r="K507" s="1">
        <v>26.327000000000002</v>
      </c>
      <c r="L507" s="1">
        <f t="shared" si="68"/>
        <v>18.253042178954672</v>
      </c>
      <c r="M507" s="1">
        <f t="shared" si="69"/>
        <v>28.638161423497479</v>
      </c>
      <c r="N507" s="5">
        <f>116.965977835504*U507^-0.147209514563201+-0.65107943206335*D507^0.893381693494807+1.56520244006074</f>
        <v>76.283683136330879</v>
      </c>
      <c r="O507" s="5">
        <f>116.965977835504*V507^-0.147209514563201+-0.65107943206335*K507^0.893381693494807+1.56520244006074</f>
        <v>34.773741737453612</v>
      </c>
      <c r="P507" s="1">
        <v>9.7956658000000001</v>
      </c>
      <c r="Q507" s="1">
        <v>1.6408635</v>
      </c>
      <c r="R507" s="1">
        <v>64570.885999999999</v>
      </c>
      <c r="S507" s="1">
        <v>39836.087</v>
      </c>
      <c r="T507" s="1">
        <v>9.0603788000000005</v>
      </c>
      <c r="U507">
        <f t="shared" si="70"/>
        <v>10.261933449937835</v>
      </c>
      <c r="V507">
        <f t="shared" si="71"/>
        <v>628.43395680870231</v>
      </c>
    </row>
    <row r="508" spans="1:22" x14ac:dyDescent="0.25">
      <c r="A508" s="2">
        <v>40779</v>
      </c>
      <c r="B508" s="3">
        <v>0.53112268518518524</v>
      </c>
      <c r="C508" s="4">
        <f t="shared" si="63"/>
        <v>40779.531122685185</v>
      </c>
      <c r="D508" s="1">
        <v>17.574999999999999</v>
      </c>
      <c r="E508" s="1">
        <v>15.839</v>
      </c>
      <c r="F508" s="1">
        <f t="shared" si="64"/>
        <v>2003.3454831399865</v>
      </c>
      <c r="G508" s="1">
        <f t="shared" si="65"/>
        <v>1794.1660334197509</v>
      </c>
      <c r="H508" s="1">
        <f t="shared" si="66"/>
        <v>1678.5484334197508</v>
      </c>
      <c r="I508" s="6">
        <f t="shared" si="67"/>
        <v>93.555914121301896</v>
      </c>
      <c r="J508" s="1">
        <v>18.13</v>
      </c>
      <c r="K508" s="1">
        <v>27.039000000000001</v>
      </c>
      <c r="L508" s="1">
        <f t="shared" si="68"/>
        <v>18.450020198934396</v>
      </c>
      <c r="M508" s="1">
        <f t="shared" si="69"/>
        <v>28.516985388900707</v>
      </c>
      <c r="N508" s="5">
        <f>116.965977835504*U508^-0.147209514563201+-0.65107943206335*D508^0.893381693494807+1.56520244006074</f>
        <v>76.045099516409095</v>
      </c>
      <c r="O508" s="5">
        <f>116.965977835504*V508^-0.147209514563201+-0.65107943206335*K508^0.893381693494807+1.56520244006074</f>
        <v>34.76836917651756</v>
      </c>
      <c r="P508" s="1">
        <v>9.7613430000000001</v>
      </c>
      <c r="Q508" s="1">
        <v>1.6477866000000001</v>
      </c>
      <c r="R508" s="1">
        <v>63961.574999999997</v>
      </c>
      <c r="S508" s="1">
        <v>40053.542000000001</v>
      </c>
      <c r="T508" s="1">
        <v>8.9990837999999993</v>
      </c>
      <c r="U508">
        <f t="shared" si="70"/>
        <v>10.357617850539619</v>
      </c>
      <c r="V508">
        <f t="shared" si="71"/>
        <v>602.09607676758696</v>
      </c>
    </row>
    <row r="509" spans="1:22" x14ac:dyDescent="0.25">
      <c r="A509" s="2">
        <v>40779</v>
      </c>
      <c r="B509" s="3">
        <v>0.53181712962962957</v>
      </c>
      <c r="C509" s="4">
        <f t="shared" si="63"/>
        <v>40779.531817129631</v>
      </c>
      <c r="D509" s="1">
        <v>17.821999999999999</v>
      </c>
      <c r="E509" s="1">
        <v>15.865</v>
      </c>
      <c r="F509" s="1">
        <f t="shared" si="64"/>
        <v>2034.7804251872624</v>
      </c>
      <c r="G509" s="1">
        <f t="shared" si="65"/>
        <v>1797.1516847930066</v>
      </c>
      <c r="H509" s="1">
        <f t="shared" si="66"/>
        <v>1666.8154847930066</v>
      </c>
      <c r="I509" s="6">
        <f t="shared" si="67"/>
        <v>92.747623859306458</v>
      </c>
      <c r="J509" s="1">
        <v>18.158999999999999</v>
      </c>
      <c r="K509" s="1">
        <v>27.109000000000002</v>
      </c>
      <c r="L509" s="1">
        <f t="shared" si="68"/>
        <v>18.442307083634716</v>
      </c>
      <c r="M509" s="1">
        <f t="shared" si="69"/>
        <v>28.682349022580752</v>
      </c>
      <c r="N509" s="5">
        <f>116.965977835504*U509^-0.147209514563201+-0.65107943206335*D509^0.893381693494807+1.56520244006074</f>
        <v>76.151074015054988</v>
      </c>
      <c r="O509" s="5">
        <f>116.965977835504*V509^-0.147209514563201+-0.65107943206335*K509^0.893381693494807+1.56520244006074</f>
        <v>35.228959286321654</v>
      </c>
      <c r="P509" s="1">
        <v>9.7770405999999994</v>
      </c>
      <c r="Q509" s="1">
        <v>1.6268045</v>
      </c>
      <c r="R509" s="1">
        <v>63985.31</v>
      </c>
      <c r="S509" s="1">
        <v>39757.127999999997</v>
      </c>
      <c r="T509" s="1">
        <v>8.9609319000000003</v>
      </c>
      <c r="U509">
        <f t="shared" si="70"/>
        <v>10.179708720340024</v>
      </c>
      <c r="V509">
        <f t="shared" si="71"/>
        <v>559.98364788906247</v>
      </c>
    </row>
    <row r="510" spans="1:22" x14ac:dyDescent="0.25">
      <c r="A510" s="2">
        <v>40779</v>
      </c>
      <c r="B510" s="3">
        <v>0.53251157407407412</v>
      </c>
      <c r="C510" s="4">
        <f t="shared" si="63"/>
        <v>40779.532511574071</v>
      </c>
      <c r="D510" s="1">
        <v>17.541</v>
      </c>
      <c r="E510" s="1">
        <v>15.929</v>
      </c>
      <c r="F510" s="1">
        <f t="shared" si="64"/>
        <v>1999.0519078723069</v>
      </c>
      <c r="G510" s="1">
        <f t="shared" si="65"/>
        <v>1804.519560266926</v>
      </c>
      <c r="H510" s="1">
        <f t="shared" si="66"/>
        <v>1697.1603602669259</v>
      </c>
      <c r="I510" s="6">
        <f t="shared" si="67"/>
        <v>94.050538305934495</v>
      </c>
      <c r="J510" s="1">
        <v>18.236000000000001</v>
      </c>
      <c r="K510" s="1">
        <v>27.149000000000001</v>
      </c>
      <c r="L510" s="1">
        <f t="shared" si="68"/>
        <v>18.648324276349399</v>
      </c>
      <c r="M510" s="1">
        <f t="shared" si="69"/>
        <v>28.655425136916904</v>
      </c>
      <c r="N510" s="5">
        <f>116.965977835504*U510^-0.147209514563201+-0.65107943206335*D510^0.893381693494807+1.56520244006074</f>
        <v>76.120864514682012</v>
      </c>
      <c r="O510" s="5">
        <f>116.965977835504*V510^-0.147209514563201+-0.65107943206335*K510^0.893381693494807+1.56520244006074</f>
        <v>35.282210641489293</v>
      </c>
      <c r="P510" s="1">
        <v>9.7666780000000006</v>
      </c>
      <c r="Q510" s="1">
        <v>1.6418302</v>
      </c>
      <c r="R510" s="1">
        <v>63354.788999999997</v>
      </c>
      <c r="S510" s="1">
        <v>39805.216999999997</v>
      </c>
      <c r="T510" s="1">
        <v>8.9437388999999996</v>
      </c>
      <c r="U510">
        <f t="shared" si="70"/>
        <v>10.305834922840027</v>
      </c>
      <c r="V510">
        <f t="shared" si="71"/>
        <v>554.2702782016305</v>
      </c>
    </row>
    <row r="511" spans="1:22" x14ac:dyDescent="0.25">
      <c r="A511" s="2">
        <v>40779</v>
      </c>
      <c r="B511" s="3">
        <v>0.53320601851851845</v>
      </c>
      <c r="C511" s="4">
        <f t="shared" si="63"/>
        <v>40779.533206018517</v>
      </c>
      <c r="D511" s="1">
        <v>17.169</v>
      </c>
      <c r="E511" s="1">
        <v>15.518000000000001</v>
      </c>
      <c r="F511" s="1">
        <f t="shared" si="64"/>
        <v>1952.5993737393485</v>
      </c>
      <c r="G511" s="1">
        <f t="shared" si="65"/>
        <v>1757.6616827223634</v>
      </c>
      <c r="H511" s="1">
        <f t="shared" si="66"/>
        <v>1647.7050827223634</v>
      </c>
      <c r="I511" s="6">
        <f t="shared" si="67"/>
        <v>93.744154459253323</v>
      </c>
      <c r="J511" s="1">
        <v>18.044</v>
      </c>
      <c r="K511" s="1">
        <v>24.747</v>
      </c>
      <c r="L511" s="1">
        <f t="shared" si="68"/>
        <v>18.1563392130804</v>
      </c>
      <c r="M511" s="1">
        <f t="shared" si="69"/>
        <v>27.862929151686274</v>
      </c>
      <c r="N511" s="5">
        <f>116.965977835504*U511^-0.147209514563201+-0.65107943206335*D511^0.893381693494807+1.56520244006074</f>
        <v>75.610755280882671</v>
      </c>
      <c r="O511" s="5">
        <f>116.965977835504*V511^-0.147209514563201+-0.65107943206335*K511^0.893381693494807+1.56520244006074</f>
        <v>36.195990668526626</v>
      </c>
      <c r="P511" s="1">
        <v>9.7875338000000003</v>
      </c>
      <c r="Q511" s="1">
        <v>1.7220747999999999</v>
      </c>
      <c r="R511" s="1">
        <v>64872.442000000003</v>
      </c>
      <c r="S511" s="1">
        <v>41251.052000000003</v>
      </c>
      <c r="T511" s="1">
        <v>8.9709911000000009</v>
      </c>
      <c r="U511">
        <f t="shared" si="70"/>
        <v>10.889127921919879</v>
      </c>
      <c r="V511">
        <f t="shared" si="71"/>
        <v>560.31429354521242</v>
      </c>
    </row>
    <row r="512" spans="1:22" x14ac:dyDescent="0.25">
      <c r="A512" s="2">
        <v>40779</v>
      </c>
      <c r="B512" s="3">
        <v>0.53390046296296301</v>
      </c>
      <c r="C512" s="4">
        <f t="shared" si="63"/>
        <v>40779.533900462964</v>
      </c>
      <c r="D512" s="1">
        <v>16.751999999999999</v>
      </c>
      <c r="E512" s="1">
        <v>15.292999999999999</v>
      </c>
      <c r="F512" s="1">
        <f t="shared" si="64"/>
        <v>1901.6549752534268</v>
      </c>
      <c r="G512" s="1">
        <f t="shared" si="65"/>
        <v>1732.4646531910028</v>
      </c>
      <c r="H512" s="1">
        <f t="shared" si="66"/>
        <v>1635.2952531910028</v>
      </c>
      <c r="I512" s="6">
        <f t="shared" si="67"/>
        <v>94.39126219279423</v>
      </c>
      <c r="J512" s="1">
        <v>18.048999999999999</v>
      </c>
      <c r="K512" s="1">
        <v>25.27</v>
      </c>
      <c r="L512" s="1">
        <f t="shared" si="68"/>
        <v>18.11216622423018</v>
      </c>
      <c r="M512" s="1">
        <f t="shared" si="69"/>
        <v>27.539278495895473</v>
      </c>
      <c r="N512" s="5">
        <f>116.965977835504*U512^-0.147209514563201+-0.65107943206335*D512^0.893381693494807+1.56520244006074</f>
        <v>75.636057746286752</v>
      </c>
      <c r="O512" s="5">
        <f>116.965977835504*V512^-0.147209514563201+-0.65107943206335*K512^0.893381693494807+1.56520244006074</f>
        <v>37.125425913631091</v>
      </c>
      <c r="P512" s="1">
        <v>9.8082419999999999</v>
      </c>
      <c r="Q512" s="1">
        <v>1.7438929999999999</v>
      </c>
      <c r="R512" s="1">
        <v>65010.724999999999</v>
      </c>
      <c r="S512" s="1">
        <v>41858.783000000003</v>
      </c>
      <c r="T512" s="1">
        <v>8.855874</v>
      </c>
      <c r="U512">
        <f t="shared" si="70"/>
        <v>11.028607888869892</v>
      </c>
      <c r="V512">
        <f t="shared" si="71"/>
        <v>474.23850234363192</v>
      </c>
    </row>
    <row r="513" spans="1:22" x14ac:dyDescent="0.25">
      <c r="A513" s="2">
        <v>40779</v>
      </c>
      <c r="B513" s="3">
        <v>0.53459490740740734</v>
      </c>
      <c r="C513" s="4">
        <f t="shared" si="63"/>
        <v>40779.534594907411</v>
      </c>
      <c r="D513" s="1">
        <v>17.13</v>
      </c>
      <c r="E513" s="1">
        <v>15.292999999999999</v>
      </c>
      <c r="F513" s="1">
        <f t="shared" si="64"/>
        <v>1947.7846003520167</v>
      </c>
      <c r="G513" s="1">
        <f t="shared" si="65"/>
        <v>1732.4646531910028</v>
      </c>
      <c r="H513" s="1">
        <f t="shared" si="66"/>
        <v>1610.1204531910028</v>
      </c>
      <c r="I513" s="6">
        <f t="shared" si="67"/>
        <v>92.93814163684921</v>
      </c>
      <c r="J513" s="1">
        <v>17.95</v>
      </c>
      <c r="K513" s="1">
        <v>25.004999999999999</v>
      </c>
      <c r="L513" s="1">
        <f t="shared" si="68"/>
        <v>18.170919620608743</v>
      </c>
      <c r="M513" s="1">
        <f t="shared" si="69"/>
        <v>27.123262608403593</v>
      </c>
      <c r="N513" s="5">
        <f>116.965977835504*U513^-0.147209514563201+-0.65107943206335*D513^0.893381693494807+1.56520244006074</f>
        <v>75.195461661000067</v>
      </c>
      <c r="O513" s="5">
        <f>116.965977835504*V513^-0.147209514563201+-0.65107943206335*K513^0.893381693494807+1.56520244006074</f>
        <v>37.410898171649777</v>
      </c>
      <c r="P513" s="1">
        <v>9.7983913000000005</v>
      </c>
      <c r="Q513" s="1">
        <v>1.7753703999999999</v>
      </c>
      <c r="R513" s="1">
        <v>64826.872000000003</v>
      </c>
      <c r="S513" s="1">
        <v>42655.095999999998</v>
      </c>
      <c r="T513" s="1">
        <v>8.8250264000000005</v>
      </c>
      <c r="U513">
        <f t="shared" si="70"/>
        <v>11.28551097255648</v>
      </c>
      <c r="V513">
        <f t="shared" si="71"/>
        <v>462.39220912938208</v>
      </c>
    </row>
    <row r="514" spans="1:22" x14ac:dyDescent="0.25">
      <c r="A514" s="2">
        <v>40779</v>
      </c>
      <c r="B514" s="3">
        <v>0.53528935185185189</v>
      </c>
      <c r="C514" s="4">
        <f t="shared" si="63"/>
        <v>40779.53528935185</v>
      </c>
      <c r="D514" s="1">
        <v>17.047999999999998</v>
      </c>
      <c r="E514" s="1">
        <v>15.356999999999999</v>
      </c>
      <c r="F514" s="1">
        <f t="shared" si="64"/>
        <v>1937.695167300541</v>
      </c>
      <c r="G514" s="1">
        <f t="shared" si="65"/>
        <v>1739.599336709296</v>
      </c>
      <c r="H514" s="1">
        <f t="shared" si="66"/>
        <v>1626.9787367092961</v>
      </c>
      <c r="I514" s="6">
        <f t="shared" si="67"/>
        <v>93.526060994421954</v>
      </c>
      <c r="J514" s="1">
        <v>17.898</v>
      </c>
      <c r="K514" s="1">
        <v>25.31</v>
      </c>
      <c r="L514" s="1">
        <f t="shared" si="68"/>
        <v>18.100041876538057</v>
      </c>
      <c r="M514" s="1">
        <f t="shared" si="69"/>
        <v>26.866892859681457</v>
      </c>
      <c r="N514" s="5">
        <f>116.965977835504*U514^-0.147209514563201+-0.65107943206335*D514^0.893381693494807+1.56520244006074</f>
        <v>75.470158189936527</v>
      </c>
      <c r="O514" s="5">
        <f>116.965977835504*V514^-0.147209514563201+-0.65107943206335*K514^0.893381693494807+1.56520244006074</f>
        <v>37.379590752978039</v>
      </c>
      <c r="P514" s="1">
        <v>9.7780895000000001</v>
      </c>
      <c r="Q514" s="1">
        <v>1.7430927000000001</v>
      </c>
      <c r="R514" s="1">
        <v>65048.739000000001</v>
      </c>
      <c r="S514" s="1">
        <v>43154.472999999998</v>
      </c>
      <c r="T514" s="1">
        <v>8.7948422999999991</v>
      </c>
      <c r="U514">
        <f t="shared" si="70"/>
        <v>11.063816192185669</v>
      </c>
      <c r="V514">
        <f t="shared" si="71"/>
        <v>456.17923681857371</v>
      </c>
    </row>
    <row r="515" spans="1:22" x14ac:dyDescent="0.25">
      <c r="A515" s="2">
        <v>40779</v>
      </c>
      <c r="B515" s="3">
        <v>0.53598379629629633</v>
      </c>
      <c r="C515" s="4">
        <f t="shared" ref="C515:C578" si="72">A515+B515</f>
        <v>40779.535983796297</v>
      </c>
      <c r="D515" s="1">
        <v>16.952999999999999</v>
      </c>
      <c r="E515" s="1">
        <v>15.567</v>
      </c>
      <c r="F515" s="1">
        <f t="shared" ref="F515:F578" si="73">+EXP(77.345+0.0057*(273.15+D515)-7235/(273.15+D515))/POWER((273.15+D515),8.2)</f>
        <v>1926.0635084621185</v>
      </c>
      <c r="G515" s="1">
        <f t="shared" ref="G515:G578" si="74">+EXP(77.345+0.0057*(273.15+E515)-7235/(273.15+E515))/POWER((273.15+E515),8.2)</f>
        <v>1763.1914878156413</v>
      </c>
      <c r="H515" s="1">
        <f t="shared" ref="H515:H578" si="75">G515-100000*(D515-E515)*0.000666</f>
        <v>1670.8838878156414</v>
      </c>
      <c r="I515" s="6">
        <f t="shared" ref="I515:I578" si="76">H515/G515*100</f>
        <v>94.764743328340558</v>
      </c>
      <c r="J515" s="1">
        <v>17.986999999999998</v>
      </c>
      <c r="K515" s="1">
        <v>23.893000000000001</v>
      </c>
      <c r="L515" s="1">
        <f t="shared" ref="L515:L578" si="77">1/(1/298.15+1/4090*LN(R515/47000))-273.15</f>
        <v>18.255540676821113</v>
      </c>
      <c r="M515" s="1">
        <f t="shared" ref="M515:M578" si="78">1/(1/298.15+1/4090*LN(S515/47000))-273.15</f>
        <v>26.405618937346844</v>
      </c>
      <c r="N515" s="5">
        <f>116.965977835504*U515^-0.147209514563201+-0.65107943206335*D515^0.893381693494807+1.56520244006074</f>
        <v>75.693149037609331</v>
      </c>
      <c r="O515" s="5">
        <f>116.965977835504*V515^-0.147209514563201+-0.65107943206335*K515^0.893381693494807+1.56520244006074</f>
        <v>38.722247364378894</v>
      </c>
      <c r="P515" s="1">
        <v>9.7740098</v>
      </c>
      <c r="Q515" s="1">
        <v>1.7209185</v>
      </c>
      <c r="R515" s="1">
        <v>64563.116000000002</v>
      </c>
      <c r="S515" s="1">
        <v>44069.957999999999</v>
      </c>
      <c r="T515" s="1">
        <v>8.6920675999999997</v>
      </c>
      <c r="U515">
        <f t="shared" ref="U515:U578" si="79">51*P515/(P515-Q515)-51</f>
        <v>10.898528308005147</v>
      </c>
      <c r="V515">
        <f t="shared" ref="V515:V578" si="80">51*P515/(P515-T515)-51</f>
        <v>409.7219311715541</v>
      </c>
    </row>
    <row r="516" spans="1:22" x14ac:dyDescent="0.25">
      <c r="A516" s="2">
        <v>40779</v>
      </c>
      <c r="B516" s="3">
        <v>0.53667824074074078</v>
      </c>
      <c r="C516" s="4">
        <f t="shared" si="72"/>
        <v>40779.536678240744</v>
      </c>
      <c r="D516" s="1">
        <v>16.777999999999999</v>
      </c>
      <c r="E516" s="1">
        <v>15.446999999999999</v>
      </c>
      <c r="F516" s="1">
        <f t="shared" si="73"/>
        <v>1904.7969451673926</v>
      </c>
      <c r="G516" s="1">
        <f t="shared" si="74"/>
        <v>1749.6761136921589</v>
      </c>
      <c r="H516" s="1">
        <f t="shared" si="75"/>
        <v>1661.031513692159</v>
      </c>
      <c r="I516" s="6">
        <f t="shared" si="76"/>
        <v>94.93365661757008</v>
      </c>
      <c r="J516" s="1">
        <v>18.082999999999998</v>
      </c>
      <c r="K516" s="1">
        <v>24.359000000000002</v>
      </c>
      <c r="L516" s="1">
        <f t="shared" si="77"/>
        <v>18.090938151991509</v>
      </c>
      <c r="M516" s="1">
        <f t="shared" si="78"/>
        <v>26.278445897483891</v>
      </c>
      <c r="N516" s="5">
        <f>116.965977835504*U516^-0.147209514563201+-0.65107943206335*D516^0.893381693494807+1.56520244006074</f>
        <v>75.461174799974799</v>
      </c>
      <c r="O516" s="5">
        <f>116.965977835504*V516^-0.147209514563201+-0.65107943206335*K516^0.893381693494807+1.56520244006074</f>
        <v>39.330078432352487</v>
      </c>
      <c r="P516" s="1">
        <v>9.7744541999999992</v>
      </c>
      <c r="Q516" s="1">
        <v>1.7573307</v>
      </c>
      <c r="R516" s="1">
        <v>65077.298999999999</v>
      </c>
      <c r="S516" s="1">
        <v>44326.258999999998</v>
      </c>
      <c r="T516" s="1">
        <v>8.5800782000000009</v>
      </c>
      <c r="U516">
        <f t="shared" si="79"/>
        <v>11.179055143655958</v>
      </c>
      <c r="V516">
        <f t="shared" si="80"/>
        <v>366.3703793445286</v>
      </c>
    </row>
    <row r="517" spans="1:22" x14ac:dyDescent="0.25">
      <c r="A517" s="2">
        <v>40779</v>
      </c>
      <c r="B517" s="3">
        <v>0.53737268518518522</v>
      </c>
      <c r="C517" s="4">
        <f t="shared" si="72"/>
        <v>40779.537372685183</v>
      </c>
      <c r="D517" s="1">
        <v>17.074000000000002</v>
      </c>
      <c r="E517" s="1">
        <v>15.638999999999999</v>
      </c>
      <c r="F517" s="1">
        <f t="shared" si="73"/>
        <v>1940.8892832294162</v>
      </c>
      <c r="G517" s="1">
        <f t="shared" si="74"/>
        <v>1771.3446145332782</v>
      </c>
      <c r="H517" s="1">
        <f t="shared" si="75"/>
        <v>1675.7736145332781</v>
      </c>
      <c r="I517" s="6">
        <f t="shared" si="76"/>
        <v>94.604607188467298</v>
      </c>
      <c r="J517" s="1">
        <v>18.056999999999999</v>
      </c>
      <c r="K517" s="1">
        <v>24.707000000000001</v>
      </c>
      <c r="L517" s="1">
        <f t="shared" si="77"/>
        <v>18.324959546334867</v>
      </c>
      <c r="M517" s="1">
        <f t="shared" si="78"/>
        <v>26.125978031561942</v>
      </c>
      <c r="N517" s="5">
        <f>116.965977835504*U517^-0.147209514563201+-0.65107943206335*D517^0.893381693494807+1.56520244006074</f>
        <v>75.356996792499402</v>
      </c>
      <c r="O517" s="5">
        <f>116.965977835504*V517^-0.147209514563201+-0.65107943206335*K517^0.893381693494807+1.56520244006074</f>
        <v>39.197085836124636</v>
      </c>
      <c r="P517" s="1">
        <v>9.7822049999999994</v>
      </c>
      <c r="Q517" s="1">
        <v>1.7559574</v>
      </c>
      <c r="R517" s="1">
        <v>64347.659</v>
      </c>
      <c r="S517" s="1">
        <v>44635.794000000002</v>
      </c>
      <c r="T517" s="1">
        <v>8.5852953000000003</v>
      </c>
      <c r="U517">
        <f t="shared" si="79"/>
        <v>11.157620828941283</v>
      </c>
      <c r="V517">
        <f t="shared" si="80"/>
        <v>365.81712079031558</v>
      </c>
    </row>
    <row r="518" spans="1:22" x14ac:dyDescent="0.25">
      <c r="A518" s="2">
        <v>40779</v>
      </c>
      <c r="B518" s="3">
        <v>0.53806712962962966</v>
      </c>
      <c r="C518" s="4">
        <f t="shared" si="72"/>
        <v>40779.53806712963</v>
      </c>
      <c r="D518" s="1">
        <v>16.798999999999999</v>
      </c>
      <c r="E518" s="1">
        <v>15.436999999999999</v>
      </c>
      <c r="F518" s="1">
        <f t="shared" si="73"/>
        <v>1907.3380124070884</v>
      </c>
      <c r="G518" s="1">
        <f t="shared" si="74"/>
        <v>1748.5539477904708</v>
      </c>
      <c r="H518" s="1">
        <f t="shared" si="75"/>
        <v>1657.8447477904708</v>
      </c>
      <c r="I518" s="6">
        <f t="shared" si="76"/>
        <v>94.812330490882303</v>
      </c>
      <c r="J518" s="1">
        <v>18.048999999999999</v>
      </c>
      <c r="K518" s="1">
        <v>25.452000000000002</v>
      </c>
      <c r="L518" s="1">
        <f t="shared" si="77"/>
        <v>18.358919498729733</v>
      </c>
      <c r="M518" s="1">
        <f t="shared" si="78"/>
        <v>26.74753628831769</v>
      </c>
      <c r="N518" s="5">
        <f>116.965977835504*U518^-0.147209514563201+-0.65107943206335*D518^0.893381693494807+1.56520244006074</f>
        <v>75.31394175405886</v>
      </c>
      <c r="O518" s="5">
        <f>116.965977835504*V518^-0.147209514563201+-0.65107943206335*K518^0.893381693494807+1.56520244006074</f>
        <v>39.369368461301995</v>
      </c>
      <c r="P518" s="1">
        <v>9.7837446999999997</v>
      </c>
      <c r="Q518" s="1">
        <v>1.7755957</v>
      </c>
      <c r="R518" s="1">
        <v>64242.555999999997</v>
      </c>
      <c r="S518" s="1">
        <v>43389.25</v>
      </c>
      <c r="T518" s="1">
        <v>8.5154595999999998</v>
      </c>
      <c r="U518">
        <f t="shared" si="79"/>
        <v>11.307904073712919</v>
      </c>
      <c r="V518">
        <f t="shared" si="80"/>
        <v>342.42177851021034</v>
      </c>
    </row>
    <row r="519" spans="1:22" x14ac:dyDescent="0.25">
      <c r="A519" s="2">
        <v>40779</v>
      </c>
      <c r="B519" s="3">
        <v>0.5387615740740741</v>
      </c>
      <c r="C519" s="4">
        <f t="shared" si="72"/>
        <v>40779.538761574076</v>
      </c>
      <c r="D519" s="1">
        <v>17.187000000000001</v>
      </c>
      <c r="E519" s="1">
        <v>15.566000000000001</v>
      </c>
      <c r="F519" s="1">
        <f t="shared" si="73"/>
        <v>1954.8250937691612</v>
      </c>
      <c r="G519" s="1">
        <f t="shared" si="74"/>
        <v>1763.0784822171804</v>
      </c>
      <c r="H519" s="1">
        <f t="shared" si="75"/>
        <v>1655.1198822171805</v>
      </c>
      <c r="I519" s="6">
        <f t="shared" si="76"/>
        <v>93.876699132290724</v>
      </c>
      <c r="J519" s="1">
        <v>17.968</v>
      </c>
      <c r="K519" s="1">
        <v>27.087</v>
      </c>
      <c r="L519" s="1">
        <f t="shared" si="77"/>
        <v>18.73922219649603</v>
      </c>
      <c r="M519" s="1">
        <f t="shared" si="78"/>
        <v>27.527526308298945</v>
      </c>
      <c r="N519" s="5">
        <f>116.965977835504*U519^-0.147209514563201+-0.65107943206335*D519^0.893381693494807+1.56520244006074</f>
        <v>74.679826156323244</v>
      </c>
      <c r="O519" s="5">
        <f>116.965977835504*V519^-0.147209514563201+-0.65107943206335*K519^0.893381693494807+1.56520244006074</f>
        <v>37.549302059436954</v>
      </c>
      <c r="P519" s="1">
        <v>9.8335986999999996</v>
      </c>
      <c r="Q519" s="1">
        <v>1.8421626</v>
      </c>
      <c r="R519" s="1">
        <v>63078.853000000003</v>
      </c>
      <c r="S519" s="1">
        <v>41881.042999999998</v>
      </c>
      <c r="T519" s="1">
        <v>8.7255058000000005</v>
      </c>
      <c r="U519">
        <f t="shared" si="79"/>
        <v>11.756371623868709</v>
      </c>
      <c r="V519">
        <f t="shared" si="80"/>
        <v>401.5915956144114</v>
      </c>
    </row>
    <row r="520" spans="1:22" x14ac:dyDescent="0.25">
      <c r="A520" s="2">
        <v>40779</v>
      </c>
      <c r="B520" s="3">
        <v>0.53945601851851854</v>
      </c>
      <c r="C520" s="4">
        <f t="shared" si="72"/>
        <v>40779.539456018516</v>
      </c>
      <c r="D520" s="1">
        <v>17.484000000000002</v>
      </c>
      <c r="E520" s="1">
        <v>15.478999999999999</v>
      </c>
      <c r="F520" s="1">
        <f t="shared" si="73"/>
        <v>1991.8719479893548</v>
      </c>
      <c r="G520" s="1">
        <f t="shared" si="74"/>
        <v>1753.2712931746084</v>
      </c>
      <c r="H520" s="1">
        <f t="shared" si="75"/>
        <v>1619.7382931746083</v>
      </c>
      <c r="I520" s="6">
        <f t="shared" si="76"/>
        <v>92.383779936405901</v>
      </c>
      <c r="J520" s="1">
        <v>17.966999999999999</v>
      </c>
      <c r="K520" s="1">
        <v>27.757000000000001</v>
      </c>
      <c r="L520" s="1">
        <f t="shared" si="77"/>
        <v>19.46815946656892</v>
      </c>
      <c r="M520" s="1">
        <f t="shared" si="78"/>
        <v>28.165903816674131</v>
      </c>
      <c r="N520" s="5">
        <f>116.965977835504*U520^-0.147209514563201+-0.65107943206335*D520^0.893381693494807+1.56520244006074</f>
        <v>71.165815146768196</v>
      </c>
      <c r="O520" s="5">
        <f>116.965977835504*V520^-0.147209514563201+-0.65107943206335*K520^0.893381693494807+1.56520244006074</f>
        <v>36.462727039852453</v>
      </c>
      <c r="P520" s="1">
        <v>9.8320927999999999</v>
      </c>
      <c r="Q520" s="1">
        <v>2.3133811999999998</v>
      </c>
      <c r="R520" s="1">
        <v>60915.036999999997</v>
      </c>
      <c r="S520" s="1">
        <v>40691.302000000003</v>
      </c>
      <c r="T520" s="1">
        <v>8.8323497</v>
      </c>
      <c r="U520">
        <f t="shared" si="79"/>
        <v>15.691842894998132</v>
      </c>
      <c r="V520">
        <f t="shared" si="80"/>
        <v>450.56558499878628</v>
      </c>
    </row>
    <row r="521" spans="1:22" x14ac:dyDescent="0.25">
      <c r="A521" s="2">
        <v>40779</v>
      </c>
      <c r="B521" s="3">
        <v>0.54015046296296299</v>
      </c>
      <c r="C521" s="4">
        <f t="shared" si="72"/>
        <v>40779.540150462963</v>
      </c>
      <c r="D521" s="1">
        <v>17.701000000000001</v>
      </c>
      <c r="E521" s="1">
        <v>15.739000000000001</v>
      </c>
      <c r="F521" s="1">
        <f t="shared" si="73"/>
        <v>2019.3275268407165</v>
      </c>
      <c r="G521" s="1">
        <f t="shared" si="74"/>
        <v>1782.723279784371</v>
      </c>
      <c r="H521" s="1">
        <f t="shared" si="75"/>
        <v>1652.054079784371</v>
      </c>
      <c r="I521" s="6">
        <f t="shared" si="76"/>
        <v>92.670247733803919</v>
      </c>
      <c r="J521" s="1">
        <v>18.117000000000001</v>
      </c>
      <c r="K521" s="1">
        <v>28.452000000000002</v>
      </c>
      <c r="L521" s="1">
        <f t="shared" si="77"/>
        <v>19.668519254381636</v>
      </c>
      <c r="M521" s="1">
        <f t="shared" si="78"/>
        <v>28.80397158005519</v>
      </c>
      <c r="N521" s="5">
        <f>116.965977835504*U521^-0.147209514563201+-0.65107943206335*D521^0.893381693494807+1.56520244006074</f>
        <v>68.730280961498863</v>
      </c>
      <c r="O521" s="5">
        <f>116.965977835504*V521^-0.147209514563201+-0.65107943206335*K521^0.893381693494807+1.56520244006074</f>
        <v>35.45380523393154</v>
      </c>
      <c r="P521" s="1">
        <v>9.8169827999999999</v>
      </c>
      <c r="Q521" s="1">
        <v>2.6955239</v>
      </c>
      <c r="R521" s="1">
        <v>60335.23</v>
      </c>
      <c r="S521" s="1">
        <v>39540.726000000002</v>
      </c>
      <c r="T521" s="1">
        <v>8.9085819999999991</v>
      </c>
      <c r="U521">
        <f t="shared" si="79"/>
        <v>19.30387029264466</v>
      </c>
      <c r="V521">
        <f t="shared" si="80"/>
        <v>500.15112492195021</v>
      </c>
    </row>
    <row r="522" spans="1:22" x14ac:dyDescent="0.25">
      <c r="A522" s="2">
        <v>40779</v>
      </c>
      <c r="B522" s="3">
        <v>0.54084490740740743</v>
      </c>
      <c r="C522" s="4">
        <f t="shared" si="72"/>
        <v>40779.540844907409</v>
      </c>
      <c r="D522" s="1">
        <v>17.556999999999999</v>
      </c>
      <c r="E522" s="1">
        <v>15.759</v>
      </c>
      <c r="F522" s="1">
        <f t="shared" si="73"/>
        <v>2001.0714081619217</v>
      </c>
      <c r="G522" s="1">
        <f t="shared" si="74"/>
        <v>1785.0066936608107</v>
      </c>
      <c r="H522" s="1">
        <f t="shared" si="75"/>
        <v>1665.2598936608108</v>
      </c>
      <c r="I522" s="6">
        <f t="shared" si="76"/>
        <v>93.291520954780566</v>
      </c>
      <c r="J522" s="1">
        <v>18.123000000000001</v>
      </c>
      <c r="K522" s="1">
        <v>27.135000000000002</v>
      </c>
      <c r="L522" s="1">
        <f t="shared" si="77"/>
        <v>19.368688595207345</v>
      </c>
      <c r="M522" s="1">
        <f t="shared" si="78"/>
        <v>28.837387089855781</v>
      </c>
      <c r="N522" s="5">
        <f>116.965977835504*U522^-0.147209514563201+-0.65107943206335*D522^0.893381693494807+1.56520244006074</f>
        <v>69.157934958303443</v>
      </c>
      <c r="O522" s="5">
        <f>116.965977835504*V522^-0.147209514563201+-0.65107943206335*K522^0.893381693494807+1.56520244006074</f>
        <v>35.693609622650477</v>
      </c>
      <c r="P522" s="1">
        <v>9.8424405999999998</v>
      </c>
      <c r="Q522" s="1">
        <v>2.6387193</v>
      </c>
      <c r="R522" s="1">
        <v>61205.252999999997</v>
      </c>
      <c r="S522" s="1">
        <v>39481.506999999998</v>
      </c>
      <c r="T522" s="1">
        <v>8.9668355999999996</v>
      </c>
      <c r="U522">
        <f t="shared" si="79"/>
        <v>18.681273010936721</v>
      </c>
      <c r="V522">
        <f t="shared" si="80"/>
        <v>522.2773003808793</v>
      </c>
    </row>
    <row r="523" spans="1:22" x14ac:dyDescent="0.25">
      <c r="A523" s="2">
        <v>40779</v>
      </c>
      <c r="B523" s="3">
        <v>0.54153935185185187</v>
      </c>
      <c r="C523" s="4">
        <f t="shared" si="72"/>
        <v>40779.541539351849</v>
      </c>
      <c r="D523" s="1">
        <v>17.687999999999999</v>
      </c>
      <c r="E523" s="1">
        <v>15.958</v>
      </c>
      <c r="F523" s="1">
        <f t="shared" si="73"/>
        <v>2017.6734325951211</v>
      </c>
      <c r="G523" s="1">
        <f t="shared" si="74"/>
        <v>1807.8668448827825</v>
      </c>
      <c r="H523" s="1">
        <f t="shared" si="75"/>
        <v>1692.6488448827827</v>
      </c>
      <c r="I523" s="6">
        <f t="shared" si="76"/>
        <v>93.626853641011905</v>
      </c>
      <c r="J523" s="1">
        <v>18.318000000000001</v>
      </c>
      <c r="K523" s="1">
        <v>27.641999999999999</v>
      </c>
      <c r="L523" s="1">
        <f t="shared" si="77"/>
        <v>20.219193578387205</v>
      </c>
      <c r="M523" s="1">
        <f t="shared" si="78"/>
        <v>28.935059268461202</v>
      </c>
      <c r="N523" s="5">
        <f>116.965977835504*U523^-0.147209514563201+-0.65107943206335*D523^0.893381693494807+1.56520244006074</f>
        <v>68.765719480037049</v>
      </c>
      <c r="O523" s="5">
        <f>116.965977835504*V523^-0.147209514563201+-0.65107943206335*K523^0.893381693494807+1.56520244006074</f>
        <v>35.506156704023148</v>
      </c>
      <c r="P523" s="1">
        <v>9.8792086999999995</v>
      </c>
      <c r="Q523" s="1">
        <v>2.7073355000000001</v>
      </c>
      <c r="R523" s="1">
        <v>58773.898000000001</v>
      </c>
      <c r="S523" s="1">
        <v>39308.995000000003</v>
      </c>
      <c r="T523" s="1">
        <v>8.9980223000000006</v>
      </c>
      <c r="U523">
        <f t="shared" si="79"/>
        <v>19.252168387472324</v>
      </c>
      <c r="V523">
        <f t="shared" si="80"/>
        <v>520.77419408651849</v>
      </c>
    </row>
    <row r="524" spans="1:22" x14ac:dyDescent="0.25">
      <c r="A524" s="2">
        <v>40779</v>
      </c>
      <c r="B524" s="3">
        <v>0.54223379629629631</v>
      </c>
      <c r="C524" s="4">
        <f t="shared" si="72"/>
        <v>40779.542233796295</v>
      </c>
      <c r="D524" s="1">
        <v>18.14</v>
      </c>
      <c r="E524" s="1">
        <v>16.210999999999999</v>
      </c>
      <c r="F524" s="1">
        <f t="shared" si="73"/>
        <v>2075.8872653167991</v>
      </c>
      <c r="G524" s="1">
        <f t="shared" si="74"/>
        <v>1837.3008596208413</v>
      </c>
      <c r="H524" s="1">
        <f t="shared" si="75"/>
        <v>1708.8294596208411</v>
      </c>
      <c r="I524" s="6">
        <f t="shared" si="76"/>
        <v>93.00760137746235</v>
      </c>
      <c r="J524" s="1">
        <v>18.288</v>
      </c>
      <c r="K524" s="1">
        <v>27.931000000000001</v>
      </c>
      <c r="L524" s="1">
        <f t="shared" si="77"/>
        <v>20.702148488150556</v>
      </c>
      <c r="M524" s="1">
        <f t="shared" si="78"/>
        <v>29.296579999423898</v>
      </c>
      <c r="N524" s="5">
        <f>116.965977835504*U524^-0.147209514563201+-0.65107943206335*D524^0.893381693494807+1.56520244006074</f>
        <v>65.418237456398657</v>
      </c>
      <c r="O524" s="5">
        <f>116.965977835504*V524^-0.147209514563201+-0.65107943206335*K524^0.893381693494807+1.56520244006074</f>
        <v>35.431121074630632</v>
      </c>
      <c r="P524" s="1">
        <v>9.8830104999999993</v>
      </c>
      <c r="Q524" s="1">
        <v>3.3122417</v>
      </c>
      <c r="R524" s="1">
        <v>57442.508999999998</v>
      </c>
      <c r="S524" s="1">
        <v>38677.949000000001</v>
      </c>
      <c r="T524" s="1">
        <v>8.9964510000000004</v>
      </c>
      <c r="U524">
        <f t="shared" si="79"/>
        <v>25.708456931249813</v>
      </c>
      <c r="V524">
        <f t="shared" si="80"/>
        <v>517.52758951880912</v>
      </c>
    </row>
    <row r="525" spans="1:22" x14ac:dyDescent="0.25">
      <c r="A525" s="2">
        <v>40779</v>
      </c>
      <c r="B525" s="3">
        <v>0.54292824074074075</v>
      </c>
      <c r="C525" s="4">
        <f t="shared" si="72"/>
        <v>40779.542928240742</v>
      </c>
      <c r="D525" s="1">
        <v>18.120999999999999</v>
      </c>
      <c r="E525" s="1">
        <v>16.093</v>
      </c>
      <c r="F525" s="1">
        <f t="shared" si="73"/>
        <v>2073.4109168412388</v>
      </c>
      <c r="G525" s="1">
        <f t="shared" si="74"/>
        <v>1823.5208421956556</v>
      </c>
      <c r="H525" s="1">
        <f t="shared" si="75"/>
        <v>1688.4560421956558</v>
      </c>
      <c r="I525" s="6">
        <f t="shared" si="76"/>
        <v>92.593185837274461</v>
      </c>
      <c r="J525" s="1">
        <v>18.297999999999998</v>
      </c>
      <c r="K525" s="1">
        <v>28.032</v>
      </c>
      <c r="L525" s="1">
        <f t="shared" si="77"/>
        <v>21.028876932092203</v>
      </c>
      <c r="M525" s="1">
        <f t="shared" si="78"/>
        <v>29.682326234141328</v>
      </c>
      <c r="N525" s="5">
        <f>116.965977835504*U525^-0.147209514563201+-0.65107943206335*D525^0.893381693494807+1.56520244006074</f>
        <v>63.890747391505705</v>
      </c>
      <c r="O525" s="5">
        <f>116.965977835504*V525^-0.147209514563201+-0.65107943206335*K525^0.893381693494807+1.56520244006074</f>
        <v>34.978059852847501</v>
      </c>
      <c r="P525" s="1">
        <v>9.8509896999999995</v>
      </c>
      <c r="Q525" s="1">
        <v>3.627866</v>
      </c>
      <c r="R525" s="1">
        <v>56561.357000000004</v>
      </c>
      <c r="S525" s="1">
        <v>38017.404000000002</v>
      </c>
      <c r="T525" s="1">
        <v>9.0146128999999995</v>
      </c>
      <c r="U525">
        <f t="shared" si="79"/>
        <v>29.731237063470232</v>
      </c>
      <c r="V525">
        <f t="shared" si="80"/>
        <v>549.68676546264783</v>
      </c>
    </row>
    <row r="526" spans="1:22" x14ac:dyDescent="0.25">
      <c r="A526" s="2">
        <v>40779</v>
      </c>
      <c r="B526" s="3">
        <v>0.54362268518518519</v>
      </c>
      <c r="C526" s="4">
        <f t="shared" si="72"/>
        <v>40779.543622685182</v>
      </c>
      <c r="D526" s="1">
        <v>17.882999999999999</v>
      </c>
      <c r="E526" s="1">
        <v>16.164000000000001</v>
      </c>
      <c r="F526" s="1">
        <f t="shared" si="73"/>
        <v>2042.609944372444</v>
      </c>
      <c r="G526" s="1">
        <f t="shared" si="74"/>
        <v>1831.8013011770076</v>
      </c>
      <c r="H526" s="1">
        <f t="shared" si="75"/>
        <v>1717.3159011770078</v>
      </c>
      <c r="I526" s="6">
        <f t="shared" si="76"/>
        <v>93.750119080795585</v>
      </c>
      <c r="J526" s="1">
        <v>18.327999999999999</v>
      </c>
      <c r="K526" s="1">
        <v>28.483000000000001</v>
      </c>
      <c r="L526" s="1">
        <f t="shared" si="77"/>
        <v>21.441635000545773</v>
      </c>
      <c r="M526" s="1">
        <f t="shared" si="78"/>
        <v>30.335678130047256</v>
      </c>
      <c r="N526" s="5">
        <f>116.965977835504*U526^-0.147209514563201+-0.65107943206335*D526^0.893381693494807+1.56520244006074</f>
        <v>62.298560013327318</v>
      </c>
      <c r="O526" s="5">
        <f>116.965977835504*V526^-0.147209514563201+-0.65107943206335*K526^0.893381693494807+1.56520244006074</f>
        <v>34.317631192966701</v>
      </c>
      <c r="P526" s="1">
        <v>9.8295148000000001</v>
      </c>
      <c r="Q526" s="1">
        <v>4.0025401</v>
      </c>
      <c r="R526" s="1">
        <v>55470.209000000003</v>
      </c>
      <c r="S526" s="1">
        <v>36927.936999999998</v>
      </c>
      <c r="T526" s="1">
        <v>9.0472149999999996</v>
      </c>
      <c r="U526">
        <f t="shared" si="79"/>
        <v>35.031822791336296</v>
      </c>
      <c r="V526">
        <f t="shared" si="80"/>
        <v>589.80964203237636</v>
      </c>
    </row>
    <row r="527" spans="1:22" x14ac:dyDescent="0.25">
      <c r="A527" s="2">
        <v>40779</v>
      </c>
      <c r="B527" s="3">
        <v>0.54431712962962964</v>
      </c>
      <c r="C527" s="4">
        <f t="shared" si="72"/>
        <v>40779.544317129628</v>
      </c>
      <c r="D527" s="1">
        <v>17.974</v>
      </c>
      <c r="E527" s="1">
        <v>16.277000000000001</v>
      </c>
      <c r="F527" s="1">
        <f t="shared" si="73"/>
        <v>2054.3391130840791</v>
      </c>
      <c r="G527" s="1">
        <f t="shared" si="74"/>
        <v>1845.0480923862506</v>
      </c>
      <c r="H527" s="1">
        <f t="shared" si="75"/>
        <v>1732.0278923862506</v>
      </c>
      <c r="I527" s="6">
        <f t="shared" si="76"/>
        <v>93.874403574281473</v>
      </c>
      <c r="J527" s="1">
        <v>18.515999999999998</v>
      </c>
      <c r="K527" s="1">
        <v>29.052</v>
      </c>
      <c r="L527" s="1">
        <f t="shared" si="77"/>
        <v>21.277806007590641</v>
      </c>
      <c r="M527" s="1">
        <f t="shared" si="78"/>
        <v>30.785088054227288</v>
      </c>
      <c r="N527" s="5">
        <f>116.965977835504*U527^-0.147209514563201+-0.65107943206335*D527^0.893381693494807+1.56520244006074</f>
        <v>61.56171074179656</v>
      </c>
      <c r="O527" s="5">
        <f>116.965977835504*V527^-0.147209514563201+-0.65107943206335*K527^0.893381693494807+1.56520244006074</f>
        <v>34.039620000202234</v>
      </c>
      <c r="P527" s="1">
        <v>9.9941341999999995</v>
      </c>
      <c r="Q527" s="1">
        <v>4.2364686000000003</v>
      </c>
      <c r="R527" s="1">
        <v>55900.392</v>
      </c>
      <c r="S527" s="1">
        <v>36199.349000000002</v>
      </c>
      <c r="T527" s="1">
        <v>9.2037970999999992</v>
      </c>
      <c r="U527">
        <f t="shared" si="79"/>
        <v>37.525607357259517</v>
      </c>
      <c r="V527">
        <f t="shared" si="80"/>
        <v>593.91575076002346</v>
      </c>
    </row>
    <row r="528" spans="1:22" x14ac:dyDescent="0.25">
      <c r="A528" s="2">
        <v>40779</v>
      </c>
      <c r="B528" s="3">
        <v>0.54501157407407408</v>
      </c>
      <c r="C528" s="4">
        <f t="shared" si="72"/>
        <v>40779.545011574075</v>
      </c>
      <c r="D528" s="1">
        <v>17.861000000000001</v>
      </c>
      <c r="E528" s="1">
        <v>16.303000000000001</v>
      </c>
      <c r="F528" s="1">
        <f t="shared" si="73"/>
        <v>2039.7831451212191</v>
      </c>
      <c r="G528" s="1">
        <f t="shared" si="74"/>
        <v>1848.1078911994225</v>
      </c>
      <c r="H528" s="1">
        <f t="shared" si="75"/>
        <v>1744.3450911994225</v>
      </c>
      <c r="I528" s="6">
        <f t="shared" si="76"/>
        <v>94.385457662179135</v>
      </c>
      <c r="J528" s="1">
        <v>18.602</v>
      </c>
      <c r="K528" s="1">
        <v>27.57</v>
      </c>
      <c r="L528" s="1">
        <f t="shared" si="77"/>
        <v>20.929569394050077</v>
      </c>
      <c r="M528" s="1">
        <f t="shared" si="78"/>
        <v>30.526517454769703</v>
      </c>
      <c r="N528" s="5">
        <f>116.965977835504*U528^-0.147209514563201+-0.65107943206335*D528^0.893381693494807+1.56520244006074</f>
        <v>62.080288724307096</v>
      </c>
      <c r="O528" s="5">
        <f>116.965977835504*V528^-0.147209514563201+-0.65107943206335*K528^0.893381693494807+1.56520244006074</f>
        <v>34.252772702452312</v>
      </c>
      <c r="P528" s="1">
        <v>10.003856000000001</v>
      </c>
      <c r="Q528" s="1">
        <v>4.1276279999999996</v>
      </c>
      <c r="R528" s="1">
        <v>56827.533000000003</v>
      </c>
      <c r="S528" s="1">
        <v>36616.508000000002</v>
      </c>
      <c r="T528" s="1">
        <v>9.2541986999999999</v>
      </c>
      <c r="U528">
        <f t="shared" si="79"/>
        <v>35.8238359709664</v>
      </c>
      <c r="V528">
        <f t="shared" si="80"/>
        <v>629.57318457380381</v>
      </c>
    </row>
    <row r="529" spans="1:22" x14ac:dyDescent="0.25">
      <c r="A529" s="2">
        <v>40779</v>
      </c>
      <c r="B529" s="3">
        <v>0.54570601851851852</v>
      </c>
      <c r="C529" s="4">
        <f t="shared" si="72"/>
        <v>40779.545706018522</v>
      </c>
      <c r="D529" s="1">
        <v>17.882000000000001</v>
      </c>
      <c r="E529" s="1">
        <v>16.093</v>
      </c>
      <c r="F529" s="1">
        <f t="shared" si="73"/>
        <v>2042.4813790654816</v>
      </c>
      <c r="G529" s="1">
        <f t="shared" si="74"/>
        <v>1823.5208421956556</v>
      </c>
      <c r="H529" s="1">
        <f t="shared" si="75"/>
        <v>1704.3734421956556</v>
      </c>
      <c r="I529" s="6">
        <f t="shared" si="76"/>
        <v>93.466079616806695</v>
      </c>
      <c r="J529" s="1">
        <v>18.481000000000002</v>
      </c>
      <c r="K529" s="1">
        <v>27.795000000000002</v>
      </c>
      <c r="L529" s="1">
        <f t="shared" si="77"/>
        <v>21.208862605771742</v>
      </c>
      <c r="M529" s="1">
        <f t="shared" si="78"/>
        <v>30.855573837791212</v>
      </c>
      <c r="N529" s="5">
        <f>116.965977835504*U529^-0.147209514563201+-0.65107943206335*D529^0.893381693494807+1.56520244006074</f>
        <v>61.920122848763192</v>
      </c>
      <c r="O529" s="5">
        <f>116.965977835504*V529^-0.147209514563201+-0.65107943206335*K529^0.893381693494807+1.56520244006074</f>
        <v>34.490802293170653</v>
      </c>
      <c r="P529" s="1">
        <v>9.9969143999999996</v>
      </c>
      <c r="Q529" s="1">
        <v>4.1608767000000002</v>
      </c>
      <c r="R529" s="1">
        <v>56082.563999999998</v>
      </c>
      <c r="S529" s="1">
        <v>36086.580999999998</v>
      </c>
      <c r="T529" s="1">
        <v>9.2128896000000005</v>
      </c>
      <c r="U529">
        <f t="shared" si="79"/>
        <v>36.361093366480489</v>
      </c>
      <c r="V529">
        <f t="shared" si="80"/>
        <v>599.28891228950988</v>
      </c>
    </row>
    <row r="530" spans="1:22" x14ac:dyDescent="0.25">
      <c r="A530" s="2">
        <v>40779</v>
      </c>
      <c r="B530" s="3">
        <v>0.54640046296296296</v>
      </c>
      <c r="C530" s="4">
        <f t="shared" si="72"/>
        <v>40779.546400462961</v>
      </c>
      <c r="D530" s="1">
        <v>18.184000000000001</v>
      </c>
      <c r="E530" s="1">
        <v>16.122</v>
      </c>
      <c r="F530" s="1">
        <f t="shared" si="73"/>
        <v>2081.63191802043</v>
      </c>
      <c r="G530" s="1">
        <f t="shared" si="74"/>
        <v>1826.8990259074974</v>
      </c>
      <c r="H530" s="1">
        <f t="shared" si="75"/>
        <v>1689.5698259074973</v>
      </c>
      <c r="I530" s="6">
        <f t="shared" si="76"/>
        <v>92.4829343027438</v>
      </c>
      <c r="J530" s="1">
        <v>18.542000000000002</v>
      </c>
      <c r="K530" s="1">
        <v>29.632999999999999</v>
      </c>
      <c r="L530" s="1">
        <f t="shared" si="77"/>
        <v>21.731871079406631</v>
      </c>
      <c r="M530" s="1">
        <f t="shared" si="78"/>
        <v>31.331573538214286</v>
      </c>
      <c r="N530" s="5">
        <f>116.965977835504*U530^-0.147209514563201+-0.65107943206335*D530^0.893381693494807+1.56520244006074</f>
        <v>60.846563502124944</v>
      </c>
      <c r="O530" s="5">
        <f>116.965977835504*V530^-0.147209514563201+-0.65107943206335*K530^0.893381693494807+1.56520244006074</f>
        <v>33.409375026471068</v>
      </c>
      <c r="P530" s="1">
        <v>10.010291</v>
      </c>
      <c r="Q530" s="1">
        <v>4.3960942000000003</v>
      </c>
      <c r="R530" s="1">
        <v>54717.37</v>
      </c>
      <c r="S530" s="1">
        <v>35335.521999999997</v>
      </c>
      <c r="T530" s="1">
        <v>9.2605806000000008</v>
      </c>
      <c r="U530">
        <f t="shared" si="79"/>
        <v>39.934617931455492</v>
      </c>
      <c r="V530">
        <f t="shared" si="80"/>
        <v>629.96273040896892</v>
      </c>
    </row>
    <row r="531" spans="1:22" x14ac:dyDescent="0.25">
      <c r="A531" s="2">
        <v>40779</v>
      </c>
      <c r="B531" s="3">
        <v>0.5470949074074074</v>
      </c>
      <c r="C531" s="4">
        <f t="shared" si="72"/>
        <v>40779.547094907408</v>
      </c>
      <c r="D531" s="1">
        <v>18.015999999999998</v>
      </c>
      <c r="E531" s="1">
        <v>16.39</v>
      </c>
      <c r="F531" s="1">
        <f t="shared" si="73"/>
        <v>2059.7724507402745</v>
      </c>
      <c r="G531" s="1">
        <f t="shared" si="74"/>
        <v>1858.3788388902819</v>
      </c>
      <c r="H531" s="1">
        <f t="shared" si="75"/>
        <v>1750.0872388902822</v>
      </c>
      <c r="I531" s="6">
        <f t="shared" si="76"/>
        <v>94.172792019916386</v>
      </c>
      <c r="J531" s="1">
        <v>18.684000000000001</v>
      </c>
      <c r="K531" s="1">
        <v>28.773</v>
      </c>
      <c r="L531" s="1">
        <f t="shared" si="77"/>
        <v>21.3647178592974</v>
      </c>
      <c r="M531" s="1">
        <f t="shared" si="78"/>
        <v>31.403437132337046</v>
      </c>
      <c r="N531" s="5">
        <f>116.965977835504*U531^-0.147209514563201+-0.65107943206335*D531^0.893381693494807+1.56520244006074</f>
        <v>60.870413845412799</v>
      </c>
      <c r="O531" s="5">
        <f>116.965977835504*V531^-0.147209514563201+-0.65107943206335*K531^0.893381693494807+1.56520244006074</f>
        <v>33.542034668218463</v>
      </c>
      <c r="P531" s="1">
        <v>9.8889247000000005</v>
      </c>
      <c r="Q531" s="1">
        <v>4.3544650000000003</v>
      </c>
      <c r="R531" s="1">
        <v>55671.705000000002</v>
      </c>
      <c r="S531" s="1">
        <v>35223.699000000001</v>
      </c>
      <c r="T531" s="1">
        <v>9.1702936000000008</v>
      </c>
      <c r="U531">
        <f t="shared" si="79"/>
        <v>40.126358675987831</v>
      </c>
      <c r="V531">
        <f t="shared" si="80"/>
        <v>650.79979644632726</v>
      </c>
    </row>
    <row r="532" spans="1:22" x14ac:dyDescent="0.25">
      <c r="A532" s="2">
        <v>40779</v>
      </c>
      <c r="B532" s="3">
        <v>0.54778935185185185</v>
      </c>
      <c r="C532" s="4">
        <f t="shared" si="72"/>
        <v>40779.547789351855</v>
      </c>
      <c r="D532" s="1">
        <v>18.302</v>
      </c>
      <c r="E532" s="1">
        <v>16.018999999999998</v>
      </c>
      <c r="F532" s="1">
        <f t="shared" si="73"/>
        <v>2097.1068482404039</v>
      </c>
      <c r="G532" s="1">
        <f t="shared" si="74"/>
        <v>1814.9254706614715</v>
      </c>
      <c r="H532" s="1">
        <f t="shared" si="75"/>
        <v>1662.8776706614715</v>
      </c>
      <c r="I532" s="6">
        <f t="shared" si="76"/>
        <v>91.622366733076674</v>
      </c>
      <c r="J532" s="1">
        <v>18.457999999999998</v>
      </c>
      <c r="K532" s="1">
        <v>29.178999999999998</v>
      </c>
      <c r="L532" s="1">
        <f t="shared" si="77"/>
        <v>21.729504956690732</v>
      </c>
      <c r="M532" s="1">
        <f t="shared" si="78"/>
        <v>31.355970858846263</v>
      </c>
      <c r="N532" s="5">
        <f>116.965977835504*U532^-0.147209514563201+-0.65107943206335*D532^0.893381693494807+1.56520244006074</f>
        <v>59.630152121608106</v>
      </c>
      <c r="O532" s="5">
        <f>116.965977835504*V532^-0.147209514563201+-0.65107943206335*K532^0.893381693494807+1.56520244006074</f>
        <v>33.186941022119221</v>
      </c>
      <c r="P532" s="1">
        <v>9.8774815999999994</v>
      </c>
      <c r="Q532" s="1">
        <v>4.6254628000000002</v>
      </c>
      <c r="R532" s="1">
        <v>54723.46</v>
      </c>
      <c r="S532" s="1">
        <v>35297.512999999999</v>
      </c>
      <c r="T532" s="1">
        <v>9.1785668000000005</v>
      </c>
      <c r="U532">
        <f t="shared" si="79"/>
        <v>44.915795579406534</v>
      </c>
      <c r="V532">
        <f t="shared" si="80"/>
        <v>669.76247576957974</v>
      </c>
    </row>
    <row r="533" spans="1:22" x14ac:dyDescent="0.25">
      <c r="A533" s="2">
        <v>40779</v>
      </c>
      <c r="B533" s="3">
        <v>0.54848379629629629</v>
      </c>
      <c r="C533" s="4">
        <f t="shared" si="72"/>
        <v>40779.548483796294</v>
      </c>
      <c r="D533" s="1">
        <v>18.215</v>
      </c>
      <c r="E533" s="1">
        <v>16.338999999999999</v>
      </c>
      <c r="F533" s="1">
        <f t="shared" si="73"/>
        <v>2085.6876454886096</v>
      </c>
      <c r="G533" s="1">
        <f t="shared" si="74"/>
        <v>1852.3518835356144</v>
      </c>
      <c r="H533" s="1">
        <f t="shared" si="75"/>
        <v>1727.4102835356143</v>
      </c>
      <c r="I533" s="6">
        <f t="shared" si="76"/>
        <v>93.254974872186708</v>
      </c>
      <c r="J533" s="1">
        <v>18.693000000000001</v>
      </c>
      <c r="K533" s="1">
        <v>29.747</v>
      </c>
      <c r="L533" s="1">
        <f t="shared" si="77"/>
        <v>22.386972071283992</v>
      </c>
      <c r="M533" s="1">
        <f t="shared" si="78"/>
        <v>31.866065359198728</v>
      </c>
      <c r="N533" s="5">
        <f>116.965977835504*U533^-0.147209514563201+-0.65107943206335*D533^0.893381693494807+1.56520244006074</f>
        <v>57.671267863034146</v>
      </c>
      <c r="O533" s="5">
        <f>116.965977835504*V533^-0.147209514563201+-0.65107943206335*K533^0.893381693494807+1.56520244006074</f>
        <v>32.762502103447559</v>
      </c>
      <c r="P533" s="1">
        <v>9.8132295000000003</v>
      </c>
      <c r="Q533" s="1">
        <v>5.1003756999999998</v>
      </c>
      <c r="R533" s="1">
        <v>53060.692999999999</v>
      </c>
      <c r="S533" s="1">
        <v>34513.485999999997</v>
      </c>
      <c r="T533" s="1">
        <v>9.1376199000000007</v>
      </c>
      <c r="U533">
        <f t="shared" si="79"/>
        <v>55.193556120921883</v>
      </c>
      <c r="V533">
        <f t="shared" si="80"/>
        <v>689.77500452924346</v>
      </c>
    </row>
    <row r="534" spans="1:22" x14ac:dyDescent="0.25">
      <c r="A534" s="2">
        <v>40779</v>
      </c>
      <c r="B534" s="3">
        <v>0.54917824074074073</v>
      </c>
      <c r="C534" s="4">
        <f t="shared" si="72"/>
        <v>40779.549178240741</v>
      </c>
      <c r="D534" s="1">
        <v>18.582999999999998</v>
      </c>
      <c r="E534" s="1">
        <v>16.309999999999999</v>
      </c>
      <c r="F534" s="1">
        <f t="shared" si="73"/>
        <v>2134.3645706847569</v>
      </c>
      <c r="G534" s="1">
        <f t="shared" si="74"/>
        <v>1848.9324432994342</v>
      </c>
      <c r="H534" s="1">
        <f t="shared" si="75"/>
        <v>1697.5506432994343</v>
      </c>
      <c r="I534" s="6">
        <f t="shared" si="76"/>
        <v>91.812475326039618</v>
      </c>
      <c r="J534" s="1">
        <v>18.623000000000001</v>
      </c>
      <c r="K534" s="1">
        <v>27.834</v>
      </c>
      <c r="L534" s="1">
        <f t="shared" si="77"/>
        <v>20.934102001670624</v>
      </c>
      <c r="M534" s="1">
        <f t="shared" si="78"/>
        <v>30.879849239413545</v>
      </c>
      <c r="N534" s="5">
        <f>116.965977835504*U534^-0.147209514563201+-0.65107943206335*D534^0.893381693494807+1.56520244006074</f>
        <v>61.544576826955101</v>
      </c>
      <c r="O534" s="5">
        <f>116.965977835504*V534^-0.147209514563201+-0.65107943206335*K534^0.893381693494807+1.56520244006074</f>
        <v>33.736700986489417</v>
      </c>
      <c r="P534" s="1">
        <v>9.8097290000000008</v>
      </c>
      <c r="Q534" s="1">
        <v>4.1009254999999998</v>
      </c>
      <c r="R534" s="1">
        <v>56815.353000000003</v>
      </c>
      <c r="S534" s="1">
        <v>36047.837</v>
      </c>
      <c r="T534" s="1">
        <v>9.1153741000000004</v>
      </c>
      <c r="U534">
        <f t="shared" si="79"/>
        <v>36.635908119801286</v>
      </c>
      <c r="V534">
        <f t="shared" si="80"/>
        <v>669.51940441408237</v>
      </c>
    </row>
    <row r="535" spans="1:22" x14ac:dyDescent="0.25">
      <c r="A535" s="2">
        <v>40779</v>
      </c>
      <c r="B535" s="3">
        <v>0.54987268518518517</v>
      </c>
      <c r="C535" s="4">
        <f t="shared" si="72"/>
        <v>40779.549872685187</v>
      </c>
      <c r="D535" s="1">
        <v>17.814</v>
      </c>
      <c r="E535" s="1">
        <v>15.896000000000001</v>
      </c>
      <c r="F535" s="1">
        <f t="shared" si="73"/>
        <v>2033.7555562362918</v>
      </c>
      <c r="G535" s="1">
        <f t="shared" si="74"/>
        <v>1800.7171966424023</v>
      </c>
      <c r="H535" s="1">
        <f t="shared" si="75"/>
        <v>1672.9783966424025</v>
      </c>
      <c r="I535" s="6">
        <f t="shared" si="76"/>
        <v>92.906226461424353</v>
      </c>
      <c r="J535" s="1">
        <v>18.526</v>
      </c>
      <c r="K535" s="1">
        <v>27.346</v>
      </c>
      <c r="L535" s="1">
        <f t="shared" si="77"/>
        <v>20.589804653241345</v>
      </c>
      <c r="M535" s="1">
        <f t="shared" si="78"/>
        <v>30.795965581895416</v>
      </c>
      <c r="N535" s="5">
        <f>116.965977835504*U535^-0.147209514563201+-0.65107943206335*D535^0.893381693494807+1.56520244006074</f>
        <v>63.976531655224278</v>
      </c>
      <c r="O535" s="5">
        <f>116.965977835504*V535^-0.147209514563201+-0.65107943206335*K535^0.893381693494807+1.56520244006074</f>
        <v>34.410122314842418</v>
      </c>
      <c r="P535" s="1">
        <v>9.8441340000000004</v>
      </c>
      <c r="Q535" s="1">
        <v>3.6353114999999998</v>
      </c>
      <c r="R535" s="1">
        <v>57749.108</v>
      </c>
      <c r="S535" s="1">
        <v>36181.919999999998</v>
      </c>
      <c r="T535" s="1">
        <v>9.0996848999999997</v>
      </c>
      <c r="U535">
        <f t="shared" si="79"/>
        <v>29.860877243631947</v>
      </c>
      <c r="V535">
        <f t="shared" si="80"/>
        <v>623.3924252175193</v>
      </c>
    </row>
    <row r="536" spans="1:22" x14ac:dyDescent="0.25">
      <c r="A536" s="2">
        <v>40779</v>
      </c>
      <c r="B536" s="3">
        <v>0.55056712962962961</v>
      </c>
      <c r="C536" s="4">
        <f t="shared" si="72"/>
        <v>40779.550567129627</v>
      </c>
      <c r="D536" s="1">
        <v>18.007999999999999</v>
      </c>
      <c r="E536" s="1">
        <v>15.917</v>
      </c>
      <c r="F536" s="1">
        <f t="shared" si="73"/>
        <v>2058.7365596134109</v>
      </c>
      <c r="G536" s="1">
        <f t="shared" si="74"/>
        <v>1803.1360683126102</v>
      </c>
      <c r="H536" s="1">
        <f t="shared" si="75"/>
        <v>1663.8754683126101</v>
      </c>
      <c r="I536" s="6">
        <f t="shared" si="76"/>
        <v>92.27675590060592</v>
      </c>
      <c r="J536" s="1">
        <v>18.486000000000001</v>
      </c>
      <c r="K536" s="1">
        <v>26.585999999999999</v>
      </c>
      <c r="L536" s="1">
        <f t="shared" si="77"/>
        <v>19.989327501058199</v>
      </c>
      <c r="M536" s="1">
        <f t="shared" si="78"/>
        <v>30.007221053026342</v>
      </c>
      <c r="N536" s="5">
        <f>116.965977835504*U536^-0.147209514563201+-0.65107943206335*D536^0.893381693494807+1.56520244006074</f>
        <v>64.335855186437485</v>
      </c>
      <c r="O536" s="5">
        <f>116.965977835504*V536^-0.147209514563201+-0.65107943206335*K536^0.893381693494807+1.56520244006074</f>
        <v>34.700663158995887</v>
      </c>
      <c r="P536" s="1">
        <v>9.8457305000000002</v>
      </c>
      <c r="Q536" s="1">
        <v>3.5396304999999999</v>
      </c>
      <c r="R536" s="1">
        <v>59419.953999999998</v>
      </c>
      <c r="S536" s="1">
        <v>37471.093999999997</v>
      </c>
      <c r="T536" s="1">
        <v>9.1032802000000004</v>
      </c>
      <c r="U536">
        <f t="shared" si="79"/>
        <v>28.626434008341121</v>
      </c>
      <c r="V536">
        <f t="shared" si="80"/>
        <v>625.31766799744059</v>
      </c>
    </row>
    <row r="537" spans="1:22" x14ac:dyDescent="0.25">
      <c r="A537" s="2">
        <v>40779</v>
      </c>
      <c r="B537" s="3">
        <v>0.55126157407407406</v>
      </c>
      <c r="C537" s="4">
        <f t="shared" si="72"/>
        <v>40779.551261574074</v>
      </c>
      <c r="D537" s="1">
        <v>17.957999999999998</v>
      </c>
      <c r="E537" s="1">
        <v>15.72</v>
      </c>
      <c r="F537" s="1">
        <f t="shared" si="73"/>
        <v>2052.272575876164</v>
      </c>
      <c r="G537" s="1">
        <f t="shared" si="74"/>
        <v>1780.5564111106639</v>
      </c>
      <c r="H537" s="1">
        <f t="shared" si="75"/>
        <v>1631.5056111106642</v>
      </c>
      <c r="I537" s="6">
        <f t="shared" si="76"/>
        <v>91.628976253157518</v>
      </c>
      <c r="J537" s="1">
        <v>18.396999999999998</v>
      </c>
      <c r="K537" s="1">
        <v>26.227</v>
      </c>
      <c r="L537" s="1">
        <f t="shared" si="77"/>
        <v>19.689070420288033</v>
      </c>
      <c r="M537" s="1">
        <f t="shared" si="78"/>
        <v>29.527135825545713</v>
      </c>
      <c r="N537" s="5">
        <f>116.965977835504*U537^-0.147209514563201+-0.65107943206335*D537^0.893381693494807+1.56520244006074</f>
        <v>66.459570454891875</v>
      </c>
      <c r="O537" s="5">
        <f>116.965977835504*V537^-0.147209514563201+-0.65107943206335*K537^0.893381693494807+1.56520244006074</f>
        <v>36.17032554043827</v>
      </c>
      <c r="P537" s="1">
        <v>9.8345613000000007</v>
      </c>
      <c r="Q537" s="1">
        <v>3.1025178000000002</v>
      </c>
      <c r="R537" s="1">
        <v>60276.116000000002</v>
      </c>
      <c r="S537" s="1">
        <v>38281.58</v>
      </c>
      <c r="T537" s="1">
        <v>8.9474310999999993</v>
      </c>
      <c r="U537">
        <f t="shared" si="79"/>
        <v>23.503770853530582</v>
      </c>
      <c r="V537">
        <f t="shared" si="80"/>
        <v>514.37656625825525</v>
      </c>
    </row>
    <row r="538" spans="1:22" x14ac:dyDescent="0.25">
      <c r="A538" s="2">
        <v>40779</v>
      </c>
      <c r="B538" s="3">
        <v>0.5519560185185185</v>
      </c>
      <c r="C538" s="4">
        <f t="shared" si="72"/>
        <v>40779.55195601852</v>
      </c>
      <c r="D538" s="1">
        <v>17.882000000000001</v>
      </c>
      <c r="E538" s="1">
        <v>15.824999999999999</v>
      </c>
      <c r="F538" s="1">
        <f t="shared" si="73"/>
        <v>2042.4813790654816</v>
      </c>
      <c r="G538" s="1">
        <f t="shared" si="74"/>
        <v>1792.5601783758611</v>
      </c>
      <c r="H538" s="1">
        <f t="shared" si="75"/>
        <v>1655.5639783758611</v>
      </c>
      <c r="I538" s="6">
        <f t="shared" si="76"/>
        <v>92.357511806151777</v>
      </c>
      <c r="J538" s="1">
        <v>18.454999999999998</v>
      </c>
      <c r="K538" s="1">
        <v>25.724</v>
      </c>
      <c r="L538" s="1">
        <f t="shared" si="77"/>
        <v>19.497087192489801</v>
      </c>
      <c r="M538" s="1">
        <f t="shared" si="78"/>
        <v>28.664238514459385</v>
      </c>
      <c r="N538" s="5">
        <f>116.965977835504*U538^-0.147209514563201+-0.65107943206335*D538^0.893381693494807+1.56520244006074</f>
        <v>67.346849186593445</v>
      </c>
      <c r="O538" s="5">
        <f>116.965977835504*V538^-0.147209514563201+-0.65107943206335*K538^0.893381693494807+1.56520244006074</f>
        <v>36.150245801764726</v>
      </c>
      <c r="P538" s="1">
        <v>9.8260248000000008</v>
      </c>
      <c r="Q538" s="1">
        <v>2.9355962</v>
      </c>
      <c r="R538" s="1">
        <v>60830.932999999997</v>
      </c>
      <c r="S538" s="1">
        <v>39789.468000000001</v>
      </c>
      <c r="T538" s="1">
        <v>8.9659993999999994</v>
      </c>
      <c r="U538">
        <f t="shared" si="79"/>
        <v>21.728025191350213</v>
      </c>
      <c r="V538">
        <f t="shared" si="80"/>
        <v>531.68891221119657</v>
      </c>
    </row>
    <row r="539" spans="1:22" x14ac:dyDescent="0.25">
      <c r="A539" s="2">
        <v>40779</v>
      </c>
      <c r="B539" s="3">
        <v>0.55265046296296294</v>
      </c>
      <c r="C539" s="4">
        <f t="shared" si="72"/>
        <v>40779.55265046296</v>
      </c>
      <c r="D539" s="1">
        <v>17.879000000000001</v>
      </c>
      <c r="E539" s="1">
        <v>15.936</v>
      </c>
      <c r="F539" s="1">
        <f t="shared" si="73"/>
        <v>2042.0957256891186</v>
      </c>
      <c r="G539" s="1">
        <f t="shared" si="74"/>
        <v>1805.3270272681132</v>
      </c>
      <c r="H539" s="1">
        <f t="shared" si="75"/>
        <v>1675.9232272681131</v>
      </c>
      <c r="I539" s="6">
        <f t="shared" si="76"/>
        <v>92.832113071734241</v>
      </c>
      <c r="J539" s="1">
        <v>18.54</v>
      </c>
      <c r="K539" s="1">
        <v>26.466999999999999</v>
      </c>
      <c r="L539" s="1">
        <f t="shared" si="77"/>
        <v>20.135028069317912</v>
      </c>
      <c r="M539" s="1">
        <f t="shared" si="78"/>
        <v>28.631997855395639</v>
      </c>
      <c r="N539" s="5">
        <f>116.965977835504*U539^-0.147209514563201+-0.65107943206335*D539^0.893381693494807+1.56520244006074</f>
        <v>62.914709306937674</v>
      </c>
      <c r="O539" s="5">
        <f>116.965977835504*V539^-0.147209514563201+-0.65107943206335*K539^0.893381693494807+1.56520244006074</f>
        <v>36.607513269810994</v>
      </c>
      <c r="P539" s="1">
        <v>9.8433104999999994</v>
      </c>
      <c r="Q539" s="1">
        <v>3.8664999</v>
      </c>
      <c r="R539" s="1">
        <v>59009.514999999999</v>
      </c>
      <c r="S539" s="1">
        <v>39847.114999999998</v>
      </c>
      <c r="T539" s="1">
        <v>8.8907255000000003</v>
      </c>
      <c r="U539">
        <f t="shared" si="79"/>
        <v>32.992762879252027</v>
      </c>
      <c r="V539">
        <f t="shared" si="80"/>
        <v>475.99636830309157</v>
      </c>
    </row>
    <row r="540" spans="1:22" x14ac:dyDescent="0.25">
      <c r="A540" s="2">
        <v>40779</v>
      </c>
      <c r="B540" s="3">
        <v>0.55334490740740738</v>
      </c>
      <c r="C540" s="4">
        <f t="shared" si="72"/>
        <v>40779.553344907406</v>
      </c>
      <c r="D540" s="1">
        <v>17.946999999999999</v>
      </c>
      <c r="E540" s="1">
        <v>15.709</v>
      </c>
      <c r="F540" s="1">
        <f t="shared" si="73"/>
        <v>2050.8528883795866</v>
      </c>
      <c r="G540" s="1">
        <f t="shared" si="74"/>
        <v>1779.3029648278532</v>
      </c>
      <c r="H540" s="1">
        <f t="shared" si="75"/>
        <v>1630.2521648278532</v>
      </c>
      <c r="I540" s="6">
        <f t="shared" si="76"/>
        <v>91.623079208749559</v>
      </c>
      <c r="J540" s="1">
        <v>18.436</v>
      </c>
      <c r="K540" s="1">
        <v>26.751999999999999</v>
      </c>
      <c r="L540" s="1">
        <f t="shared" si="77"/>
        <v>19.780093236428456</v>
      </c>
      <c r="M540" s="1">
        <f t="shared" si="78"/>
        <v>28.450373290235461</v>
      </c>
      <c r="N540" s="5">
        <f>116.965977835504*U540^-0.147209514563201+-0.65107943206335*D540^0.893381693494807+1.56520244006074</f>
        <v>65.768557274971982</v>
      </c>
      <c r="O540" s="5">
        <f>116.965977835504*V540^-0.147209514563201+-0.65107943206335*K540^0.893381693494807+1.56520244006074</f>
        <v>35.897566403130291</v>
      </c>
      <c r="P540" s="1">
        <v>9.8375246999999995</v>
      </c>
      <c r="Q540" s="1">
        <v>3.2423323000000002</v>
      </c>
      <c r="R540" s="1">
        <v>60015.09</v>
      </c>
      <c r="S540" s="1">
        <v>40173.660000000003</v>
      </c>
      <c r="T540" s="1">
        <v>8.9568584999999992</v>
      </c>
      <c r="U540">
        <f t="shared" si="79"/>
        <v>25.072649480248671</v>
      </c>
      <c r="V540">
        <f t="shared" si="80"/>
        <v>518.69798511626743</v>
      </c>
    </row>
    <row r="541" spans="1:22" x14ac:dyDescent="0.25">
      <c r="A541" s="2">
        <v>40779</v>
      </c>
      <c r="B541" s="3">
        <v>0.55403935185185182</v>
      </c>
      <c r="C541" s="4">
        <f t="shared" si="72"/>
        <v>40779.554039351853</v>
      </c>
      <c r="D541" s="1">
        <v>17.736999999999998</v>
      </c>
      <c r="E541" s="1">
        <v>15.821999999999999</v>
      </c>
      <c r="F541" s="1">
        <f t="shared" si="73"/>
        <v>2023.9142992624681</v>
      </c>
      <c r="G541" s="1">
        <f t="shared" si="74"/>
        <v>1792.2162307057304</v>
      </c>
      <c r="H541" s="1">
        <f t="shared" si="75"/>
        <v>1664.6772307057304</v>
      </c>
      <c r="I541" s="6">
        <f t="shared" si="76"/>
        <v>92.883726984785852</v>
      </c>
      <c r="J541" s="1">
        <v>18.446000000000002</v>
      </c>
      <c r="K541" s="1">
        <v>25.951000000000001</v>
      </c>
      <c r="L541" s="1">
        <f t="shared" si="77"/>
        <v>19.826105703552457</v>
      </c>
      <c r="M541" s="1">
        <f t="shared" si="78"/>
        <v>28.356030081492065</v>
      </c>
      <c r="N541" s="5">
        <f>116.965977835504*U541^-0.147209514563201+-0.65107943206335*D541^0.893381693494807+1.56520244006074</f>
        <v>66.843744418252001</v>
      </c>
      <c r="O541" s="5">
        <f>116.965977835504*V541^-0.147209514563201+-0.65107943206335*K541^0.893381693494807+1.56520244006074</f>
        <v>36.359125692631785</v>
      </c>
      <c r="P541" s="1">
        <v>9.8904601000000003</v>
      </c>
      <c r="Q541" s="1">
        <v>3.0633653999999999</v>
      </c>
      <c r="R541" s="1">
        <v>59883.631999999998</v>
      </c>
      <c r="S541" s="1">
        <v>40344.491999999998</v>
      </c>
      <c r="T541" s="1">
        <v>8.9893426000000005</v>
      </c>
      <c r="U541">
        <f t="shared" si="79"/>
        <v>22.884058631851119</v>
      </c>
      <c r="V541">
        <f t="shared" si="80"/>
        <v>508.76436491356583</v>
      </c>
    </row>
    <row r="542" spans="1:22" x14ac:dyDescent="0.25">
      <c r="A542" s="2">
        <v>40779</v>
      </c>
      <c r="B542" s="3">
        <v>0.55473379629629627</v>
      </c>
      <c r="C542" s="4">
        <f t="shared" si="72"/>
        <v>40779.5547337963</v>
      </c>
      <c r="D542" s="1">
        <v>17.870999999999999</v>
      </c>
      <c r="E542" s="1">
        <v>16.085999999999999</v>
      </c>
      <c r="F542" s="1">
        <f t="shared" si="73"/>
        <v>2041.0676286196062</v>
      </c>
      <c r="G542" s="1">
        <f t="shared" si="74"/>
        <v>1822.7062400615202</v>
      </c>
      <c r="H542" s="1">
        <f t="shared" si="75"/>
        <v>1703.8252400615202</v>
      </c>
      <c r="I542" s="6">
        <f t="shared" si="76"/>
        <v>93.477775113339845</v>
      </c>
      <c r="J542" s="1">
        <v>18.398</v>
      </c>
      <c r="K542" s="1">
        <v>25.602</v>
      </c>
      <c r="L542" s="1">
        <f t="shared" si="77"/>
        <v>20.546167885194961</v>
      </c>
      <c r="M542" s="1">
        <f t="shared" si="78"/>
        <v>28.25293517900775</v>
      </c>
      <c r="N542" s="5">
        <f>116.965977835504*U542^-0.147209514563201+-0.65107943206335*D542^0.893381693494807+1.56520244006074</f>
        <v>62.956102680732783</v>
      </c>
      <c r="O542" s="5">
        <f>116.965977835504*V542^-0.147209514563201+-0.65107943206335*K542^0.893381693494807+1.56520244006074</f>
        <v>36.397004823380662</v>
      </c>
      <c r="P542" s="1">
        <v>9.8932888000000005</v>
      </c>
      <c r="Q542" s="1">
        <v>3.8774310999999999</v>
      </c>
      <c r="R542" s="1">
        <v>57868.701999999997</v>
      </c>
      <c r="S542" s="1">
        <v>40532.125</v>
      </c>
      <c r="T542" s="1">
        <v>9.0044336000000005</v>
      </c>
      <c r="U542">
        <f t="shared" si="79"/>
        <v>32.871287181543536</v>
      </c>
      <c r="V542">
        <f t="shared" si="80"/>
        <v>516.64895879553831</v>
      </c>
    </row>
    <row r="543" spans="1:22" x14ac:dyDescent="0.25">
      <c r="A543" s="2">
        <v>40779</v>
      </c>
      <c r="B543" s="3">
        <v>0.55542824074074071</v>
      </c>
      <c r="C543" s="4">
        <f t="shared" si="72"/>
        <v>40779.555428240739</v>
      </c>
      <c r="D543" s="1">
        <v>18.501000000000001</v>
      </c>
      <c r="E543" s="1">
        <v>16.143000000000001</v>
      </c>
      <c r="F543" s="1">
        <f t="shared" si="73"/>
        <v>2123.4327703168919</v>
      </c>
      <c r="G543" s="1">
        <f t="shared" si="74"/>
        <v>1829.3487229645166</v>
      </c>
      <c r="H543" s="1">
        <f t="shared" si="75"/>
        <v>1672.3059229645164</v>
      </c>
      <c r="I543" s="6">
        <f t="shared" si="76"/>
        <v>91.415371053720833</v>
      </c>
      <c r="J543" s="1">
        <v>18.523</v>
      </c>
      <c r="K543" s="1">
        <v>26.358000000000001</v>
      </c>
      <c r="L543" s="1">
        <f t="shared" si="77"/>
        <v>21.189438000089751</v>
      </c>
      <c r="M543" s="1">
        <f t="shared" si="78"/>
        <v>28.397259212922791</v>
      </c>
      <c r="N543" s="5">
        <f>116.965977835504*U543^-0.147209514563201+-0.65107943206335*D543^0.893381693494807+1.56520244006074</f>
        <v>59.076381562692987</v>
      </c>
      <c r="O543" s="5">
        <f>116.965977835504*V543^-0.147209514563201+-0.65107943206335*K543^0.893381693494807+1.56520244006074</f>
        <v>36.183322349198733</v>
      </c>
      <c r="P543" s="1">
        <v>9.8699182000000008</v>
      </c>
      <c r="Q543" s="1">
        <v>4.7396700999999997</v>
      </c>
      <c r="R543" s="1">
        <v>56134.012999999999</v>
      </c>
      <c r="S543" s="1">
        <v>40269.733999999997</v>
      </c>
      <c r="T543" s="1">
        <v>8.9716988000000004</v>
      </c>
      <c r="U543">
        <f t="shared" si="79"/>
        <v>47.117248598561915</v>
      </c>
      <c r="V543">
        <f t="shared" si="80"/>
        <v>509.40409303116792</v>
      </c>
    </row>
    <row r="544" spans="1:22" x14ac:dyDescent="0.25">
      <c r="A544" s="2">
        <v>40779</v>
      </c>
      <c r="B544" s="3">
        <v>0.55612268518518515</v>
      </c>
      <c r="C544" s="4">
        <f t="shared" si="72"/>
        <v>40779.556122685186</v>
      </c>
      <c r="D544" s="1">
        <v>18.486999999999998</v>
      </c>
      <c r="E544" s="1">
        <v>16.103000000000002</v>
      </c>
      <c r="F544" s="1">
        <f t="shared" si="73"/>
        <v>2121.5712750725147</v>
      </c>
      <c r="G544" s="1">
        <f t="shared" si="74"/>
        <v>1824.6851135636944</v>
      </c>
      <c r="H544" s="1">
        <f t="shared" si="75"/>
        <v>1665.9107135636946</v>
      </c>
      <c r="I544" s="6">
        <f t="shared" si="76"/>
        <v>91.298531520876708</v>
      </c>
      <c r="J544" s="1">
        <v>18.535</v>
      </c>
      <c r="K544" s="1">
        <v>27.920999999999999</v>
      </c>
      <c r="L544" s="1">
        <f t="shared" si="77"/>
        <v>20.483213369560644</v>
      </c>
      <c r="M544" s="1">
        <f t="shared" si="78"/>
        <v>28.731178064504093</v>
      </c>
      <c r="N544" s="5">
        <f>116.965977835504*U544^-0.147209514563201+-0.65107943206335*D544^0.893381693494807+1.56520244006074</f>
        <v>61.245586122323111</v>
      </c>
      <c r="O544" s="5">
        <f>116.965977835504*V544^-0.147209514563201+-0.65107943206335*K544^0.893381693494807+1.56520244006074</f>
        <v>35.994537172050507</v>
      </c>
      <c r="P544" s="1">
        <v>9.8963321999999998</v>
      </c>
      <c r="Q544" s="1">
        <v>4.2182982999999998</v>
      </c>
      <c r="R544" s="1">
        <v>58041.739000000001</v>
      </c>
      <c r="S544" s="1">
        <v>39670.084000000003</v>
      </c>
      <c r="T544" s="1">
        <v>8.9408892000000009</v>
      </c>
      <c r="U544">
        <f t="shared" si="79"/>
        <v>37.888680675189349</v>
      </c>
      <c r="V544">
        <f t="shared" si="80"/>
        <v>477.25018572536567</v>
      </c>
    </row>
    <row r="545" spans="1:22" x14ac:dyDescent="0.25">
      <c r="A545" s="2">
        <v>40779</v>
      </c>
      <c r="B545" s="3">
        <v>0.5568171296296297</v>
      </c>
      <c r="C545" s="4">
        <f t="shared" si="72"/>
        <v>40779.556817129633</v>
      </c>
      <c r="D545" s="1">
        <v>18.625</v>
      </c>
      <c r="E545" s="1">
        <v>16.225999999999999</v>
      </c>
      <c r="F545" s="1">
        <f t="shared" si="73"/>
        <v>2139.9828512594436</v>
      </c>
      <c r="G545" s="1">
        <f t="shared" si="74"/>
        <v>1839.059084082598</v>
      </c>
      <c r="H545" s="1">
        <f t="shared" si="75"/>
        <v>1679.285684082598</v>
      </c>
      <c r="I545" s="6">
        <f t="shared" si="76"/>
        <v>91.312220396676281</v>
      </c>
      <c r="J545" s="1">
        <v>18.649000000000001</v>
      </c>
      <c r="K545" s="1">
        <v>27.324000000000002</v>
      </c>
      <c r="L545" s="1">
        <f t="shared" si="77"/>
        <v>20.345980307254138</v>
      </c>
      <c r="M545" s="1">
        <f t="shared" si="78"/>
        <v>28.654132762657525</v>
      </c>
      <c r="N545" s="5">
        <f>116.965977835504*U545^-0.147209514563201+-0.65107943206335*D545^0.893381693494807+1.56520244006074</f>
        <v>64.234540177256378</v>
      </c>
      <c r="O545" s="5">
        <f>116.965977835504*V545^-0.147209514563201+-0.65107943206335*K545^0.893381693494807+1.56520244006074</f>
        <v>35.472826703454722</v>
      </c>
      <c r="P545" s="1">
        <v>9.8996369000000008</v>
      </c>
      <c r="Q545" s="1">
        <v>3.5240065999999999</v>
      </c>
      <c r="R545" s="1">
        <v>58420.993000000002</v>
      </c>
      <c r="S545" s="1">
        <v>39807.527000000002</v>
      </c>
      <c r="T545" s="1">
        <v>9.0356245000000008</v>
      </c>
      <c r="U545">
        <f t="shared" si="79"/>
        <v>28.189265710717251</v>
      </c>
      <c r="V545">
        <f t="shared" si="80"/>
        <v>533.34518057842695</v>
      </c>
    </row>
    <row r="546" spans="1:22" x14ac:dyDescent="0.25">
      <c r="A546" s="2">
        <v>40779</v>
      </c>
      <c r="B546" s="3">
        <v>0.55751157407407403</v>
      </c>
      <c r="C546" s="4">
        <f t="shared" si="72"/>
        <v>40779.557511574072</v>
      </c>
      <c r="D546" s="1">
        <v>18.401</v>
      </c>
      <c r="E546" s="1">
        <v>16.553999999999998</v>
      </c>
      <c r="F546" s="1">
        <f t="shared" si="73"/>
        <v>2110.1677035200937</v>
      </c>
      <c r="G546" s="1">
        <f t="shared" si="74"/>
        <v>1877.8763833538458</v>
      </c>
      <c r="H546" s="1">
        <f t="shared" si="75"/>
        <v>1754.8661833538456</v>
      </c>
      <c r="I546" s="6">
        <f t="shared" si="76"/>
        <v>93.44950492532918</v>
      </c>
      <c r="J546" s="1">
        <v>18.760999999999999</v>
      </c>
      <c r="K546" s="1">
        <v>27.331</v>
      </c>
      <c r="L546" s="1">
        <f t="shared" si="77"/>
        <v>20.706741433933416</v>
      </c>
      <c r="M546" s="1">
        <f t="shared" si="78"/>
        <v>28.917307704602592</v>
      </c>
      <c r="N546" s="5">
        <f>116.965977835504*U546^-0.147209514563201+-0.65107943206335*D546^0.893381693494807+1.56520244006074</f>
        <v>66.154020012415387</v>
      </c>
      <c r="O546" s="5">
        <f>116.965977835504*V546^-0.147209514563201+-0.65107943206335*K546^0.893381693494807+1.56520244006074</f>
        <v>34.864284993005114</v>
      </c>
      <c r="P546" s="1">
        <v>9.9082281000000005</v>
      </c>
      <c r="Q546" s="1">
        <v>3.1488459999999998</v>
      </c>
      <c r="R546" s="1">
        <v>57430.014000000003</v>
      </c>
      <c r="S546" s="1">
        <v>39340.284</v>
      </c>
      <c r="T546" s="1">
        <v>9.1113532999999993</v>
      </c>
      <c r="U546">
        <f t="shared" si="79"/>
        <v>23.758258317724042</v>
      </c>
      <c r="V546">
        <f t="shared" si="80"/>
        <v>583.12675755338137</v>
      </c>
    </row>
    <row r="547" spans="1:22" x14ac:dyDescent="0.25">
      <c r="A547" s="2">
        <v>40779</v>
      </c>
      <c r="B547" s="3">
        <v>0.55820601851851859</v>
      </c>
      <c r="C547" s="4">
        <f t="shared" si="72"/>
        <v>40779.558206018519</v>
      </c>
      <c r="D547" s="1">
        <v>18.771999999999998</v>
      </c>
      <c r="E547" s="1">
        <v>16.154</v>
      </c>
      <c r="F547" s="1">
        <f t="shared" si="73"/>
        <v>2159.7489701818608</v>
      </c>
      <c r="G547" s="1">
        <f t="shared" si="74"/>
        <v>1830.633047280264</v>
      </c>
      <c r="H547" s="1">
        <f t="shared" si="75"/>
        <v>1656.274247280264</v>
      </c>
      <c r="I547" s="6">
        <f t="shared" si="76"/>
        <v>90.47549151048915</v>
      </c>
      <c r="J547" s="1">
        <v>18.670000000000002</v>
      </c>
      <c r="K547" s="1">
        <v>26.783999999999999</v>
      </c>
      <c r="L547" s="1">
        <f t="shared" si="77"/>
        <v>20.335573647352703</v>
      </c>
      <c r="M547" s="1">
        <f t="shared" si="78"/>
        <v>28.73306538662149</v>
      </c>
      <c r="N547" s="5">
        <f>116.965977835504*U547^-0.147209514563201+-0.65107943206335*D547^0.893381693494807+1.56520244006074</f>
        <v>65.263926725839724</v>
      </c>
      <c r="O547" s="5">
        <f>116.965977835504*V547^-0.147209514563201+-0.65107943206335*K547^0.893381693494807+1.56520244006074</f>
        <v>36.064090178352565</v>
      </c>
      <c r="P547" s="1">
        <v>9.9251346999999992</v>
      </c>
      <c r="Q547" s="1">
        <v>3.3025804999999999</v>
      </c>
      <c r="R547" s="1">
        <v>58449.868000000002</v>
      </c>
      <c r="S547" s="1">
        <v>39666.724000000002</v>
      </c>
      <c r="T547" s="1">
        <v>9.0152552999999997</v>
      </c>
      <c r="U547">
        <f t="shared" si="79"/>
        <v>25.433027864083002</v>
      </c>
      <c r="V547">
        <f t="shared" si="80"/>
        <v>505.31754021467043</v>
      </c>
    </row>
    <row r="548" spans="1:22" x14ac:dyDescent="0.25">
      <c r="A548" s="2">
        <v>40779</v>
      </c>
      <c r="B548" s="3">
        <v>0.55890046296296292</v>
      </c>
      <c r="C548" s="4">
        <f t="shared" si="72"/>
        <v>40779.558900462966</v>
      </c>
      <c r="D548" s="1">
        <v>18.327000000000002</v>
      </c>
      <c r="E548" s="1">
        <v>16.087</v>
      </c>
      <c r="F548" s="1">
        <f t="shared" si="73"/>
        <v>2100.3983422855595</v>
      </c>
      <c r="G548" s="1">
        <f t="shared" si="74"/>
        <v>1822.8225922458319</v>
      </c>
      <c r="H548" s="1">
        <f t="shared" si="75"/>
        <v>1673.6385922458317</v>
      </c>
      <c r="I548" s="6">
        <f t="shared" si="76"/>
        <v>91.815769640193224</v>
      </c>
      <c r="J548" s="1">
        <v>18.559000000000001</v>
      </c>
      <c r="K548" s="1">
        <v>27.163</v>
      </c>
      <c r="L548" s="1">
        <f t="shared" si="77"/>
        <v>20.479857700890989</v>
      </c>
      <c r="M548" s="1">
        <f t="shared" si="78"/>
        <v>29.07339893147855</v>
      </c>
      <c r="N548" s="5">
        <f>116.965977835504*U548^-0.147209514563201+-0.65107943206335*D548^0.893381693494807+1.56520244006074</f>
        <v>66.00408458556565</v>
      </c>
      <c r="O548" s="5">
        <f>116.965977835504*V548^-0.147209514563201+-0.65107943206335*K548^0.893381693494807+1.56520244006074</f>
        <v>35.295049713992341</v>
      </c>
      <c r="P548" s="1">
        <v>9.9386313000000008</v>
      </c>
      <c r="Q548" s="1">
        <v>3.194871</v>
      </c>
      <c r="R548" s="1">
        <v>58050.978999999999</v>
      </c>
      <c r="S548" s="1">
        <v>39066.133000000002</v>
      </c>
      <c r="T548" s="1">
        <v>9.0991057000000009</v>
      </c>
      <c r="U548">
        <f t="shared" si="79"/>
        <v>24.161360094604788</v>
      </c>
      <c r="V548">
        <f t="shared" si="80"/>
        <v>552.75787980735788</v>
      </c>
    </row>
    <row r="549" spans="1:22" x14ac:dyDescent="0.25">
      <c r="A549" s="2">
        <v>40779</v>
      </c>
      <c r="B549" s="3">
        <v>0.55959490740740747</v>
      </c>
      <c r="C549" s="4">
        <f t="shared" si="72"/>
        <v>40779.559594907405</v>
      </c>
      <c r="D549" s="1">
        <v>18.306999999999999</v>
      </c>
      <c r="E549" s="1">
        <v>16.433</v>
      </c>
      <c r="F549" s="1">
        <f t="shared" si="73"/>
        <v>2097.7647853214594</v>
      </c>
      <c r="G549" s="1">
        <f t="shared" si="74"/>
        <v>1863.4737470892603</v>
      </c>
      <c r="H549" s="1">
        <f t="shared" si="75"/>
        <v>1738.6653470892604</v>
      </c>
      <c r="I549" s="6">
        <f t="shared" si="76"/>
        <v>93.302379483749093</v>
      </c>
      <c r="J549" s="1">
        <v>18.788</v>
      </c>
      <c r="K549" s="1">
        <v>26.274999999999999</v>
      </c>
      <c r="L549" s="1">
        <f t="shared" si="77"/>
        <v>20.180588542620683</v>
      </c>
      <c r="M549" s="1">
        <f t="shared" si="78"/>
        <v>28.850734025309009</v>
      </c>
      <c r="N549" s="5">
        <f>116.965977835504*U549^-0.147209514563201+-0.65107943206335*D549^0.893381693494807+1.56520244006074</f>
        <v>67.189474368550393</v>
      </c>
      <c r="O549" s="5">
        <f>116.965977835504*V549^-0.147209514563201+-0.65107943206335*K549^0.893381693494807+1.56520244006074</f>
        <v>35.239780321361252</v>
      </c>
      <c r="P549" s="1">
        <v>9.9390777999999997</v>
      </c>
      <c r="Q549" s="1">
        <v>2.9647757000000001</v>
      </c>
      <c r="R549" s="1">
        <v>58881.837</v>
      </c>
      <c r="S549" s="1">
        <v>39457.881999999998</v>
      </c>
      <c r="T549" s="1">
        <v>9.1459267999999998</v>
      </c>
      <c r="U549">
        <f t="shared" si="79"/>
        <v>21.680099102675811</v>
      </c>
      <c r="V549">
        <f t="shared" si="80"/>
        <v>588.08759845224938</v>
      </c>
    </row>
    <row r="550" spans="1:22" x14ac:dyDescent="0.25">
      <c r="A550" s="2">
        <v>40779</v>
      </c>
      <c r="B550" s="3">
        <v>0.5602893518518518</v>
      </c>
      <c r="C550" s="4">
        <f t="shared" si="72"/>
        <v>40779.560289351852</v>
      </c>
      <c r="D550" s="1">
        <v>18.422000000000001</v>
      </c>
      <c r="E550" s="1">
        <v>16.093</v>
      </c>
      <c r="F550" s="1">
        <f t="shared" si="73"/>
        <v>2112.9473302767951</v>
      </c>
      <c r="G550" s="1">
        <f t="shared" si="74"/>
        <v>1823.5208421956556</v>
      </c>
      <c r="H550" s="1">
        <f t="shared" si="75"/>
        <v>1668.4094421956556</v>
      </c>
      <c r="I550" s="6">
        <f t="shared" si="76"/>
        <v>91.493850993595757</v>
      </c>
      <c r="J550" s="1">
        <v>18.72</v>
      </c>
      <c r="K550" s="1">
        <v>26.442</v>
      </c>
      <c r="L550" s="1">
        <f t="shared" si="77"/>
        <v>19.777634119310335</v>
      </c>
      <c r="M550" s="1">
        <f t="shared" si="78"/>
        <v>28.793555625811109</v>
      </c>
      <c r="N550" s="5">
        <f>116.965977835504*U550^-0.147209514563201+-0.65107943206335*D550^0.893381693494807+1.56520244006074</f>
        <v>66.942047178726497</v>
      </c>
      <c r="O550" s="5">
        <f>116.965977835504*V550^-0.147209514563201+-0.65107943206335*K550^0.893381693494807+1.56520244006074</f>
        <v>35.546083023914527</v>
      </c>
      <c r="P550" s="1">
        <v>9.9068591000000001</v>
      </c>
      <c r="Q550" s="1">
        <v>2.9929294</v>
      </c>
      <c r="R550" s="1">
        <v>60022.125</v>
      </c>
      <c r="S550" s="1">
        <v>39559.205999999998</v>
      </c>
      <c r="T550" s="1">
        <v>9.0750022000000001</v>
      </c>
      <c r="U550">
        <f t="shared" si="79"/>
        <v>22.077082935917034</v>
      </c>
      <c r="V550">
        <f t="shared" si="80"/>
        <v>556.37587690863654</v>
      </c>
    </row>
    <row r="551" spans="1:22" x14ac:dyDescent="0.25">
      <c r="A551" s="2">
        <v>40779</v>
      </c>
      <c r="B551" s="3">
        <v>0.56098379629629636</v>
      </c>
      <c r="C551" s="4">
        <f t="shared" si="72"/>
        <v>40779.560983796298</v>
      </c>
      <c r="D551" s="1">
        <v>18.096</v>
      </c>
      <c r="E551" s="1">
        <v>16.332999999999998</v>
      </c>
      <c r="F551" s="1">
        <f t="shared" si="73"/>
        <v>2070.1565069864673</v>
      </c>
      <c r="G551" s="1">
        <f t="shared" si="74"/>
        <v>1851.6439583883011</v>
      </c>
      <c r="H551" s="1">
        <f t="shared" si="75"/>
        <v>1734.2281583883009</v>
      </c>
      <c r="I551" s="6">
        <f t="shared" si="76"/>
        <v>93.658834925143992</v>
      </c>
      <c r="J551" s="1">
        <v>18.802</v>
      </c>
      <c r="K551" s="1">
        <v>26.059000000000001</v>
      </c>
      <c r="L551" s="1">
        <f t="shared" si="77"/>
        <v>19.678298993188946</v>
      </c>
      <c r="M551" s="1">
        <f t="shared" si="78"/>
        <v>28.496057320204955</v>
      </c>
      <c r="N551" s="5">
        <f>116.965977835504*U551^-0.147209514563201+-0.65107943206335*D551^0.893381693494807+1.56520244006074</f>
        <v>68.224431028193308</v>
      </c>
      <c r="O551" s="5">
        <f>116.965977835504*V551^-0.147209514563201+-0.65107943206335*K551^0.893381693494807+1.56520244006074</f>
        <v>35.400771801625943</v>
      </c>
      <c r="P551" s="1">
        <v>9.8404439000000004</v>
      </c>
      <c r="Q551" s="1">
        <v>2.7618043000000001</v>
      </c>
      <c r="R551" s="1">
        <v>60307.091</v>
      </c>
      <c r="S551" s="1">
        <v>40091.235999999997</v>
      </c>
      <c r="T551" s="1">
        <v>9.0473792</v>
      </c>
      <c r="U551">
        <f t="shared" si="79"/>
        <v>19.898176381235743</v>
      </c>
      <c r="V551">
        <f t="shared" si="80"/>
        <v>581.81424441158435</v>
      </c>
    </row>
    <row r="552" spans="1:22" x14ac:dyDescent="0.25">
      <c r="A552" s="2">
        <v>40779</v>
      </c>
      <c r="B552" s="3">
        <v>0.56167824074074069</v>
      </c>
      <c r="C552" s="4">
        <f t="shared" si="72"/>
        <v>40779.561678240738</v>
      </c>
      <c r="D552" s="1">
        <v>18.5</v>
      </c>
      <c r="E552" s="1">
        <v>16.148</v>
      </c>
      <c r="F552" s="1">
        <f t="shared" si="73"/>
        <v>2123.2997589422744</v>
      </c>
      <c r="G552" s="1">
        <f t="shared" si="74"/>
        <v>1829.9324087210935</v>
      </c>
      <c r="H552" s="1">
        <f t="shared" si="75"/>
        <v>1673.2892087210935</v>
      </c>
      <c r="I552" s="6">
        <f t="shared" si="76"/>
        <v>91.439946128421482</v>
      </c>
      <c r="J552" s="1">
        <v>18.675000000000001</v>
      </c>
      <c r="K552" s="1">
        <v>26.013999999999999</v>
      </c>
      <c r="L552" s="1">
        <f t="shared" si="77"/>
        <v>19.604349093747317</v>
      </c>
      <c r="M552" s="1">
        <f t="shared" si="78"/>
        <v>28.075156307622649</v>
      </c>
      <c r="N552" s="5">
        <f>116.965977835504*U552^-0.147209514563201+-0.65107943206335*D552^0.893381693494807+1.56520244006074</f>
        <v>68.794456437595613</v>
      </c>
      <c r="O552" s="5">
        <f>116.965977835504*V552^-0.147209514563201+-0.65107943206335*K552^0.893381693494807+1.56520244006074</f>
        <v>36.070607035093275</v>
      </c>
      <c r="P552" s="1">
        <v>9.8651814000000009</v>
      </c>
      <c r="Q552" s="1">
        <v>2.6379906000000002</v>
      </c>
      <c r="R552" s="1">
        <v>60520.237999999998</v>
      </c>
      <c r="S552" s="1">
        <v>40858.04</v>
      </c>
      <c r="T552" s="1">
        <v>8.9971545000000006</v>
      </c>
      <c r="U552">
        <f t="shared" si="79"/>
        <v>18.615465444747912</v>
      </c>
      <c r="V552">
        <f t="shared" si="80"/>
        <v>528.61827150748422</v>
      </c>
    </row>
    <row r="553" spans="1:22" x14ac:dyDescent="0.25">
      <c r="A553" s="2">
        <v>40779</v>
      </c>
      <c r="B553" s="3">
        <v>0.56237268518518524</v>
      </c>
      <c r="C553" s="4">
        <f t="shared" si="72"/>
        <v>40779.562372685185</v>
      </c>
      <c r="D553" s="1">
        <v>18.23</v>
      </c>
      <c r="E553" s="1">
        <v>16.021000000000001</v>
      </c>
      <c r="F553" s="1">
        <f t="shared" si="73"/>
        <v>2087.6525783246257</v>
      </c>
      <c r="G553" s="1">
        <f t="shared" si="74"/>
        <v>1815.1573098076829</v>
      </c>
      <c r="H553" s="1">
        <f t="shared" si="75"/>
        <v>1668.0379098076828</v>
      </c>
      <c r="I553" s="6">
        <f t="shared" si="76"/>
        <v>91.894950415312081</v>
      </c>
      <c r="J553" s="1">
        <v>18.667999999999999</v>
      </c>
      <c r="K553" s="1">
        <v>26.719000000000001</v>
      </c>
      <c r="L553" s="1">
        <f t="shared" si="77"/>
        <v>19.507211884535479</v>
      </c>
      <c r="M553" s="1">
        <f t="shared" si="78"/>
        <v>28.116534144366881</v>
      </c>
      <c r="N553" s="5">
        <f>116.965977835504*U553^-0.147209514563201+-0.65107943206335*D553^0.893381693494807+1.56520244006074</f>
        <v>69.296495078605176</v>
      </c>
      <c r="O553" s="5">
        <f>116.965977835504*V553^-0.147209514563201+-0.65107943206335*K553^0.893381693494807+1.56520244006074</f>
        <v>36.559699143512987</v>
      </c>
      <c r="P553" s="1">
        <v>9.8694106000000001</v>
      </c>
      <c r="Q553" s="1">
        <v>2.5730160999999998</v>
      </c>
      <c r="R553" s="1">
        <v>60801.527999999998</v>
      </c>
      <c r="S553" s="1">
        <v>40781.915999999997</v>
      </c>
      <c r="T553" s="1">
        <v>8.9073899000000001</v>
      </c>
      <c r="U553">
        <f t="shared" si="79"/>
        <v>17.984748645375475</v>
      </c>
      <c r="V553">
        <f t="shared" si="80"/>
        <v>472.21113319079313</v>
      </c>
    </row>
    <row r="554" spans="1:22" x14ac:dyDescent="0.25">
      <c r="A554" s="2">
        <v>40779</v>
      </c>
      <c r="B554" s="3">
        <v>0.56306712962962957</v>
      </c>
      <c r="C554" s="4">
        <f t="shared" si="72"/>
        <v>40779.563067129631</v>
      </c>
      <c r="D554" s="1">
        <v>18.466000000000001</v>
      </c>
      <c r="E554" s="1">
        <v>16.425000000000001</v>
      </c>
      <c r="F554" s="1">
        <f t="shared" si="73"/>
        <v>2118.7817123360182</v>
      </c>
      <c r="G554" s="1">
        <f t="shared" si="74"/>
        <v>1862.5249306177993</v>
      </c>
      <c r="H554" s="1">
        <f t="shared" si="75"/>
        <v>1726.5943306177992</v>
      </c>
      <c r="I554" s="6">
        <f t="shared" si="76"/>
        <v>92.701810442080259</v>
      </c>
      <c r="J554" s="1">
        <v>18.808</v>
      </c>
      <c r="K554" s="1">
        <v>26.658999999999999</v>
      </c>
      <c r="L554" s="1">
        <f t="shared" si="77"/>
        <v>19.865225954760149</v>
      </c>
      <c r="M554" s="1">
        <f t="shared" si="78"/>
        <v>28.426381671973104</v>
      </c>
      <c r="N554" s="5">
        <f>116.965977835504*U554^-0.147209514563201+-0.65107943206335*D554^0.893381693494807+1.56520244006074</f>
        <v>68.892493151616804</v>
      </c>
      <c r="O554" s="5">
        <f>116.965977835504*V554^-0.147209514563201+-0.65107943206335*K554^0.893381693494807+1.56520244006074</f>
        <v>35.860229278392922</v>
      </c>
      <c r="P554" s="1">
        <v>9.8454250999999999</v>
      </c>
      <c r="Q554" s="1">
        <v>2.6183481</v>
      </c>
      <c r="R554" s="1">
        <v>59772.124000000003</v>
      </c>
      <c r="S554" s="1">
        <v>40217.023999999998</v>
      </c>
      <c r="T554" s="1">
        <v>8.9728446000000002</v>
      </c>
      <c r="U554">
        <f t="shared" si="79"/>
        <v>18.477145476656744</v>
      </c>
      <c r="V554">
        <f t="shared" si="80"/>
        <v>524.4388049010953</v>
      </c>
    </row>
    <row r="555" spans="1:22" x14ac:dyDescent="0.25">
      <c r="A555" s="2">
        <v>40779</v>
      </c>
      <c r="B555" s="3">
        <v>0.56376157407407412</v>
      </c>
      <c r="C555" s="4">
        <f t="shared" si="72"/>
        <v>40779.563761574071</v>
      </c>
      <c r="D555" s="1">
        <v>19.091000000000001</v>
      </c>
      <c r="E555" s="1">
        <v>16.614000000000001</v>
      </c>
      <c r="F555" s="1">
        <f t="shared" si="73"/>
        <v>2203.1935891934795</v>
      </c>
      <c r="G555" s="1">
        <f t="shared" si="74"/>
        <v>1885.0543251105869</v>
      </c>
      <c r="H555" s="1">
        <f t="shared" si="75"/>
        <v>1720.0861251105869</v>
      </c>
      <c r="I555" s="6">
        <f t="shared" si="76"/>
        <v>91.248623564717576</v>
      </c>
      <c r="J555" s="1">
        <v>18.867999999999999</v>
      </c>
      <c r="K555" s="1">
        <v>26.658999999999999</v>
      </c>
      <c r="L555" s="1">
        <f t="shared" si="77"/>
        <v>20.080026341150585</v>
      </c>
      <c r="M555" s="1">
        <f t="shared" si="78"/>
        <v>28.234991908288691</v>
      </c>
      <c r="N555" s="5">
        <f>116.965977835504*U555^-0.147209514563201+-0.65107943206335*D555^0.893381693494807+1.56520244006074</f>
        <v>68.504774121325141</v>
      </c>
      <c r="O555" s="5">
        <f>116.965977835504*V555^-0.147209514563201+-0.65107943206335*K555^0.893381693494807+1.56520244006074</f>
        <v>35.977125646695832</v>
      </c>
      <c r="P555" s="1">
        <v>9.8102703000000009</v>
      </c>
      <c r="Q555" s="1">
        <v>2.6298796000000002</v>
      </c>
      <c r="R555" s="1">
        <v>59164.072999999997</v>
      </c>
      <c r="S555" s="1">
        <v>40564.883999999998</v>
      </c>
      <c r="T555" s="1">
        <v>8.9272030000000004</v>
      </c>
      <c r="U555">
        <f t="shared" si="79"/>
        <v>18.679186858174731</v>
      </c>
      <c r="V555">
        <f t="shared" si="80"/>
        <v>515.574920507191</v>
      </c>
    </row>
    <row r="556" spans="1:22" x14ac:dyDescent="0.25">
      <c r="A556" s="2">
        <v>40779</v>
      </c>
      <c r="B556" s="3">
        <v>0.56445601851851845</v>
      </c>
      <c r="C556" s="4">
        <f t="shared" si="72"/>
        <v>40779.564456018517</v>
      </c>
      <c r="D556" s="1">
        <v>18.681000000000001</v>
      </c>
      <c r="E556" s="1">
        <v>16.344000000000001</v>
      </c>
      <c r="F556" s="1">
        <f t="shared" si="73"/>
        <v>2147.494038829997</v>
      </c>
      <c r="G556" s="1">
        <f t="shared" si="74"/>
        <v>1852.9420024981459</v>
      </c>
      <c r="H556" s="1">
        <f t="shared" si="75"/>
        <v>1697.297802498146</v>
      </c>
      <c r="I556" s="6">
        <f t="shared" si="76"/>
        <v>91.600158030302097</v>
      </c>
      <c r="J556" s="1">
        <v>18.739000000000001</v>
      </c>
      <c r="K556" s="1">
        <v>27.138999999999999</v>
      </c>
      <c r="L556" s="1">
        <f t="shared" si="77"/>
        <v>19.892868525874292</v>
      </c>
      <c r="M556" s="1">
        <f t="shared" si="78"/>
        <v>28.442120815138594</v>
      </c>
      <c r="N556" s="5">
        <f>116.965977835504*U556^-0.147209514563201+-0.65107943206335*D556^0.893381693494807+1.56520244006074</f>
        <v>68.841826773126712</v>
      </c>
      <c r="O556" s="5">
        <f>116.965977835504*V556^-0.147209514563201+-0.65107943206335*K556^0.893381693494807+1.56520244006074</f>
        <v>35.988326030871647</v>
      </c>
      <c r="P556" s="1">
        <v>9.8190427000000007</v>
      </c>
      <c r="Q556" s="1">
        <v>2.6043417</v>
      </c>
      <c r="R556" s="1">
        <v>59693.474999999999</v>
      </c>
      <c r="S556" s="1">
        <v>40188.57</v>
      </c>
      <c r="T556" s="1">
        <v>8.9106018000000002</v>
      </c>
      <c r="U556">
        <f t="shared" si="79"/>
        <v>18.40983107962478</v>
      </c>
      <c r="V556">
        <f t="shared" si="80"/>
        <v>500.24243932654258</v>
      </c>
    </row>
    <row r="557" spans="1:22" x14ac:dyDescent="0.25">
      <c r="A557" s="2">
        <v>40779</v>
      </c>
      <c r="B557" s="3">
        <v>0.56515046296296301</v>
      </c>
      <c r="C557" s="4">
        <f t="shared" si="72"/>
        <v>40779.565150462964</v>
      </c>
      <c r="D557" s="1">
        <v>18.603000000000002</v>
      </c>
      <c r="E557" s="1">
        <v>16.375</v>
      </c>
      <c r="F557" s="1">
        <f t="shared" si="73"/>
        <v>2137.0383290662567</v>
      </c>
      <c r="G557" s="1">
        <f t="shared" si="74"/>
        <v>1856.6044220579975</v>
      </c>
      <c r="H557" s="1">
        <f t="shared" si="75"/>
        <v>1708.2196220579974</v>
      </c>
      <c r="I557" s="6">
        <f t="shared" si="76"/>
        <v>92.00773205982567</v>
      </c>
      <c r="J557" s="1">
        <v>18.856999999999999</v>
      </c>
      <c r="K557" s="1">
        <v>26.241</v>
      </c>
      <c r="L557" s="1">
        <f t="shared" si="77"/>
        <v>19.871091983978772</v>
      </c>
      <c r="M557" s="1">
        <f t="shared" si="78"/>
        <v>28.293945736031446</v>
      </c>
      <c r="N557" s="5">
        <f>116.965977835504*U557^-0.147209514563201+-0.65107943206335*D557^0.893381693494807+1.56520244006074</f>
        <v>68.606684919049556</v>
      </c>
      <c r="O557" s="5">
        <f>116.965977835504*V557^-0.147209514563201+-0.65107943206335*K557^0.893381693494807+1.56520244006074</f>
        <v>35.922878874978366</v>
      </c>
      <c r="P557" s="1">
        <v>9.8211656999999999</v>
      </c>
      <c r="Q557" s="1">
        <v>2.6510449</v>
      </c>
      <c r="R557" s="1">
        <v>59755.423999999999</v>
      </c>
      <c r="S557" s="1">
        <v>40457.366000000002</v>
      </c>
      <c r="T557" s="1">
        <v>8.9632719000000005</v>
      </c>
      <c r="U557">
        <f t="shared" si="79"/>
        <v>18.856487034360711</v>
      </c>
      <c r="V557">
        <f t="shared" si="80"/>
        <v>532.84785004857292</v>
      </c>
    </row>
    <row r="558" spans="1:22" x14ac:dyDescent="0.25">
      <c r="A558" s="2">
        <v>40779</v>
      </c>
      <c r="B558" s="3">
        <v>0.56584490740740734</v>
      </c>
      <c r="C558" s="4">
        <f t="shared" si="72"/>
        <v>40779.565844907411</v>
      </c>
      <c r="D558" s="1">
        <v>18.206</v>
      </c>
      <c r="E558" s="1">
        <v>16.364999999999998</v>
      </c>
      <c r="F558" s="1">
        <f t="shared" si="73"/>
        <v>2084.5094636717222</v>
      </c>
      <c r="G558" s="1">
        <f t="shared" si="74"/>
        <v>1855.4223032608913</v>
      </c>
      <c r="H558" s="1">
        <f t="shared" si="75"/>
        <v>1732.8117032608911</v>
      </c>
      <c r="I558" s="6">
        <f t="shared" si="76"/>
        <v>93.391768559399509</v>
      </c>
      <c r="J558" s="1">
        <v>18.920000000000002</v>
      </c>
      <c r="K558" s="1">
        <v>25.553000000000001</v>
      </c>
      <c r="L558" s="1">
        <f t="shared" si="77"/>
        <v>19.836338352975076</v>
      </c>
      <c r="M558" s="1">
        <f t="shared" si="78"/>
        <v>28.198752995867949</v>
      </c>
      <c r="N558" s="5">
        <f>116.965977835504*U558^-0.147209514563201+-0.65107943206335*D558^0.893381693494807+1.56520244006074</f>
        <v>68.355395886284001</v>
      </c>
      <c r="O558" s="5">
        <f>116.965977835504*V558^-0.147209514563201+-0.65107943206335*K558^0.893381693494807+1.56520244006074</f>
        <v>35.796368530055439</v>
      </c>
      <c r="P558" s="1">
        <v>9.7894629999999996</v>
      </c>
      <c r="Q558" s="1">
        <v>2.7159246000000001</v>
      </c>
      <c r="R558" s="1">
        <v>59854.442000000003</v>
      </c>
      <c r="S558" s="1">
        <v>40631.137999999999</v>
      </c>
      <c r="T558" s="1">
        <v>8.9801511000000005</v>
      </c>
      <c r="U558">
        <f t="shared" si="79"/>
        <v>19.581735019633172</v>
      </c>
      <c r="V558">
        <f t="shared" si="80"/>
        <v>565.89765466194251</v>
      </c>
    </row>
    <row r="559" spans="1:22" x14ac:dyDescent="0.25">
      <c r="A559" s="2">
        <v>40779</v>
      </c>
      <c r="B559" s="3">
        <v>0.56653935185185189</v>
      </c>
      <c r="C559" s="4">
        <f t="shared" si="72"/>
        <v>40779.56653935185</v>
      </c>
      <c r="D559" s="1">
        <v>18.257999999999999</v>
      </c>
      <c r="E559" s="1">
        <v>16.225000000000001</v>
      </c>
      <c r="F559" s="1">
        <f t="shared" si="73"/>
        <v>2091.3247924404591</v>
      </c>
      <c r="G559" s="1">
        <f t="shared" si="74"/>
        <v>1838.9418232169335</v>
      </c>
      <c r="H559" s="1">
        <f t="shared" si="75"/>
        <v>1703.5440232169335</v>
      </c>
      <c r="I559" s="6">
        <f t="shared" si="76"/>
        <v>92.63718958965525</v>
      </c>
      <c r="J559" s="1">
        <v>18.757000000000001</v>
      </c>
      <c r="K559" s="1">
        <v>24.52</v>
      </c>
      <c r="L559" s="1">
        <f t="shared" si="77"/>
        <v>19.697107121030115</v>
      </c>
      <c r="M559" s="1">
        <f t="shared" si="78"/>
        <v>27.50797422290907</v>
      </c>
      <c r="N559" s="5">
        <f>116.965977835504*U559^-0.147209514563201+-0.65107943206335*D559^0.893381693494807+1.56520244006074</f>
        <v>68.933803918688312</v>
      </c>
      <c r="O559" s="5">
        <f>116.965977835504*V559^-0.147209514563201+-0.65107943206335*K559^0.893381693494807+1.56520244006074</f>
        <v>37.126007650274552</v>
      </c>
      <c r="P559" s="1">
        <v>9.8189267999999998</v>
      </c>
      <c r="Q559" s="1">
        <v>2.619418</v>
      </c>
      <c r="R559" s="1">
        <v>60253.017</v>
      </c>
      <c r="S559" s="1">
        <v>41918.107000000004</v>
      </c>
      <c r="T559" s="1">
        <v>8.9032385000000005</v>
      </c>
      <c r="U559">
        <f t="shared" si="79"/>
        <v>18.55547672919019</v>
      </c>
      <c r="V559">
        <f t="shared" si="80"/>
        <v>495.87306455701173</v>
      </c>
    </row>
    <row r="560" spans="1:22" x14ac:dyDescent="0.25">
      <c r="A560" s="2">
        <v>40779</v>
      </c>
      <c r="B560" s="3">
        <v>0.56723379629629633</v>
      </c>
      <c r="C560" s="4">
        <f t="shared" si="72"/>
        <v>40779.567233796297</v>
      </c>
      <c r="D560" s="1">
        <v>18.486999999999998</v>
      </c>
      <c r="E560" s="1">
        <v>16.32</v>
      </c>
      <c r="F560" s="1">
        <f t="shared" si="73"/>
        <v>2121.5712750725147</v>
      </c>
      <c r="G560" s="1">
        <f t="shared" si="74"/>
        <v>1850.1109346408339</v>
      </c>
      <c r="H560" s="1">
        <f t="shared" si="75"/>
        <v>1705.788734640834</v>
      </c>
      <c r="I560" s="6">
        <f t="shared" si="76"/>
        <v>92.199267768339666</v>
      </c>
      <c r="J560" s="1">
        <v>18.853999999999999</v>
      </c>
      <c r="K560" s="1">
        <v>24.963999999999999</v>
      </c>
      <c r="L560" s="1">
        <f t="shared" si="77"/>
        <v>19.532434481149608</v>
      </c>
      <c r="M560" s="1">
        <f t="shared" si="78"/>
        <v>27.016386396210407</v>
      </c>
      <c r="N560" s="5">
        <f>116.965977835504*U560^-0.147209514563201+-0.65107943206335*D560^0.893381693494807+1.56520244006074</f>
        <v>68.351412364489804</v>
      </c>
      <c r="O560" s="5">
        <f>116.965977835504*V560^-0.147209514563201+-0.65107943206335*K560^0.893381693494807+1.56520244006074</f>
        <v>37.885185583433916</v>
      </c>
      <c r="P560" s="1">
        <v>9.8270757999999994</v>
      </c>
      <c r="Q560" s="1">
        <v>2.7058822</v>
      </c>
      <c r="R560" s="1">
        <v>60728.345000000001</v>
      </c>
      <c r="S560" s="1">
        <v>42862.468000000001</v>
      </c>
      <c r="T560" s="1">
        <v>8.7919841999999999</v>
      </c>
      <c r="U560">
        <f t="shared" si="79"/>
        <v>19.378772710237797</v>
      </c>
      <c r="V560">
        <f t="shared" si="80"/>
        <v>433.18986860679797</v>
      </c>
    </row>
    <row r="561" spans="1:22" x14ac:dyDescent="0.25">
      <c r="A561" s="2">
        <v>40779</v>
      </c>
      <c r="B561" s="3">
        <v>0.56792824074074078</v>
      </c>
      <c r="C561" s="4">
        <f t="shared" si="72"/>
        <v>40779.567928240744</v>
      </c>
      <c r="D561" s="1">
        <v>18.747</v>
      </c>
      <c r="E561" s="1">
        <v>16.379000000000001</v>
      </c>
      <c r="F561" s="1">
        <f t="shared" si="73"/>
        <v>2156.3761443558637</v>
      </c>
      <c r="G561" s="1">
        <f t="shared" si="74"/>
        <v>1857.0774545144247</v>
      </c>
      <c r="H561" s="1">
        <f t="shared" si="75"/>
        <v>1699.3686545144249</v>
      </c>
      <c r="I561" s="6">
        <f t="shared" si="76"/>
        <v>91.507688620276937</v>
      </c>
      <c r="J561" s="1">
        <v>18.939</v>
      </c>
      <c r="K561" s="1">
        <v>24.838000000000001</v>
      </c>
      <c r="L561" s="1">
        <f t="shared" si="77"/>
        <v>19.7258497557022</v>
      </c>
      <c r="M561" s="1">
        <f t="shared" si="78"/>
        <v>26.894971276943124</v>
      </c>
      <c r="N561" s="5">
        <f>116.965977835504*U561^-0.147209514563201+-0.65107943206335*D561^0.893381693494807+1.56520244006074</f>
        <v>68.38052671905092</v>
      </c>
      <c r="O561" s="5">
        <f>116.965977835504*V561^-0.147209514563201+-0.65107943206335*K561^0.893381693494807+1.56520244006074</f>
        <v>38.118194907450295</v>
      </c>
      <c r="P561" s="1">
        <v>9.8387884000000003</v>
      </c>
      <c r="Q561" s="1">
        <v>2.6845336999999998</v>
      </c>
      <c r="R561" s="1">
        <v>60170.487999999998</v>
      </c>
      <c r="S561" s="1">
        <v>43099.453999999998</v>
      </c>
      <c r="T561" s="1">
        <v>8.7784454000000007</v>
      </c>
      <c r="U561">
        <f t="shared" si="79"/>
        <v>19.1370344558742</v>
      </c>
      <c r="V561">
        <f t="shared" si="80"/>
        <v>422.22254063072063</v>
      </c>
    </row>
    <row r="562" spans="1:22" x14ac:dyDescent="0.25">
      <c r="A562" s="2">
        <v>40779</v>
      </c>
      <c r="B562" s="3">
        <v>0.56862268518518522</v>
      </c>
      <c r="C562" s="4">
        <f t="shared" si="72"/>
        <v>40779.568622685183</v>
      </c>
      <c r="D562" s="1">
        <v>18.884</v>
      </c>
      <c r="E562" s="1">
        <v>16.635000000000002</v>
      </c>
      <c r="F562" s="1">
        <f t="shared" si="73"/>
        <v>2174.9160078692116</v>
      </c>
      <c r="G562" s="1">
        <f t="shared" si="74"/>
        <v>1887.5722831689125</v>
      </c>
      <c r="H562" s="1">
        <f t="shared" si="75"/>
        <v>1737.7888831689124</v>
      </c>
      <c r="I562" s="6">
        <f t="shared" si="76"/>
        <v>92.064759514875945</v>
      </c>
      <c r="J562" s="1">
        <v>19.007000000000001</v>
      </c>
      <c r="K562" s="1">
        <v>24.395</v>
      </c>
      <c r="L562" s="1">
        <f t="shared" si="77"/>
        <v>19.825185780740071</v>
      </c>
      <c r="M562" s="1">
        <f t="shared" si="78"/>
        <v>27.070318159475676</v>
      </c>
      <c r="N562" s="5">
        <f>116.965977835504*U562^-0.147209514563201+-0.65107943206335*D562^0.893381693494807+1.56520244006074</f>
        <v>68.504957302612397</v>
      </c>
      <c r="O562" s="5">
        <f>116.965977835504*V562^-0.147209514563201+-0.65107943206335*K562^0.893381693494807+1.56520244006074</f>
        <v>38.044969879138613</v>
      </c>
      <c r="P562" s="1">
        <v>9.8385125000000002</v>
      </c>
      <c r="Q562" s="1">
        <v>2.6526309000000001</v>
      </c>
      <c r="R562" s="1">
        <v>59886.256999999998</v>
      </c>
      <c r="S562" s="1">
        <v>42757.68</v>
      </c>
      <c r="T562" s="1">
        <v>8.8121006000000008</v>
      </c>
      <c r="U562">
        <f t="shared" si="79"/>
        <v>18.82638532480135</v>
      </c>
      <c r="V562">
        <f t="shared" si="80"/>
        <v>437.85261121777751</v>
      </c>
    </row>
    <row r="563" spans="1:22" x14ac:dyDescent="0.25">
      <c r="A563" s="2">
        <v>40779</v>
      </c>
      <c r="B563" s="3">
        <v>0.56931712962962966</v>
      </c>
      <c r="C563" s="4">
        <f t="shared" si="72"/>
        <v>40779.56931712963</v>
      </c>
      <c r="D563" s="1">
        <v>18.885999999999999</v>
      </c>
      <c r="E563" s="1">
        <v>16.603000000000002</v>
      </c>
      <c r="F563" s="1">
        <f t="shared" si="73"/>
        <v>2175.1876933169233</v>
      </c>
      <c r="G563" s="1">
        <f t="shared" si="74"/>
        <v>1883.7365706873486</v>
      </c>
      <c r="H563" s="1">
        <f t="shared" si="75"/>
        <v>1731.6887706873488</v>
      </c>
      <c r="I563" s="6">
        <f t="shared" si="76"/>
        <v>91.928393684870713</v>
      </c>
      <c r="J563" s="1">
        <v>19.074000000000002</v>
      </c>
      <c r="K563" s="1">
        <v>24.707000000000001</v>
      </c>
      <c r="L563" s="1">
        <f t="shared" si="77"/>
        <v>19.84970793112268</v>
      </c>
      <c r="M563" s="1">
        <f t="shared" si="78"/>
        <v>27.148621065866564</v>
      </c>
      <c r="N563" s="5">
        <f>116.965977835504*U563^-0.147209514563201+-0.65107943206335*D563^0.893381693494807+1.56520244006074</f>
        <v>68.621904416930491</v>
      </c>
      <c r="O563" s="5">
        <f>116.965977835504*V563^-0.147209514563201+-0.65107943206335*K563^0.893381693494807+1.56520244006074</f>
        <v>37.49107705636272</v>
      </c>
      <c r="P563" s="1">
        <v>9.8120963999999997</v>
      </c>
      <c r="Q563" s="1">
        <v>2.6252100999999999</v>
      </c>
      <c r="R563" s="1">
        <v>59816.328000000001</v>
      </c>
      <c r="S563" s="1">
        <v>42606.061999999998</v>
      </c>
      <c r="T563" s="1">
        <v>8.8427544000000005</v>
      </c>
      <c r="U563">
        <f t="shared" si="79"/>
        <v>18.629168392437208</v>
      </c>
      <c r="V563">
        <f t="shared" si="80"/>
        <v>465.2439225784093</v>
      </c>
    </row>
    <row r="564" spans="1:22" x14ac:dyDescent="0.25">
      <c r="A564" s="2">
        <v>40779</v>
      </c>
      <c r="B564" s="3">
        <v>0.5700115740740741</v>
      </c>
      <c r="C564" s="4">
        <f t="shared" si="72"/>
        <v>40779.570011574076</v>
      </c>
      <c r="D564" s="1">
        <v>18.614000000000001</v>
      </c>
      <c r="E564" s="1">
        <v>16.405999999999999</v>
      </c>
      <c r="F564" s="1">
        <f t="shared" si="73"/>
        <v>2138.5101462868847</v>
      </c>
      <c r="G564" s="1">
        <f t="shared" si="74"/>
        <v>1860.2731895428265</v>
      </c>
      <c r="H564" s="1">
        <f t="shared" si="75"/>
        <v>1713.2203895428263</v>
      </c>
      <c r="I564" s="6">
        <f t="shared" si="76"/>
        <v>92.095096525250725</v>
      </c>
      <c r="J564" s="1">
        <v>18.962</v>
      </c>
      <c r="K564" s="1">
        <v>24.811</v>
      </c>
      <c r="L564" s="1">
        <f t="shared" si="77"/>
        <v>19.67859101624731</v>
      </c>
      <c r="M564" s="1">
        <f t="shared" si="78"/>
        <v>27.423565078660317</v>
      </c>
      <c r="N564" s="5">
        <f>116.965977835504*U564^-0.147209514563201+-0.65107943206335*D564^0.893381693494807+1.56520244006074</f>
        <v>68.30587399814722</v>
      </c>
      <c r="O564" s="5">
        <f>116.965977835504*V564^-0.147209514563201+-0.65107943206335*K564^0.893381693494807+1.56520244006074</f>
        <v>37.412613155316109</v>
      </c>
      <c r="P564" s="1">
        <v>9.7656986999999997</v>
      </c>
      <c r="Q564" s="1">
        <v>2.6874823999999999</v>
      </c>
      <c r="R564" s="1">
        <v>60306.250999999997</v>
      </c>
      <c r="S564" s="1">
        <v>42078.55</v>
      </c>
      <c r="T564" s="1">
        <v>8.8053606999999996</v>
      </c>
      <c r="U564">
        <f t="shared" si="79"/>
        <v>19.36386182490638</v>
      </c>
      <c r="V564">
        <f t="shared" si="80"/>
        <v>467.6201459277878</v>
      </c>
    </row>
    <row r="565" spans="1:22" x14ac:dyDescent="0.25">
      <c r="A565" s="2">
        <v>40779</v>
      </c>
      <c r="B565" s="3">
        <v>0.57070601851851854</v>
      </c>
      <c r="C565" s="4">
        <f t="shared" si="72"/>
        <v>40779.570706018516</v>
      </c>
      <c r="D565" s="1">
        <v>18.661999999999999</v>
      </c>
      <c r="E565" s="1">
        <v>16.541</v>
      </c>
      <c r="F565" s="1">
        <f t="shared" si="73"/>
        <v>2144.9430162776521</v>
      </c>
      <c r="G565" s="1">
        <f t="shared" si="74"/>
        <v>1876.3243259922467</v>
      </c>
      <c r="H565" s="1">
        <f t="shared" si="75"/>
        <v>1735.0657259922468</v>
      </c>
      <c r="I565" s="6">
        <f t="shared" si="76"/>
        <v>92.471525415772732</v>
      </c>
      <c r="J565" s="1">
        <v>19.027999999999999</v>
      </c>
      <c r="K565" s="1">
        <v>23.997</v>
      </c>
      <c r="L565" s="1">
        <f t="shared" si="77"/>
        <v>19.998945733523783</v>
      </c>
      <c r="M565" s="1">
        <f t="shared" si="78"/>
        <v>26.978379146810198</v>
      </c>
      <c r="N565" s="5">
        <f>116.965977835504*U565^-0.147209514563201+-0.65107943206335*D565^0.893381693494807+1.56520244006074</f>
        <v>67.72659722469632</v>
      </c>
      <c r="O565" s="5">
        <f>116.965977835504*V565^-0.147209514563201+-0.65107943206335*K565^0.893381693494807+1.56520244006074</f>
        <v>37.617807666917642</v>
      </c>
      <c r="P565" s="1">
        <v>9.7582090000000008</v>
      </c>
      <c r="Q565" s="1">
        <v>2.7846061</v>
      </c>
      <c r="R565" s="1">
        <v>59392.758999999998</v>
      </c>
      <c r="S565" s="1">
        <v>42936.491999999998</v>
      </c>
      <c r="T565" s="1">
        <v>8.8148534000000005</v>
      </c>
      <c r="U565">
        <f t="shared" si="79"/>
        <v>20.364639790430275</v>
      </c>
      <c r="V565">
        <f t="shared" si="80"/>
        <v>476.55149701766743</v>
      </c>
    </row>
    <row r="566" spans="1:22" x14ac:dyDescent="0.25">
      <c r="A566" s="2">
        <v>40779</v>
      </c>
      <c r="B566" s="3">
        <v>0.57140046296296299</v>
      </c>
      <c r="C566" s="4">
        <f t="shared" si="72"/>
        <v>40779.571400462963</v>
      </c>
      <c r="D566" s="1">
        <v>19.199000000000002</v>
      </c>
      <c r="E566" s="1">
        <v>16.605</v>
      </c>
      <c r="F566" s="1">
        <f t="shared" si="73"/>
        <v>2218.0745013243049</v>
      </c>
      <c r="G566" s="1">
        <f t="shared" si="74"/>
        <v>1883.9761022933269</v>
      </c>
      <c r="H566" s="1">
        <f t="shared" si="75"/>
        <v>1711.2157022933268</v>
      </c>
      <c r="I566" s="6">
        <f t="shared" si="76"/>
        <v>90.830011071281518</v>
      </c>
      <c r="J566" s="1">
        <v>19.085999999999999</v>
      </c>
      <c r="K566" s="1">
        <v>24.73</v>
      </c>
      <c r="L566" s="1">
        <f t="shared" si="77"/>
        <v>20.137909767404153</v>
      </c>
      <c r="M566" s="1">
        <f t="shared" si="78"/>
        <v>27.261920711714254</v>
      </c>
      <c r="N566" s="5">
        <f>116.965977835504*U566^-0.147209514563201+-0.65107943206335*D566^0.893381693494807+1.56520244006074</f>
        <v>67.72808917690547</v>
      </c>
      <c r="O566" s="5">
        <f>116.965977835504*V566^-0.147209514563201+-0.65107943206335*K566^0.893381693494807+1.56520244006074</f>
        <v>37.553371084080176</v>
      </c>
      <c r="P566" s="1">
        <v>9.7811646000000003</v>
      </c>
      <c r="Q566" s="1">
        <v>2.7499231000000002</v>
      </c>
      <c r="R566" s="1">
        <v>59001.43</v>
      </c>
      <c r="S566" s="1">
        <v>42387.77</v>
      </c>
      <c r="T566" s="1">
        <v>8.8058788999999997</v>
      </c>
      <c r="U566">
        <f t="shared" si="79"/>
        <v>19.946132997991882</v>
      </c>
      <c r="V566">
        <f t="shared" si="80"/>
        <v>460.48027147327156</v>
      </c>
    </row>
    <row r="567" spans="1:22" x14ac:dyDescent="0.25">
      <c r="A567" s="2">
        <v>40779</v>
      </c>
      <c r="B567" s="3">
        <v>0.57209490740740743</v>
      </c>
      <c r="C567" s="4">
        <f t="shared" si="72"/>
        <v>40779.572094907409</v>
      </c>
      <c r="D567" s="1">
        <v>19.085999999999999</v>
      </c>
      <c r="E567" s="1">
        <v>16.498000000000001</v>
      </c>
      <c r="F567" s="1">
        <f t="shared" si="73"/>
        <v>2202.5067803615843</v>
      </c>
      <c r="G567" s="1">
        <f t="shared" si="74"/>
        <v>1871.1986098395962</v>
      </c>
      <c r="H567" s="1">
        <f t="shared" si="75"/>
        <v>1698.8378098395963</v>
      </c>
      <c r="I567" s="6">
        <f t="shared" si="76"/>
        <v>90.788749035316187</v>
      </c>
      <c r="J567" s="1">
        <v>19.146000000000001</v>
      </c>
      <c r="K567" s="1">
        <v>24.893999999999998</v>
      </c>
      <c r="L567" s="1">
        <f t="shared" si="77"/>
        <v>19.836006990798069</v>
      </c>
      <c r="M567" s="1">
        <f t="shared" si="78"/>
        <v>27.559139925635463</v>
      </c>
      <c r="N567" s="5">
        <f>116.965977835504*U567^-0.147209514563201+-0.65107943206335*D567^0.893381693494807+1.56520244006074</f>
        <v>66.931514050075307</v>
      </c>
      <c r="O567" s="5">
        <f>116.965977835504*V567^-0.147209514563201+-0.65107943206335*K567^0.893381693494807+1.56520244006074</f>
        <v>37.331548304955042</v>
      </c>
      <c r="P567" s="1">
        <v>9.8389295000000008</v>
      </c>
      <c r="Q567" s="1">
        <v>2.9210739000000001</v>
      </c>
      <c r="R567" s="1">
        <v>59855.387000000002</v>
      </c>
      <c r="S567" s="1">
        <v>41821.194000000003</v>
      </c>
      <c r="T567" s="1">
        <v>8.8772373000000009</v>
      </c>
      <c r="U567">
        <f t="shared" si="79"/>
        <v>21.534819099143959</v>
      </c>
      <c r="V567">
        <f t="shared" si="80"/>
        <v>470.77339537536034</v>
      </c>
    </row>
    <row r="568" spans="1:22" x14ac:dyDescent="0.25">
      <c r="A568" s="2">
        <v>40779</v>
      </c>
      <c r="B568" s="3">
        <v>0.57278935185185187</v>
      </c>
      <c r="C568" s="4">
        <f t="shared" si="72"/>
        <v>40779.572789351849</v>
      </c>
      <c r="D568" s="1">
        <v>19.27</v>
      </c>
      <c r="E568" s="1">
        <v>16.533000000000001</v>
      </c>
      <c r="F568" s="1">
        <f t="shared" si="73"/>
        <v>2227.9051968376175</v>
      </c>
      <c r="G568" s="1">
        <f t="shared" si="74"/>
        <v>1875.3697730581364</v>
      </c>
      <c r="H568" s="1">
        <f t="shared" si="75"/>
        <v>1693.0855730581366</v>
      </c>
      <c r="I568" s="6">
        <f t="shared" si="76"/>
        <v>90.280092885215282</v>
      </c>
      <c r="J568" s="1">
        <v>19.125</v>
      </c>
      <c r="K568" s="1">
        <v>24.567</v>
      </c>
      <c r="L568" s="1">
        <f t="shared" si="77"/>
        <v>20.147493724882793</v>
      </c>
      <c r="M568" s="1">
        <f t="shared" si="78"/>
        <v>27.410616305055783</v>
      </c>
      <c r="N568" s="5">
        <f>116.965977835504*U568^-0.147209514563201+-0.65107943206335*D568^0.893381693494807+1.56520244006074</f>
        <v>66.146056170840581</v>
      </c>
      <c r="O568" s="5">
        <f>116.965977835504*V568^-0.147209514563201+-0.65107943206335*K568^0.893381693494807+1.56520244006074</f>
        <v>37.238936430034578</v>
      </c>
      <c r="P568" s="1">
        <v>9.8483547999999992</v>
      </c>
      <c r="Q568" s="1">
        <v>3.0589381000000002</v>
      </c>
      <c r="R568" s="1">
        <v>58974.55</v>
      </c>
      <c r="S568" s="1">
        <v>42103.224999999999</v>
      </c>
      <c r="T568" s="1">
        <v>8.9138579999999994</v>
      </c>
      <c r="U568">
        <f t="shared" si="79"/>
        <v>22.977797650864474</v>
      </c>
      <c r="V568">
        <f t="shared" si="80"/>
        <v>486.47224688195831</v>
      </c>
    </row>
    <row r="569" spans="1:22" x14ac:dyDescent="0.25">
      <c r="A569" s="2">
        <v>40779</v>
      </c>
      <c r="B569" s="3">
        <v>0.57348379629629631</v>
      </c>
      <c r="C569" s="4">
        <f t="shared" si="72"/>
        <v>40779.573483796295</v>
      </c>
      <c r="D569" s="1">
        <v>18.73</v>
      </c>
      <c r="E569" s="1">
        <v>16.376000000000001</v>
      </c>
      <c r="F569" s="1">
        <f t="shared" si="73"/>
        <v>2154.0852585579701</v>
      </c>
      <c r="G569" s="1">
        <f t="shared" si="74"/>
        <v>1856.7226702629737</v>
      </c>
      <c r="H569" s="1">
        <f t="shared" si="75"/>
        <v>1699.9462702629737</v>
      </c>
      <c r="I569" s="6">
        <f t="shared" si="76"/>
        <v>91.556283417501689</v>
      </c>
      <c r="J569" s="1">
        <v>19.173999999999999</v>
      </c>
      <c r="K569" s="1">
        <v>24.683</v>
      </c>
      <c r="L569" s="1">
        <f t="shared" si="77"/>
        <v>19.919219501441034</v>
      </c>
      <c r="M569" s="1">
        <f t="shared" si="78"/>
        <v>27.163460466468848</v>
      </c>
      <c r="N569" s="5">
        <f>116.965977835504*U569^-0.147209514563201+-0.65107943206335*D569^0.893381693494807+1.56520244006074</f>
        <v>65.635138305573605</v>
      </c>
      <c r="O569" s="5">
        <f>116.965977835504*V569^-0.147209514563201+-0.65107943206335*K569^0.893381693494807+1.56520244006074</f>
        <v>37.161085087895266</v>
      </c>
      <c r="P569" s="1">
        <v>9.8552063000000008</v>
      </c>
      <c r="Q569" s="1">
        <v>3.2075862000000002</v>
      </c>
      <c r="R569" s="1">
        <v>59618.610999999997</v>
      </c>
      <c r="S569" s="1">
        <v>42577.398000000001</v>
      </c>
      <c r="T569" s="1">
        <v>8.9237088</v>
      </c>
      <c r="U569">
        <f t="shared" si="79"/>
        <v>24.608340088507759</v>
      </c>
      <c r="V569">
        <f t="shared" si="80"/>
        <v>488.57796054203004</v>
      </c>
    </row>
    <row r="570" spans="1:22" x14ac:dyDescent="0.25">
      <c r="A570" s="2">
        <v>40779</v>
      </c>
      <c r="B570" s="3">
        <v>0.57417824074074075</v>
      </c>
      <c r="C570" s="4">
        <f t="shared" si="72"/>
        <v>40779.574178240742</v>
      </c>
      <c r="D570" s="1">
        <v>18.815999999999999</v>
      </c>
      <c r="E570" s="1">
        <v>16.402999999999999</v>
      </c>
      <c r="F570" s="1">
        <f t="shared" si="73"/>
        <v>2165.6963660661254</v>
      </c>
      <c r="G570" s="1">
        <f t="shared" si="74"/>
        <v>1859.9178698367814</v>
      </c>
      <c r="H570" s="1">
        <f t="shared" si="75"/>
        <v>1699.2120698367814</v>
      </c>
      <c r="I570" s="6">
        <f t="shared" si="76"/>
        <v>91.35952169683155</v>
      </c>
      <c r="J570" s="1">
        <v>19.170000000000002</v>
      </c>
      <c r="K570" s="1">
        <v>23.762</v>
      </c>
      <c r="L570" s="1">
        <f t="shared" si="77"/>
        <v>19.946089836886756</v>
      </c>
      <c r="M570" s="1">
        <f t="shared" si="78"/>
        <v>26.928945407827086</v>
      </c>
      <c r="N570" s="5">
        <f>116.965977835504*U570^-0.147209514563201+-0.65107943206335*D570^0.893381693494807+1.56520244006074</f>
        <v>66.023788086189242</v>
      </c>
      <c r="O570" s="5">
        <f>116.965977835504*V570^-0.147209514563201+-0.65107943206335*K570^0.893381693494807+1.56520244006074</f>
        <v>38.058902390490296</v>
      </c>
      <c r="P570" s="1">
        <v>9.8382302999999993</v>
      </c>
      <c r="Q570" s="1">
        <v>3.1174255</v>
      </c>
      <c r="R570" s="1">
        <v>59542.381999999998</v>
      </c>
      <c r="S570" s="1">
        <v>43032.99</v>
      </c>
      <c r="T570" s="1">
        <v>8.8439402000000005</v>
      </c>
      <c r="U570">
        <f t="shared" si="79"/>
        <v>23.656199700964379</v>
      </c>
      <c r="V570">
        <f t="shared" si="80"/>
        <v>453.6311386385126</v>
      </c>
    </row>
    <row r="571" spans="1:22" x14ac:dyDescent="0.25">
      <c r="A571" s="2">
        <v>40779</v>
      </c>
      <c r="B571" s="3">
        <v>0.57487268518518519</v>
      </c>
      <c r="C571" s="4">
        <f t="shared" si="72"/>
        <v>40779.574872685182</v>
      </c>
      <c r="D571" s="1">
        <v>18.821000000000002</v>
      </c>
      <c r="E571" s="1">
        <v>16.216999999999999</v>
      </c>
      <c r="F571" s="1">
        <f t="shared" si="73"/>
        <v>2166.3731131737322</v>
      </c>
      <c r="G571" s="1">
        <f t="shared" si="74"/>
        <v>1838.0039723790228</v>
      </c>
      <c r="H571" s="1">
        <f t="shared" si="75"/>
        <v>1664.5775723790225</v>
      </c>
      <c r="I571" s="6">
        <f t="shared" si="76"/>
        <v>90.56441647536127</v>
      </c>
      <c r="J571" s="1">
        <v>19.146000000000001</v>
      </c>
      <c r="K571" s="1">
        <v>24.032</v>
      </c>
      <c r="L571" s="1">
        <f t="shared" si="77"/>
        <v>19.795846391357031</v>
      </c>
      <c r="M571" s="1">
        <f t="shared" si="78"/>
        <v>26.231614445542505</v>
      </c>
      <c r="N571" s="5">
        <f>116.965977835504*U571^-0.147209514563201+-0.65107943206335*D571^0.893381693494807+1.56520244006074</f>
        <v>65.828051507967842</v>
      </c>
      <c r="O571" s="5">
        <f>116.965977835504*V571^-0.147209514563201+-0.65107943206335*K571^0.893381693494807+1.56520244006074</f>
        <v>38.413081227245847</v>
      </c>
      <c r="P571" s="1">
        <v>9.8512571999999992</v>
      </c>
      <c r="Q571" s="1">
        <v>3.1599289000000002</v>
      </c>
      <c r="R571" s="1">
        <v>59970.046000000002</v>
      </c>
      <c r="S571" s="1">
        <v>44421.072</v>
      </c>
      <c r="T571" s="1">
        <v>8.7947264999999994</v>
      </c>
      <c r="U571">
        <f t="shared" si="79"/>
        <v>24.084362128816792</v>
      </c>
      <c r="V571">
        <f t="shared" si="80"/>
        <v>424.53196248817011</v>
      </c>
    </row>
    <row r="572" spans="1:22" x14ac:dyDescent="0.25">
      <c r="A572" s="2">
        <v>40779</v>
      </c>
      <c r="B572" s="3">
        <v>0.57556712962962964</v>
      </c>
      <c r="C572" s="4">
        <f t="shared" si="72"/>
        <v>40779.575567129628</v>
      </c>
      <c r="D572" s="1">
        <v>18.576000000000001</v>
      </c>
      <c r="E572" s="1">
        <v>16.277000000000001</v>
      </c>
      <c r="F572" s="1">
        <f t="shared" si="73"/>
        <v>2133.4294477207309</v>
      </c>
      <c r="G572" s="1">
        <f t="shared" si="74"/>
        <v>1845.0480923862506</v>
      </c>
      <c r="H572" s="1">
        <f t="shared" si="75"/>
        <v>1691.9346923862506</v>
      </c>
      <c r="I572" s="6">
        <f t="shared" si="76"/>
        <v>91.70138704612441</v>
      </c>
      <c r="J572" s="1">
        <v>19.16</v>
      </c>
      <c r="K572" s="1">
        <v>23.797999999999998</v>
      </c>
      <c r="L572" s="1">
        <f t="shared" si="77"/>
        <v>19.860211809952716</v>
      </c>
      <c r="M572" s="1">
        <f t="shared" si="78"/>
        <v>26.170692093326238</v>
      </c>
      <c r="N572" s="5">
        <f>116.965977835504*U572^-0.147209514563201+-0.65107943206335*D572^0.893381693494807+1.56520244006074</f>
        <v>66.495614464777915</v>
      </c>
      <c r="O572" s="5">
        <f>116.965977835504*V572^-0.147209514563201+-0.65107943206335*K572^0.893381693494807+1.56520244006074</f>
        <v>38.869164702119122</v>
      </c>
      <c r="P572" s="1">
        <v>9.8451176</v>
      </c>
      <c r="Q572" s="1">
        <v>3.0473582000000001</v>
      </c>
      <c r="R572" s="1">
        <v>59786.402999999998</v>
      </c>
      <c r="S572" s="1">
        <v>44544.760999999999</v>
      </c>
      <c r="T572" s="1">
        <v>8.7405630999999993</v>
      </c>
      <c r="U572">
        <f t="shared" si="79"/>
        <v>22.862719766162954</v>
      </c>
      <c r="V572">
        <f t="shared" si="80"/>
        <v>403.57331222678437</v>
      </c>
    </row>
    <row r="573" spans="1:22" x14ac:dyDescent="0.25">
      <c r="A573" s="2">
        <v>40779</v>
      </c>
      <c r="B573" s="3">
        <v>0.57626157407407408</v>
      </c>
      <c r="C573" s="4">
        <f t="shared" si="72"/>
        <v>40779.576261574075</v>
      </c>
      <c r="D573" s="1">
        <v>18.818000000000001</v>
      </c>
      <c r="E573" s="1">
        <v>16.472000000000001</v>
      </c>
      <c r="F573" s="1">
        <f t="shared" si="73"/>
        <v>2165.9670426893426</v>
      </c>
      <c r="G573" s="1">
        <f t="shared" si="74"/>
        <v>1868.1053009965924</v>
      </c>
      <c r="H573" s="1">
        <f t="shared" si="75"/>
        <v>1711.8617009965924</v>
      </c>
      <c r="I573" s="6">
        <f t="shared" si="76"/>
        <v>91.636253057220728</v>
      </c>
      <c r="J573" s="1">
        <v>19.154</v>
      </c>
      <c r="K573" s="1">
        <v>23.274000000000001</v>
      </c>
      <c r="L573" s="1">
        <f t="shared" si="77"/>
        <v>19.949016154868787</v>
      </c>
      <c r="M573" s="1">
        <f t="shared" si="78"/>
        <v>25.923015949038074</v>
      </c>
      <c r="N573" s="5">
        <f>116.965977835504*U573^-0.147209514563201+-0.65107943206335*D573^0.893381693494807+1.56520244006074</f>
        <v>67.135508879594028</v>
      </c>
      <c r="O573" s="5">
        <f>116.965977835504*V573^-0.147209514563201+-0.65107943206335*K573^0.893381693494807+1.56520244006074</f>
        <v>38.984465697730734</v>
      </c>
      <c r="P573" s="1">
        <v>9.8458758</v>
      </c>
      <c r="Q573" s="1">
        <v>2.9062798999999999</v>
      </c>
      <c r="R573" s="1">
        <v>59534.087</v>
      </c>
      <c r="S573" s="1">
        <v>45051.692999999999</v>
      </c>
      <c r="T573" s="1">
        <v>8.7552728999999996</v>
      </c>
      <c r="U573">
        <f t="shared" si="79"/>
        <v>21.358631977403746</v>
      </c>
      <c r="V573">
        <f t="shared" si="80"/>
        <v>409.42392313462562</v>
      </c>
    </row>
    <row r="574" spans="1:22" x14ac:dyDescent="0.25">
      <c r="A574" s="2">
        <v>40779</v>
      </c>
      <c r="B574" s="3">
        <v>0.57695601851851852</v>
      </c>
      <c r="C574" s="4">
        <f t="shared" si="72"/>
        <v>40779.576956018522</v>
      </c>
      <c r="D574" s="1">
        <v>19.13</v>
      </c>
      <c r="E574" s="1">
        <v>16.263999999999999</v>
      </c>
      <c r="F574" s="1">
        <f t="shared" si="73"/>
        <v>2208.5571369736381</v>
      </c>
      <c r="G574" s="1">
        <f t="shared" si="74"/>
        <v>1843.5198600642311</v>
      </c>
      <c r="H574" s="1">
        <f t="shared" si="75"/>
        <v>1652.6442600642313</v>
      </c>
      <c r="I574" s="6">
        <f t="shared" si="76"/>
        <v>89.646132697840883</v>
      </c>
      <c r="J574" s="1">
        <v>19.140999999999998</v>
      </c>
      <c r="K574" s="1">
        <v>23.962</v>
      </c>
      <c r="L574" s="1">
        <f t="shared" si="77"/>
        <v>20.053779582223456</v>
      </c>
      <c r="M574" s="1">
        <f t="shared" si="78"/>
        <v>25.893271575407482</v>
      </c>
      <c r="N574" s="5">
        <f>116.965977835504*U574^-0.147209514563201+-0.65107943206335*D574^0.893381693494807+1.56520244006074</f>
        <v>65.738261307583159</v>
      </c>
      <c r="O574" s="5">
        <f>116.965977835504*V574^-0.147209514563201+-0.65107943206335*K574^0.893381693494807+1.56520244006074</f>
        <v>38.926455084964651</v>
      </c>
      <c r="P574" s="1">
        <v>9.8604929000000006</v>
      </c>
      <c r="Q574" s="1">
        <v>3.1546211999999998</v>
      </c>
      <c r="R574" s="1">
        <v>59237.991000000002</v>
      </c>
      <c r="S574" s="1">
        <v>45113.016000000003</v>
      </c>
      <c r="T574" s="1">
        <v>8.7368287999999996</v>
      </c>
      <c r="U574">
        <f t="shared" si="79"/>
        <v>23.991762502703409</v>
      </c>
      <c r="V574">
        <f t="shared" si="80"/>
        <v>396.54045083401667</v>
      </c>
    </row>
    <row r="575" spans="1:22" x14ac:dyDescent="0.25">
      <c r="A575" s="2">
        <v>40779</v>
      </c>
      <c r="B575" s="3">
        <v>0.57765046296296296</v>
      </c>
      <c r="C575" s="4">
        <f t="shared" si="72"/>
        <v>40779.577650462961</v>
      </c>
      <c r="D575" s="1">
        <v>18.981999999999999</v>
      </c>
      <c r="E575" s="1">
        <v>16.395</v>
      </c>
      <c r="F575" s="1">
        <f t="shared" si="73"/>
        <v>2188.2635955561827</v>
      </c>
      <c r="G575" s="1">
        <f t="shared" si="74"/>
        <v>1858.9706416273771</v>
      </c>
      <c r="H575" s="1">
        <f t="shared" si="75"/>
        <v>1686.676441627377</v>
      </c>
      <c r="I575" s="6">
        <f t="shared" si="76"/>
        <v>90.731741742345619</v>
      </c>
      <c r="J575" s="1">
        <v>19.277000000000001</v>
      </c>
      <c r="K575" s="1">
        <v>24.625</v>
      </c>
      <c r="L575" s="1">
        <f t="shared" si="77"/>
        <v>19.879873454012113</v>
      </c>
      <c r="M575" s="1">
        <f t="shared" si="78"/>
        <v>26.3777781334515</v>
      </c>
      <c r="N575" s="5">
        <f>116.965977835504*U575^-0.147209514563201+-0.65107943206335*D575^0.893381693494807+1.56520244006074</f>
        <v>65.633109193617571</v>
      </c>
      <c r="O575" s="5">
        <f>116.965977835504*V575^-0.147209514563201+-0.65107943206335*K575^0.893381693494807+1.56520244006074</f>
        <v>38.569792870798167</v>
      </c>
      <c r="P575" s="1">
        <v>9.8663481999999991</v>
      </c>
      <c r="Q575" s="1">
        <v>3.1900688000000001</v>
      </c>
      <c r="R575" s="1">
        <v>59730.434000000001</v>
      </c>
      <c r="S575" s="1">
        <v>44125.921999999999</v>
      </c>
      <c r="T575" s="1">
        <v>8.7534510000000001</v>
      </c>
      <c r="U575">
        <f t="shared" si="79"/>
        <v>24.368888575873569</v>
      </c>
      <c r="V575">
        <f t="shared" si="80"/>
        <v>401.13857865757984</v>
      </c>
    </row>
    <row r="576" spans="1:22" x14ac:dyDescent="0.25">
      <c r="A576" s="2">
        <v>40779</v>
      </c>
      <c r="B576" s="3">
        <v>0.5783449074074074</v>
      </c>
      <c r="C576" s="4">
        <f t="shared" si="72"/>
        <v>40779.578344907408</v>
      </c>
      <c r="D576" s="1">
        <v>19.448</v>
      </c>
      <c r="E576" s="1">
        <v>16.797000000000001</v>
      </c>
      <c r="F576" s="1">
        <f t="shared" si="73"/>
        <v>2252.7190418929317</v>
      </c>
      <c r="G576" s="1">
        <f t="shared" si="74"/>
        <v>1907.095878002154</v>
      </c>
      <c r="H576" s="1">
        <f t="shared" si="75"/>
        <v>1730.5392780021539</v>
      </c>
      <c r="I576" s="6">
        <f t="shared" si="76"/>
        <v>90.742122510119501</v>
      </c>
      <c r="J576" s="1">
        <v>19.523</v>
      </c>
      <c r="K576" s="1">
        <v>25.587</v>
      </c>
      <c r="L576" s="1">
        <f t="shared" si="77"/>
        <v>20.136113331183083</v>
      </c>
      <c r="M576" s="1">
        <f t="shared" si="78"/>
        <v>26.991039533046148</v>
      </c>
      <c r="N576" s="5">
        <f>116.965977835504*U576^-0.147209514563201+-0.65107943206335*D576^0.893381693494807+1.56520244006074</f>
        <v>66.183822612747321</v>
      </c>
      <c r="O576" s="5">
        <f>116.965977835504*V576^-0.147209514563201+-0.65107943206335*K576^0.893381693494807+1.56520244006074</f>
        <v>37.074767006006205</v>
      </c>
      <c r="P576" s="1">
        <v>9.8409136000000004</v>
      </c>
      <c r="Q576" s="1">
        <v>3.0346997999999998</v>
      </c>
      <c r="R576" s="1">
        <v>59006.47</v>
      </c>
      <c r="S576" s="1">
        <v>42911.817999999999</v>
      </c>
      <c r="T576" s="1">
        <v>8.8754153999999996</v>
      </c>
      <c r="U576">
        <f t="shared" si="79"/>
        <v>22.739469306709111</v>
      </c>
      <c r="V576">
        <f t="shared" si="80"/>
        <v>468.82136641994737</v>
      </c>
    </row>
    <row r="577" spans="1:22" x14ac:dyDescent="0.25">
      <c r="A577" s="2">
        <v>40779</v>
      </c>
      <c r="B577" s="3">
        <v>0.57903935185185185</v>
      </c>
      <c r="C577" s="4">
        <f t="shared" si="72"/>
        <v>40779.579039351855</v>
      </c>
      <c r="D577" s="1">
        <v>19.416</v>
      </c>
      <c r="E577" s="1">
        <v>16.689</v>
      </c>
      <c r="F577" s="1">
        <f t="shared" si="73"/>
        <v>2248.2403709850519</v>
      </c>
      <c r="G577" s="1">
        <f t="shared" si="74"/>
        <v>1894.0605813607256</v>
      </c>
      <c r="H577" s="1">
        <f t="shared" si="75"/>
        <v>1712.4423813607254</v>
      </c>
      <c r="I577" s="6">
        <f t="shared" si="76"/>
        <v>90.411172599900553</v>
      </c>
      <c r="J577" s="1">
        <v>19.510000000000002</v>
      </c>
      <c r="K577" s="1">
        <v>27.152000000000001</v>
      </c>
      <c r="L577" s="1">
        <f t="shared" si="77"/>
        <v>20.073125648670612</v>
      </c>
      <c r="M577" s="1">
        <f t="shared" si="78"/>
        <v>28.068600968542626</v>
      </c>
      <c r="N577" s="5">
        <f>116.965977835504*U577^-0.147209514563201+-0.65107943206335*D577^0.893381693494807+1.56520244006074</f>
        <v>65.391151793226783</v>
      </c>
      <c r="O577" s="5">
        <f>116.965977835504*V577^-0.147209514563201+-0.65107943206335*K577^0.893381693494807+1.56520244006074</f>
        <v>35.832877234915863</v>
      </c>
      <c r="P577" s="1">
        <v>9.8809822</v>
      </c>
      <c r="Q577" s="1">
        <v>3.2064151000000001</v>
      </c>
      <c r="R577" s="1">
        <v>59183.497000000003</v>
      </c>
      <c r="S577" s="1">
        <v>40870.114999999998</v>
      </c>
      <c r="T577" s="1">
        <v>8.9847383999999995</v>
      </c>
      <c r="U577">
        <f t="shared" si="79"/>
        <v>24.500041373469742</v>
      </c>
      <c r="V577">
        <f t="shared" si="80"/>
        <v>511.26898551487852</v>
      </c>
    </row>
    <row r="578" spans="1:22" x14ac:dyDescent="0.25">
      <c r="A578" s="2">
        <v>40779</v>
      </c>
      <c r="B578" s="3">
        <v>0.57973379629629629</v>
      </c>
      <c r="C578" s="4">
        <f t="shared" si="72"/>
        <v>40779.579733796294</v>
      </c>
      <c r="D578" s="1">
        <v>19.373999999999999</v>
      </c>
      <c r="E578" s="1">
        <v>16.59</v>
      </c>
      <c r="F578" s="1">
        <f t="shared" si="73"/>
        <v>2242.3739455728587</v>
      </c>
      <c r="G578" s="1">
        <f t="shared" si="74"/>
        <v>1882.1802661649017</v>
      </c>
      <c r="H578" s="1">
        <f t="shared" si="75"/>
        <v>1696.7658661649018</v>
      </c>
      <c r="I578" s="6">
        <f t="shared" si="76"/>
        <v>90.148956328301267</v>
      </c>
      <c r="J578" s="1">
        <v>19.353000000000002</v>
      </c>
      <c r="K578" s="1">
        <v>27.196000000000002</v>
      </c>
      <c r="L578" s="1">
        <f t="shared" si="77"/>
        <v>20.196313842988729</v>
      </c>
      <c r="M578" s="1">
        <f t="shared" si="78"/>
        <v>28.627363055504929</v>
      </c>
      <c r="N578" s="5">
        <f>116.965977835504*U578^-0.147209514563201+-0.65107943206335*D578^0.893381693494807+1.56520244006074</f>
        <v>66.641081285268612</v>
      </c>
      <c r="O578" s="5">
        <f>116.965977835504*V578^-0.147209514563201+-0.65107943206335*K578^0.893381693494807+1.56520244006074</f>
        <v>35.090913828839909</v>
      </c>
      <c r="P578" s="1">
        <v>9.8880610999999998</v>
      </c>
      <c r="Q578" s="1">
        <v>2.9674779999999998</v>
      </c>
      <c r="R578" s="1">
        <v>58837.841999999997</v>
      </c>
      <c r="S578" s="1">
        <v>39855.410000000003</v>
      </c>
      <c r="T578" s="1">
        <v>9.0740523</v>
      </c>
      <c r="U578">
        <f t="shared" si="79"/>
        <v>21.868298640904982</v>
      </c>
      <c r="V578">
        <f t="shared" si="80"/>
        <v>568.51555818561189</v>
      </c>
    </row>
    <row r="579" spans="1:22" x14ac:dyDescent="0.25">
      <c r="A579" s="2">
        <v>40779</v>
      </c>
      <c r="B579" s="3">
        <v>0.58042824074074073</v>
      </c>
      <c r="C579" s="4">
        <f t="shared" ref="C579:C642" si="81">A579+B579</f>
        <v>40779.580428240741</v>
      </c>
      <c r="D579" s="1">
        <v>19.471</v>
      </c>
      <c r="E579" s="1">
        <v>16.542000000000002</v>
      </c>
      <c r="F579" s="1">
        <f t="shared" ref="F579:F642" si="82">+EXP(77.345+0.0057*(273.15+D579)-7235/(273.15+D579))/POWER((273.15+D579),8.2)</f>
        <v>2255.9429088214943</v>
      </c>
      <c r="G579" s="1">
        <f t="shared" ref="G579:G642" si="83">+EXP(77.345+0.0057*(273.15+E579)-7235/(273.15+E579))/POWER((273.15+E579),8.2)</f>
        <v>1876.4436750652458</v>
      </c>
      <c r="H579" s="1">
        <f t="shared" ref="H579:H642" si="84">G579-100000*(D579-E579)*0.000666</f>
        <v>1681.372275065246</v>
      </c>
      <c r="I579" s="6">
        <f t="shared" ref="I579:I642" si="85">H579/G579*100</f>
        <v>89.604196353337542</v>
      </c>
      <c r="J579" s="1">
        <v>19.387</v>
      </c>
      <c r="K579" s="1">
        <v>25.675000000000001</v>
      </c>
      <c r="L579" s="1">
        <f t="shared" ref="L579:L642" si="86">1/(1/298.15+1/4090*LN(R579/47000))-273.15</f>
        <v>20.244324488981533</v>
      </c>
      <c r="M579" s="1">
        <f t="shared" ref="M579:M642" si="87">1/(1/298.15+1/4090*LN(S579/47000))-273.15</f>
        <v>28.714436115346814</v>
      </c>
      <c r="N579" s="5">
        <f>116.965977835504*U579^-0.147209514563201+-0.65107943206335*D579^0.893381693494807+1.56520244006074</f>
        <v>64.844251977880717</v>
      </c>
      <c r="O579" s="5">
        <f>116.965977835504*V579^-0.147209514563201+-0.65107943206335*K579^0.893381693494807+1.56520244006074</f>
        <v>35.623042597215509</v>
      </c>
      <c r="P579" s="1">
        <v>9.8943861000000002</v>
      </c>
      <c r="Q579" s="1">
        <v>3.3176546999999998</v>
      </c>
      <c r="R579" s="1">
        <v>58703.754000000001</v>
      </c>
      <c r="S579" s="1">
        <v>39699.904000000002</v>
      </c>
      <c r="T579" s="1">
        <v>9.0899541999999993</v>
      </c>
      <c r="U579">
        <f t="shared" ref="U579:U642" si="88">51*P579/(P579-Q579)-51</f>
        <v>25.727124829820482</v>
      </c>
      <c r="V579">
        <f t="shared" ref="V579:V642" si="89">51*P579/(P579-T579)-51</f>
        <v>576.29199463621399</v>
      </c>
    </row>
    <row r="580" spans="1:22" x14ac:dyDescent="0.25">
      <c r="A580" s="2">
        <v>40779</v>
      </c>
      <c r="B580" s="3">
        <v>0.58112268518518517</v>
      </c>
      <c r="C580" s="4">
        <f t="shared" si="81"/>
        <v>40779.581122685187</v>
      </c>
      <c r="D580" s="1">
        <v>19.300999999999998</v>
      </c>
      <c r="E580" s="1">
        <v>16.456</v>
      </c>
      <c r="F580" s="1">
        <f t="shared" si="82"/>
        <v>2232.2094218277821</v>
      </c>
      <c r="G580" s="1">
        <f t="shared" si="83"/>
        <v>1866.2039563591582</v>
      </c>
      <c r="H580" s="1">
        <f t="shared" si="84"/>
        <v>1676.7269563591583</v>
      </c>
      <c r="I580" s="6">
        <f t="shared" si="85"/>
        <v>89.846929680201882</v>
      </c>
      <c r="J580" s="1">
        <v>19.581</v>
      </c>
      <c r="K580" s="1">
        <v>21.472999999999999</v>
      </c>
      <c r="L580" s="1">
        <f t="shared" si="86"/>
        <v>20.311490962033361</v>
      </c>
      <c r="M580" s="1">
        <f t="shared" si="87"/>
        <v>26.538749464639579</v>
      </c>
      <c r="N580" s="5">
        <f>116.965977835504*U580^-0.147209514563201+-0.65107943206335*D580^0.893381693494807+1.56520244006074</f>
        <v>62.149756378533191</v>
      </c>
      <c r="O580" s="5">
        <f>116.965977835504*V580^-0.147209514563201+-0.65107943206335*K580^0.893381693494807+1.56520244006074</f>
        <v>36.667318384238364</v>
      </c>
      <c r="P580" s="1">
        <v>9.8658680000000007</v>
      </c>
      <c r="Q580" s="1">
        <v>3.9118761000000002</v>
      </c>
      <c r="R580" s="1">
        <v>58516.752</v>
      </c>
      <c r="S580" s="1">
        <v>43803.468999999997</v>
      </c>
      <c r="T580" s="1">
        <v>9.1375250999999995</v>
      </c>
      <c r="U580">
        <f t="shared" si="88"/>
        <v>33.507885877372459</v>
      </c>
      <c r="V580">
        <f t="shared" si="89"/>
        <v>639.82744954333896</v>
      </c>
    </row>
    <row r="581" spans="1:22" x14ac:dyDescent="0.25">
      <c r="A581" s="2">
        <v>40779</v>
      </c>
      <c r="B581" s="3">
        <v>0.58181712962962961</v>
      </c>
      <c r="C581" s="4">
        <f t="shared" si="81"/>
        <v>40779.581817129627</v>
      </c>
      <c r="D581" s="1">
        <v>19.689</v>
      </c>
      <c r="E581" s="1">
        <v>16.542000000000002</v>
      </c>
      <c r="F581" s="1">
        <f t="shared" si="82"/>
        <v>2286.7006777164793</v>
      </c>
      <c r="G581" s="1">
        <f t="shared" si="83"/>
        <v>1876.4436750652458</v>
      </c>
      <c r="H581" s="1">
        <f t="shared" si="84"/>
        <v>1666.8534750652459</v>
      </c>
      <c r="I581" s="6">
        <f t="shared" si="85"/>
        <v>88.830456102408078</v>
      </c>
      <c r="J581" s="1">
        <v>20.63</v>
      </c>
      <c r="K581" s="1">
        <v>22.622</v>
      </c>
      <c r="L581" s="1">
        <f t="shared" si="86"/>
        <v>20.403909747824571</v>
      </c>
      <c r="M581" s="1">
        <f t="shared" si="87"/>
        <v>26.71478467363039</v>
      </c>
      <c r="N581" s="5">
        <f>116.965977835504*U581^-0.147209514563201+-0.65107943206335*D581^0.893381693494807+1.56520244006074</f>
        <v>61.557237001679219</v>
      </c>
      <c r="O581" s="5">
        <f>116.965977835504*V581^-0.147209514563201+-0.65107943206335*K581^0.893381693494807+1.56520244006074</f>
        <v>36.410582750019792</v>
      </c>
      <c r="P581" s="1">
        <v>9.8682985999999993</v>
      </c>
      <c r="Q581" s="1">
        <v>4.0120095999999998</v>
      </c>
      <c r="R581" s="1">
        <v>58260.555999999997</v>
      </c>
      <c r="S581" s="1">
        <v>43453.928999999996</v>
      </c>
      <c r="T581" s="1">
        <v>9.1167978999999999</v>
      </c>
      <c r="U581">
        <f t="shared" si="88"/>
        <v>34.938933102515946</v>
      </c>
      <c r="V581">
        <f t="shared" si="89"/>
        <v>618.70427120028023</v>
      </c>
    </row>
    <row r="582" spans="1:22" x14ac:dyDescent="0.25">
      <c r="A582" s="2">
        <v>40779</v>
      </c>
      <c r="B582" s="3">
        <v>0.58251157407407406</v>
      </c>
      <c r="C582" s="4">
        <f t="shared" si="81"/>
        <v>40779.582511574074</v>
      </c>
      <c r="D582" s="1">
        <v>19.402999999999999</v>
      </c>
      <c r="E582" s="1">
        <v>16.474</v>
      </c>
      <c r="F582" s="1">
        <f t="shared" si="82"/>
        <v>2246.423138638108</v>
      </c>
      <c r="G582" s="1">
        <f t="shared" si="83"/>
        <v>1868.3430884972042</v>
      </c>
      <c r="H582" s="1">
        <f t="shared" si="84"/>
        <v>1673.2716884972044</v>
      </c>
      <c r="I582" s="6">
        <f t="shared" si="85"/>
        <v>89.559123203816654</v>
      </c>
      <c r="J582" s="1">
        <v>21.297000000000001</v>
      </c>
      <c r="K582" s="1">
        <v>21.917000000000002</v>
      </c>
      <c r="L582" s="1">
        <f t="shared" si="86"/>
        <v>20.272692417955682</v>
      </c>
      <c r="M582" s="1">
        <f t="shared" si="87"/>
        <v>26.021537341561555</v>
      </c>
      <c r="N582" s="5">
        <f>116.965977835504*U582^-0.147209514563201+-0.65107943206335*D582^0.893381693494807+1.56520244006074</f>
        <v>61.965961785194708</v>
      </c>
      <c r="O582" s="5">
        <f>116.965977835504*V582^-0.147209514563201+-0.65107943206335*K582^0.893381693494807+1.56520244006074</f>
        <v>36.719828959345236</v>
      </c>
      <c r="P582" s="1">
        <v>9.8587805999999993</v>
      </c>
      <c r="Q582" s="1">
        <v>3.9414326000000002</v>
      </c>
      <c r="R582" s="1">
        <v>58624.69</v>
      </c>
      <c r="S582" s="1">
        <v>44849.256000000001</v>
      </c>
      <c r="T582" s="1">
        <v>9.1064795000000007</v>
      </c>
      <c r="U582">
        <f t="shared" si="88"/>
        <v>33.970126921722382</v>
      </c>
      <c r="V582">
        <f t="shared" si="89"/>
        <v>617.34650461098738</v>
      </c>
    </row>
    <row r="583" spans="1:22" x14ac:dyDescent="0.25">
      <c r="A583" s="2">
        <v>40779</v>
      </c>
      <c r="B583" s="3">
        <v>0.5832060185185185</v>
      </c>
      <c r="C583" s="4">
        <f t="shared" si="81"/>
        <v>40779.58320601852</v>
      </c>
      <c r="D583" s="1">
        <v>19.84</v>
      </c>
      <c r="E583" s="1">
        <v>16.702000000000002</v>
      </c>
      <c r="F583" s="1">
        <f t="shared" si="82"/>
        <v>2308.219950468846</v>
      </c>
      <c r="G583" s="1">
        <f t="shared" si="83"/>
        <v>1895.6254969656172</v>
      </c>
      <c r="H583" s="1">
        <f t="shared" si="84"/>
        <v>1686.6346969656174</v>
      </c>
      <c r="I583" s="6">
        <f t="shared" si="85"/>
        <v>88.975100813186074</v>
      </c>
      <c r="J583" s="1">
        <v>20.673999999999999</v>
      </c>
      <c r="K583" s="1">
        <v>23.545999999999999</v>
      </c>
      <c r="L583" s="1">
        <f t="shared" si="86"/>
        <v>20.795619999428141</v>
      </c>
      <c r="M583" s="1">
        <f t="shared" si="87"/>
        <v>26.650401810437359</v>
      </c>
      <c r="N583" s="5">
        <f>116.965977835504*U583^-0.147209514563201+-0.65107943206335*D583^0.893381693494807+1.56520244006074</f>
        <v>64.272319326440027</v>
      </c>
      <c r="O583" s="5">
        <f>116.965977835504*V583^-0.147209514563201+-0.65107943206335*K583^0.893381693494807+1.56520244006074</f>
        <v>37.055601517002962</v>
      </c>
      <c r="P583" s="1">
        <v>9.8722581999999992</v>
      </c>
      <c r="Q583" s="1">
        <v>3.3967071</v>
      </c>
      <c r="R583" s="1">
        <v>57188.832999999999</v>
      </c>
      <c r="S583" s="1">
        <v>43581.396999999997</v>
      </c>
      <c r="T583" s="1">
        <v>9.0076012999999993</v>
      </c>
      <c r="U583">
        <f t="shared" si="88"/>
        <v>26.751709534034887</v>
      </c>
      <c r="V583">
        <f t="shared" si="89"/>
        <v>531.29474396144872</v>
      </c>
    </row>
    <row r="584" spans="1:22" x14ac:dyDescent="0.25">
      <c r="A584" s="2">
        <v>40779</v>
      </c>
      <c r="B584" s="3">
        <v>0.58390046296296294</v>
      </c>
      <c r="C584" s="4">
        <f t="shared" si="81"/>
        <v>40779.58390046296</v>
      </c>
      <c r="D584" s="1">
        <v>19.54</v>
      </c>
      <c r="E584" s="1">
        <v>16.760000000000002</v>
      </c>
      <c r="F584" s="1">
        <f t="shared" si="82"/>
        <v>2265.6387544373101</v>
      </c>
      <c r="G584" s="1">
        <f t="shared" si="83"/>
        <v>1902.6212508105691</v>
      </c>
      <c r="H584" s="1">
        <f t="shared" si="84"/>
        <v>1717.4732508105692</v>
      </c>
      <c r="I584" s="6">
        <f t="shared" si="85"/>
        <v>90.268793648703237</v>
      </c>
      <c r="J584" s="1">
        <v>21.753</v>
      </c>
      <c r="K584" s="1">
        <v>22.692</v>
      </c>
      <c r="L584" s="1">
        <f t="shared" si="86"/>
        <v>20.347266996853875</v>
      </c>
      <c r="M584" s="1">
        <f t="shared" si="87"/>
        <v>26.478417322225312</v>
      </c>
      <c r="N584" s="5">
        <f>116.965977835504*U584^-0.147209514563201+-0.65107943206335*D584^0.893381693494807+1.56520244006074</f>
        <v>63.945830390723877</v>
      </c>
      <c r="O584" s="5">
        <f>116.965977835504*V584^-0.147209514563201+-0.65107943206335*K584^0.893381693494807+1.56520244006074</f>
        <v>37.274369236908562</v>
      </c>
      <c r="P584" s="1">
        <v>9.8587299999999995</v>
      </c>
      <c r="Q584" s="1">
        <v>3.4880429999999998</v>
      </c>
      <c r="R584" s="1">
        <v>58417.423999999999</v>
      </c>
      <c r="S584" s="1">
        <v>43924.006999999998</v>
      </c>
      <c r="T584" s="1">
        <v>9.0108975000000004</v>
      </c>
      <c r="U584">
        <f t="shared" si="88"/>
        <v>27.923235437559555</v>
      </c>
      <c r="V584">
        <f t="shared" si="89"/>
        <v>542.03604190686315</v>
      </c>
    </row>
    <row r="585" spans="1:22" x14ac:dyDescent="0.25">
      <c r="A585" s="2">
        <v>40779</v>
      </c>
      <c r="B585" s="3">
        <v>0.58459490740740738</v>
      </c>
      <c r="C585" s="4">
        <f t="shared" si="81"/>
        <v>40779.584594907406</v>
      </c>
      <c r="D585" s="1">
        <v>19.545999999999999</v>
      </c>
      <c r="E585" s="1">
        <v>16.632999999999999</v>
      </c>
      <c r="F585" s="1">
        <f t="shared" si="82"/>
        <v>2266.4835927112886</v>
      </c>
      <c r="G585" s="1">
        <f t="shared" si="83"/>
        <v>1887.3323506262163</v>
      </c>
      <c r="H585" s="1">
        <f t="shared" si="84"/>
        <v>1693.3265506262164</v>
      </c>
      <c r="I585" s="6">
        <f t="shared" si="85"/>
        <v>89.720633997736073</v>
      </c>
      <c r="J585" s="1">
        <v>19.72</v>
      </c>
      <c r="K585" s="1">
        <v>24.331</v>
      </c>
      <c r="L585" s="1">
        <f t="shared" si="86"/>
        <v>20.366204597850924</v>
      </c>
      <c r="M585" s="1">
        <f t="shared" si="87"/>
        <v>27.015630899762982</v>
      </c>
      <c r="N585" s="5">
        <f>116.965977835504*U585^-0.147209514563201+-0.65107943206335*D585^0.893381693494807+1.56520244006074</f>
        <v>64.266757246828291</v>
      </c>
      <c r="O585" s="5">
        <f>116.965977835504*V585^-0.147209514563201+-0.65107943206335*K585^0.893381693494807+1.56520244006074</f>
        <v>36.851380869597691</v>
      </c>
      <c r="P585" s="1">
        <v>9.8597746999999991</v>
      </c>
      <c r="Q585" s="1">
        <v>3.4197470000000001</v>
      </c>
      <c r="R585" s="1">
        <v>58364.923999999999</v>
      </c>
      <c r="S585" s="1">
        <v>42863.938000000002</v>
      </c>
      <c r="T585" s="1">
        <v>8.9821519999999992</v>
      </c>
      <c r="U585">
        <f t="shared" si="88"/>
        <v>27.081730875163785</v>
      </c>
      <c r="V585">
        <f t="shared" si="89"/>
        <v>521.96661731744177</v>
      </c>
    </row>
    <row r="586" spans="1:22" x14ac:dyDescent="0.25">
      <c r="A586" s="2">
        <v>40779</v>
      </c>
      <c r="B586" s="3">
        <v>0.58528935185185182</v>
      </c>
      <c r="C586" s="4">
        <f t="shared" si="81"/>
        <v>40779.585289351853</v>
      </c>
      <c r="D586" s="1">
        <v>19.648</v>
      </c>
      <c r="E586" s="1">
        <v>16.655000000000001</v>
      </c>
      <c r="F586" s="1">
        <f t="shared" si="82"/>
        <v>2280.8880944131788</v>
      </c>
      <c r="G586" s="1">
        <f t="shared" si="83"/>
        <v>1889.9730802266508</v>
      </c>
      <c r="H586" s="1">
        <f t="shared" si="84"/>
        <v>1690.639280226651</v>
      </c>
      <c r="I586" s="6">
        <f t="shared" si="85"/>
        <v>89.453087872759795</v>
      </c>
      <c r="J586" s="1">
        <v>19.86</v>
      </c>
      <c r="K586" s="1">
        <v>23.722999999999999</v>
      </c>
      <c r="L586" s="1">
        <f t="shared" si="86"/>
        <v>20.521923229752758</v>
      </c>
      <c r="M586" s="1">
        <f t="shared" si="87"/>
        <v>27.101514221507159</v>
      </c>
      <c r="N586" s="5">
        <f>116.965977835504*U586^-0.147209514563201+-0.65107943206335*D586^0.893381693494807+1.56520244006074</f>
        <v>63.858305244980706</v>
      </c>
      <c r="O586" s="5">
        <f>116.965977835504*V586^-0.147209514563201+-0.65107943206335*K586^0.893381693494807+1.56520244006074</f>
        <v>36.527748089150819</v>
      </c>
      <c r="P586" s="1">
        <v>9.8067086999999997</v>
      </c>
      <c r="Q586" s="1">
        <v>3.4785271999999998</v>
      </c>
      <c r="R586" s="1">
        <v>57935.271000000001</v>
      </c>
      <c r="S586" s="1">
        <v>42697.201000000001</v>
      </c>
      <c r="T586" s="1">
        <v>8.9987172999999991</v>
      </c>
      <c r="U586">
        <f t="shared" si="88"/>
        <v>28.03410224564513</v>
      </c>
      <c r="V586">
        <f t="shared" si="89"/>
        <v>567.99438991553575</v>
      </c>
    </row>
    <row r="587" spans="1:22" x14ac:dyDescent="0.25">
      <c r="A587" s="2">
        <v>40779</v>
      </c>
      <c r="B587" s="3">
        <v>0.58598379629629627</v>
      </c>
      <c r="C587" s="4">
        <f t="shared" si="81"/>
        <v>40779.5859837963</v>
      </c>
      <c r="D587" s="1">
        <v>19.547000000000001</v>
      </c>
      <c r="E587" s="1">
        <v>16.747</v>
      </c>
      <c r="F587" s="1">
        <f t="shared" si="82"/>
        <v>2266.6244258967026</v>
      </c>
      <c r="G587" s="1">
        <f t="shared" si="83"/>
        <v>1901.0512715836983</v>
      </c>
      <c r="H587" s="1">
        <f t="shared" si="84"/>
        <v>1714.5712715836983</v>
      </c>
      <c r="I587" s="6">
        <f t="shared" si="85"/>
        <v>90.190690656930556</v>
      </c>
      <c r="J587" s="1">
        <v>19.89</v>
      </c>
      <c r="K587" s="1">
        <v>23.132999999999999</v>
      </c>
      <c r="L587" s="1">
        <f t="shared" si="86"/>
        <v>20.430243010556751</v>
      </c>
      <c r="M587" s="1">
        <f t="shared" si="87"/>
        <v>27.018329237808189</v>
      </c>
      <c r="N587" s="5">
        <f>116.965977835504*U587^-0.147209514563201+-0.65107943206335*D587^0.893381693494807+1.56520244006074</f>
        <v>63.407571810458563</v>
      </c>
      <c r="O587" s="5">
        <f>116.965977835504*V587^-0.147209514563201+-0.65107943206335*K587^0.893381693494807+1.56520244006074</f>
        <v>36.652290537221596</v>
      </c>
      <c r="P587" s="1">
        <v>9.8195502999999995</v>
      </c>
      <c r="Q587" s="1">
        <v>3.5893812999999999</v>
      </c>
      <c r="R587" s="1">
        <v>58187.792000000001</v>
      </c>
      <c r="S587" s="1">
        <v>42858.688000000002</v>
      </c>
      <c r="T587" s="1">
        <v>9.0236506999999992</v>
      </c>
      <c r="U587">
        <f t="shared" si="88"/>
        <v>29.382581162726083</v>
      </c>
      <c r="V587">
        <f t="shared" si="89"/>
        <v>578.22140594115115</v>
      </c>
    </row>
    <row r="588" spans="1:22" x14ac:dyDescent="0.25">
      <c r="A588" s="2">
        <v>40779</v>
      </c>
      <c r="B588" s="3">
        <v>0.58667824074074071</v>
      </c>
      <c r="C588" s="4">
        <f t="shared" si="81"/>
        <v>40779.586678240739</v>
      </c>
      <c r="D588" s="1">
        <v>19.167999999999999</v>
      </c>
      <c r="E588" s="1">
        <v>16.428999999999998</v>
      </c>
      <c r="F588" s="1">
        <f t="shared" si="82"/>
        <v>2213.7941508912832</v>
      </c>
      <c r="G588" s="1">
        <f t="shared" si="83"/>
        <v>1862.999285873808</v>
      </c>
      <c r="H588" s="1">
        <f t="shared" si="84"/>
        <v>1680.581885873808</v>
      </c>
      <c r="I588" s="6">
        <f t="shared" si="85"/>
        <v>90.208402043780694</v>
      </c>
      <c r="J588" s="1">
        <v>19.805</v>
      </c>
      <c r="K588" s="1">
        <v>21.658999999999999</v>
      </c>
      <c r="L588" s="1">
        <f t="shared" si="86"/>
        <v>20.664984569129388</v>
      </c>
      <c r="M588" s="1">
        <f t="shared" si="87"/>
        <v>26.656279665007048</v>
      </c>
      <c r="N588" s="5">
        <f>116.965977835504*U588^-0.147209514563201+-0.65107943206335*D588^0.893381693494807+1.56520244006074</f>
        <v>62.461829123119742</v>
      </c>
      <c r="O588" s="5">
        <f>116.965977835504*V588^-0.147209514563201+-0.65107943206335*K588^0.893381693494807+1.56520244006074</f>
        <v>36.466435675440088</v>
      </c>
      <c r="P588" s="1">
        <v>9.8116099000000006</v>
      </c>
      <c r="Q588" s="1">
        <v>3.8321706999999998</v>
      </c>
      <c r="R588" s="1">
        <v>57543.726999999999</v>
      </c>
      <c r="S588" s="1">
        <v>43569.741999999998</v>
      </c>
      <c r="T588" s="1">
        <v>9.0995880000000007</v>
      </c>
      <c r="U588">
        <f t="shared" si="88"/>
        <v>32.685457475677651</v>
      </c>
      <c r="V588">
        <f t="shared" si="89"/>
        <v>651.77628384744924</v>
      </c>
    </row>
    <row r="589" spans="1:22" x14ac:dyDescent="0.25">
      <c r="A589" s="2">
        <v>40779</v>
      </c>
      <c r="B589" s="3">
        <v>0.58737268518518515</v>
      </c>
      <c r="C589" s="4">
        <f t="shared" si="81"/>
        <v>40779.587372685186</v>
      </c>
      <c r="D589" s="1">
        <v>19.486999999999998</v>
      </c>
      <c r="E589" s="1">
        <v>16.802</v>
      </c>
      <c r="F589" s="1">
        <f t="shared" si="82"/>
        <v>2258.1879801559112</v>
      </c>
      <c r="G589" s="1">
        <f t="shared" si="83"/>
        <v>1907.7012645604643</v>
      </c>
      <c r="H589" s="1">
        <f t="shared" si="84"/>
        <v>1728.8802645604644</v>
      </c>
      <c r="I589" s="6">
        <f t="shared" si="85"/>
        <v>90.626362558856911</v>
      </c>
      <c r="J589" s="1">
        <v>19.846</v>
      </c>
      <c r="K589" s="1">
        <v>22.24</v>
      </c>
      <c r="L589" s="1">
        <f t="shared" si="86"/>
        <v>20.588193723347331</v>
      </c>
      <c r="M589" s="1">
        <f t="shared" si="87"/>
        <v>26.397936830965193</v>
      </c>
      <c r="N589" s="5">
        <f>116.965977835504*U589^-0.147209514563201+-0.65107943206335*D589^0.893381693494807+1.56520244006074</f>
        <v>63.400755116005286</v>
      </c>
      <c r="O589" s="5">
        <f>116.965977835504*V589^-0.147209514563201+-0.65107943206335*K589^0.893381693494807+1.56520244006074</f>
        <v>36.681273503277367</v>
      </c>
      <c r="P589" s="1">
        <v>9.8142300000000002</v>
      </c>
      <c r="Q589" s="1">
        <v>3.5944509999999998</v>
      </c>
      <c r="R589" s="1">
        <v>57753.517999999996</v>
      </c>
      <c r="S589" s="1">
        <v>44085.392</v>
      </c>
      <c r="T589" s="1">
        <v>9.0552922999999996</v>
      </c>
      <c r="U589">
        <f t="shared" si="88"/>
        <v>29.473233856058215</v>
      </c>
      <c r="V589">
        <f t="shared" si="89"/>
        <v>608.50832327870864</v>
      </c>
    </row>
    <row r="590" spans="1:22" x14ac:dyDescent="0.25">
      <c r="A590" s="2">
        <v>40779</v>
      </c>
      <c r="B590" s="3">
        <v>0.5880671296296297</v>
      </c>
      <c r="C590" s="4">
        <f t="shared" si="81"/>
        <v>40779.588067129633</v>
      </c>
      <c r="D590" s="1">
        <v>19.106000000000002</v>
      </c>
      <c r="E590" s="1">
        <v>15.962</v>
      </c>
      <c r="F590" s="1">
        <f t="shared" si="82"/>
        <v>2205.2551409535208</v>
      </c>
      <c r="G590" s="1">
        <f t="shared" si="83"/>
        <v>1808.3289665609286</v>
      </c>
      <c r="H590" s="1">
        <f t="shared" si="84"/>
        <v>1598.9385665609284</v>
      </c>
      <c r="I590" s="6">
        <f t="shared" si="85"/>
        <v>88.420779411711919</v>
      </c>
      <c r="J590" s="1">
        <v>19.832000000000001</v>
      </c>
      <c r="K590" s="1">
        <v>21.344000000000001</v>
      </c>
      <c r="L590" s="1">
        <f t="shared" si="86"/>
        <v>20.467927508534444</v>
      </c>
      <c r="M590" s="1">
        <f t="shared" si="87"/>
        <v>26.045990733227654</v>
      </c>
      <c r="N590" s="5">
        <f>116.965977835504*U590^-0.147209514563201+-0.65107943206335*D590^0.893381693494807+1.56520244006074</f>
        <v>59.561173720499994</v>
      </c>
      <c r="O590" s="5">
        <f>116.965977835504*V590^-0.147209514563201+-0.65107943206335*K590^0.893381693494807+1.56520244006074</f>
        <v>36.449077923308543</v>
      </c>
      <c r="P590" s="1">
        <v>9.8027511000000001</v>
      </c>
      <c r="Q590" s="1">
        <v>4.5228503</v>
      </c>
      <c r="R590" s="1">
        <v>58083.843000000001</v>
      </c>
      <c r="S590" s="1">
        <v>44799.171999999999</v>
      </c>
      <c r="T590" s="1">
        <v>9.1061194000000008</v>
      </c>
      <c r="U590">
        <f t="shared" si="88"/>
        <v>43.687443010292924</v>
      </c>
      <c r="V590">
        <f t="shared" si="89"/>
        <v>666.65368429257592</v>
      </c>
    </row>
    <row r="591" spans="1:22" x14ac:dyDescent="0.25">
      <c r="A591" s="2">
        <v>40779</v>
      </c>
      <c r="B591" s="3">
        <v>0.58876157407407403</v>
      </c>
      <c r="C591" s="4">
        <f t="shared" si="81"/>
        <v>40779.588761574072</v>
      </c>
      <c r="D591" s="1">
        <v>19.209</v>
      </c>
      <c r="E591" s="1">
        <v>16.442</v>
      </c>
      <c r="F591" s="1">
        <f t="shared" si="82"/>
        <v>2219.4568043397862</v>
      </c>
      <c r="G591" s="1">
        <f t="shared" si="83"/>
        <v>1864.5416723420103</v>
      </c>
      <c r="H591" s="1">
        <f t="shared" si="84"/>
        <v>1680.2594723420104</v>
      </c>
      <c r="I591" s="6">
        <f t="shared" si="85"/>
        <v>90.116487996295248</v>
      </c>
      <c r="J591" s="1">
        <v>20.007999999999999</v>
      </c>
      <c r="K591" s="1">
        <v>22.186</v>
      </c>
      <c r="L591" s="1">
        <f t="shared" si="86"/>
        <v>20.680550322406532</v>
      </c>
      <c r="M591" s="1">
        <f t="shared" si="87"/>
        <v>25.92041668781593</v>
      </c>
      <c r="N591" s="5">
        <f>116.965977835504*U591^-0.147209514563201+-0.65107943206335*D591^0.893381693494807+1.56520244006074</f>
        <v>59.711354009198956</v>
      </c>
      <c r="O591" s="5">
        <f>116.965977835504*V591^-0.147209514563201+-0.65107943206335*K591^0.893381693494807+1.56520244006074</f>
        <v>36.555211021759483</v>
      </c>
      <c r="P591" s="1">
        <v>9.7849430999999996</v>
      </c>
      <c r="Q591" s="1">
        <v>4.4669892999999998</v>
      </c>
      <c r="R591" s="1">
        <v>57501.307999999997</v>
      </c>
      <c r="S591" s="1">
        <v>45057.048000000003</v>
      </c>
      <c r="T591" s="1">
        <v>9.0436364999999999</v>
      </c>
      <c r="U591">
        <f t="shared" si="88"/>
        <v>42.839118741497913</v>
      </c>
      <c r="V591">
        <f t="shared" si="89"/>
        <v>622.17908420078845</v>
      </c>
    </row>
    <row r="592" spans="1:22" x14ac:dyDescent="0.25">
      <c r="A592" s="2">
        <v>40779</v>
      </c>
      <c r="B592" s="3">
        <v>0.58945601851851859</v>
      </c>
      <c r="C592" s="4">
        <f t="shared" si="81"/>
        <v>40779.589456018519</v>
      </c>
      <c r="D592" s="1">
        <v>19.138000000000002</v>
      </c>
      <c r="E592" s="1">
        <v>15.904</v>
      </c>
      <c r="F592" s="1">
        <f t="shared" si="82"/>
        <v>2209.6587638853553</v>
      </c>
      <c r="G592" s="1">
        <f t="shared" si="83"/>
        <v>1801.6383356486313</v>
      </c>
      <c r="H592" s="1">
        <f t="shared" si="84"/>
        <v>1586.2539356486311</v>
      </c>
      <c r="I592" s="6">
        <f t="shared" si="85"/>
        <v>88.045081205354307</v>
      </c>
      <c r="J592" s="1">
        <v>19.783000000000001</v>
      </c>
      <c r="K592" s="1">
        <v>21.611999999999998</v>
      </c>
      <c r="L592" s="1">
        <f t="shared" si="86"/>
        <v>20.395671596974751</v>
      </c>
      <c r="M592" s="1">
        <f t="shared" si="87"/>
        <v>25.585347497161194</v>
      </c>
      <c r="N592" s="5">
        <f>116.965977835504*U592^-0.147209514563201+-0.65107943206335*D592^0.893381693494807+1.56520244006074</f>
        <v>58.476360423559562</v>
      </c>
      <c r="O592" s="5">
        <f>116.965977835504*V592^-0.147209514563201+-0.65107943206335*K592^0.893381693494807+1.56520244006074</f>
        <v>36.66237660445757</v>
      </c>
      <c r="P592" s="1">
        <v>9.7859034999999999</v>
      </c>
      <c r="Q592" s="1">
        <v>4.7818848999999997</v>
      </c>
      <c r="R592" s="1">
        <v>58283.341</v>
      </c>
      <c r="S592" s="1">
        <v>45753.506999999998</v>
      </c>
      <c r="T592" s="1">
        <v>9.0580829999999999</v>
      </c>
      <c r="U592">
        <f t="shared" si="88"/>
        <v>48.736055837202514</v>
      </c>
      <c r="V592">
        <f t="shared" si="89"/>
        <v>634.72000719957737</v>
      </c>
    </row>
    <row r="593" spans="1:22" x14ac:dyDescent="0.25">
      <c r="A593" s="2">
        <v>40779</v>
      </c>
      <c r="B593" s="3">
        <v>0.59015046296296292</v>
      </c>
      <c r="C593" s="4">
        <f t="shared" si="81"/>
        <v>40779.590150462966</v>
      </c>
      <c r="D593" s="1">
        <v>19.626000000000001</v>
      </c>
      <c r="E593" s="1">
        <v>16.111999999999998</v>
      </c>
      <c r="F593" s="1">
        <f t="shared" si="82"/>
        <v>2277.7744818554011</v>
      </c>
      <c r="G593" s="1">
        <f t="shared" si="83"/>
        <v>1825.7335153169629</v>
      </c>
      <c r="H593" s="1">
        <f t="shared" si="84"/>
        <v>1591.7011153169626</v>
      </c>
      <c r="I593" s="6">
        <f t="shared" si="85"/>
        <v>87.181458956819867</v>
      </c>
      <c r="J593" s="1">
        <v>19.940000000000001</v>
      </c>
      <c r="K593" s="1">
        <v>23.006</v>
      </c>
      <c r="L593" s="1">
        <f t="shared" si="86"/>
        <v>20.634007375318447</v>
      </c>
      <c r="M593" s="1">
        <f t="shared" si="87"/>
        <v>25.899786604067344</v>
      </c>
      <c r="N593" s="5">
        <f>116.965977835504*U593^-0.147209514563201+-0.65107943206335*D593^0.893381693494807+1.56520244006074</f>
        <v>58.34889943042144</v>
      </c>
      <c r="O593" s="5">
        <f>116.965977835504*V593^-0.147209514563201+-0.65107943206335*K593^0.893381693494807+1.56520244006074</f>
        <v>36.326374563723164</v>
      </c>
      <c r="P593" s="1">
        <v>9.7850189000000007</v>
      </c>
      <c r="Q593" s="1">
        <v>4.7614694000000002</v>
      </c>
      <c r="R593" s="1">
        <v>57628.250999999997</v>
      </c>
      <c r="S593" s="1">
        <v>45099.576000000001</v>
      </c>
      <c r="T593" s="1">
        <v>9.0320207000000003</v>
      </c>
      <c r="U593">
        <f t="shared" si="88"/>
        <v>48.339314542436568</v>
      </c>
      <c r="V593">
        <f t="shared" si="89"/>
        <v>611.7319479648155</v>
      </c>
    </row>
    <row r="594" spans="1:22" x14ac:dyDescent="0.25">
      <c r="A594" s="2">
        <v>40779</v>
      </c>
      <c r="B594" s="3">
        <v>0.59084490740740747</v>
      </c>
      <c r="C594" s="4">
        <f t="shared" si="81"/>
        <v>40779.590844907405</v>
      </c>
      <c r="D594" s="1">
        <v>19.478999999999999</v>
      </c>
      <c r="E594" s="1">
        <v>16.760000000000002</v>
      </c>
      <c r="F594" s="1">
        <f t="shared" si="82"/>
        <v>2257.0652001368985</v>
      </c>
      <c r="G594" s="1">
        <f t="shared" si="83"/>
        <v>1902.6212508105691</v>
      </c>
      <c r="H594" s="1">
        <f t="shared" si="84"/>
        <v>1721.5358508105692</v>
      </c>
      <c r="I594" s="6">
        <f t="shared" si="85"/>
        <v>90.482320119001486</v>
      </c>
      <c r="J594" s="1">
        <v>20.231000000000002</v>
      </c>
      <c r="K594" s="1">
        <v>23.707000000000001</v>
      </c>
      <c r="L594" s="1">
        <f t="shared" si="86"/>
        <v>20.994028206294161</v>
      </c>
      <c r="M594" s="1">
        <f t="shared" si="87"/>
        <v>26.219134793525484</v>
      </c>
      <c r="N594" s="5">
        <f>116.965977835504*U594^-0.147209514563201+-0.65107943206335*D594^0.893381693494807+1.56520244006074</f>
        <v>59.809935412953145</v>
      </c>
      <c r="O594" s="5">
        <f>116.965977835504*V594^-0.147209514563201+-0.65107943206335*K594^0.893381693494807+1.56520244006074</f>
        <v>36.785505300859676</v>
      </c>
      <c r="P594" s="1">
        <v>9.8024521</v>
      </c>
      <c r="Q594" s="1">
        <v>4.4227821</v>
      </c>
      <c r="R594" s="1">
        <v>56654.6</v>
      </c>
      <c r="S594" s="1">
        <v>44446.377</v>
      </c>
      <c r="T594" s="1">
        <v>8.9669661999999999</v>
      </c>
      <c r="U594">
        <f t="shared" si="88"/>
        <v>41.928573146680009</v>
      </c>
      <c r="V594">
        <f t="shared" si="89"/>
        <v>547.36444528866366</v>
      </c>
    </row>
    <row r="595" spans="1:22" x14ac:dyDescent="0.25">
      <c r="A595" s="2">
        <v>40779</v>
      </c>
      <c r="B595" s="3">
        <v>0.5915393518518518</v>
      </c>
      <c r="C595" s="4">
        <f t="shared" si="81"/>
        <v>40779.591539351852</v>
      </c>
      <c r="D595" s="1">
        <v>19.154</v>
      </c>
      <c r="E595" s="1">
        <v>16.117000000000001</v>
      </c>
      <c r="F595" s="1">
        <f t="shared" si="82"/>
        <v>2211.8634611323205</v>
      </c>
      <c r="G595" s="1">
        <f t="shared" si="83"/>
        <v>1826.316189047616</v>
      </c>
      <c r="H595" s="1">
        <f t="shared" si="84"/>
        <v>1624.0519890476162</v>
      </c>
      <c r="I595" s="6">
        <f t="shared" si="85"/>
        <v>88.925017408651669</v>
      </c>
      <c r="J595" s="1">
        <v>19.859000000000002</v>
      </c>
      <c r="K595" s="1">
        <v>22.521000000000001</v>
      </c>
      <c r="L595" s="1">
        <f t="shared" si="86"/>
        <v>20.4694898575151</v>
      </c>
      <c r="M595" s="1">
        <f t="shared" si="87"/>
        <v>25.809336392561306</v>
      </c>
      <c r="N595" s="5">
        <f>116.965977835504*U595^-0.147209514563201+-0.65107943206335*D595^0.893381693494807+1.56520244006074</f>
        <v>58.468576127754041</v>
      </c>
      <c r="O595" s="5">
        <f>116.965977835504*V595^-0.147209514563201+-0.65107943206335*K595^0.893381693494807+1.56520244006074</f>
        <v>36.946045727715969</v>
      </c>
      <c r="P595" s="1">
        <v>9.7982543999999994</v>
      </c>
      <c r="Q595" s="1">
        <v>4.7881698000000004</v>
      </c>
      <c r="R595" s="1">
        <v>58079.538</v>
      </c>
      <c r="S595" s="1">
        <v>45286.578999999998</v>
      </c>
      <c r="T595" s="1">
        <v>8.9998863</v>
      </c>
      <c r="U595">
        <f t="shared" si="88"/>
        <v>48.741025211430568</v>
      </c>
      <c r="V595">
        <f t="shared" si="89"/>
        <v>574.91550739564912</v>
      </c>
    </row>
    <row r="596" spans="1:22" x14ac:dyDescent="0.25">
      <c r="A596" s="2">
        <v>40779</v>
      </c>
      <c r="B596" s="3">
        <v>0.59223379629629636</v>
      </c>
      <c r="C596" s="4">
        <f t="shared" si="81"/>
        <v>40779.592233796298</v>
      </c>
      <c r="D596" s="1">
        <v>18.721</v>
      </c>
      <c r="E596" s="1">
        <v>15.938000000000001</v>
      </c>
      <c r="F596" s="1">
        <f t="shared" si="82"/>
        <v>2152.8732998064465</v>
      </c>
      <c r="G596" s="1">
        <f t="shared" si="83"/>
        <v>1805.5577903442138</v>
      </c>
      <c r="H596" s="1">
        <f t="shared" si="84"/>
        <v>1620.2099903442138</v>
      </c>
      <c r="I596" s="6">
        <f t="shared" si="85"/>
        <v>89.734596090404565</v>
      </c>
      <c r="J596" s="1">
        <v>19.928999999999998</v>
      </c>
      <c r="K596" s="1">
        <v>22.638000000000002</v>
      </c>
      <c r="L596" s="1">
        <f t="shared" si="86"/>
        <v>20.388803321887281</v>
      </c>
      <c r="M596" s="1">
        <f t="shared" si="87"/>
        <v>25.432686363180665</v>
      </c>
      <c r="N596" s="5">
        <f>116.965977835504*U596^-0.147209514563201+-0.65107943206335*D596^0.893381693494807+1.56520244006074</f>
        <v>58.266080228729138</v>
      </c>
      <c r="O596" s="5">
        <f>116.965977835504*V596^-0.147209514563201+-0.65107943206335*K596^0.893381693494807+1.56520244006074</f>
        <v>36.529510372477112</v>
      </c>
      <c r="P596" s="1">
        <v>9.7957564000000001</v>
      </c>
      <c r="Q596" s="1">
        <v>4.8846428</v>
      </c>
      <c r="R596" s="1">
        <v>58302.345000000001</v>
      </c>
      <c r="S596" s="1">
        <v>46074.906999999999</v>
      </c>
      <c r="T596" s="1">
        <v>9.0367449999999998</v>
      </c>
      <c r="U596">
        <f t="shared" si="88"/>
        <v>50.725111062387157</v>
      </c>
      <c r="V596">
        <f t="shared" si="89"/>
        <v>607.20299457952785</v>
      </c>
    </row>
    <row r="597" spans="1:22" x14ac:dyDescent="0.25">
      <c r="A597" s="2">
        <v>40779</v>
      </c>
      <c r="B597" s="3">
        <v>0.59292824074074069</v>
      </c>
      <c r="C597" s="4">
        <f t="shared" si="81"/>
        <v>40779.592928240738</v>
      </c>
      <c r="D597" s="1">
        <v>19.027999999999999</v>
      </c>
      <c r="E597" s="1">
        <v>15.994</v>
      </c>
      <c r="F597" s="1">
        <f t="shared" si="82"/>
        <v>2194.5534871826439</v>
      </c>
      <c r="G597" s="1">
        <f t="shared" si="83"/>
        <v>1812.029672545232</v>
      </c>
      <c r="H597" s="1">
        <f t="shared" si="84"/>
        <v>1609.965272545232</v>
      </c>
      <c r="I597" s="6">
        <f t="shared" si="85"/>
        <v>88.848725654907497</v>
      </c>
      <c r="J597" s="1">
        <v>19.887</v>
      </c>
      <c r="K597" s="1">
        <v>22.983000000000001</v>
      </c>
      <c r="L597" s="1">
        <f t="shared" si="86"/>
        <v>20.14610823478165</v>
      </c>
      <c r="M597" s="1">
        <f t="shared" si="87"/>
        <v>25.337054626555641</v>
      </c>
      <c r="N597" s="5">
        <f>116.965977835504*U597^-0.147209514563201+-0.65107943206335*D597^0.893381693494807+1.56520244006074</f>
        <v>59.039164916896709</v>
      </c>
      <c r="O597" s="5">
        <f>116.965977835504*V597^-0.147209514563201+-0.65107943206335*K597^0.893381693494807+1.56520244006074</f>
        <v>37.128169026517227</v>
      </c>
      <c r="P597" s="1">
        <v>9.7950044999999992</v>
      </c>
      <c r="Q597" s="1">
        <v>4.6569548999999997</v>
      </c>
      <c r="R597" s="1">
        <v>58978.434999999998</v>
      </c>
      <c r="S597" s="1">
        <v>46277.56</v>
      </c>
      <c r="T597" s="1">
        <v>8.9554662999999994</v>
      </c>
      <c r="U597">
        <f t="shared" si="88"/>
        <v>46.224680256103397</v>
      </c>
      <c r="V597">
        <f t="shared" si="89"/>
        <v>544.02382321614436</v>
      </c>
    </row>
    <row r="598" spans="1:22" x14ac:dyDescent="0.25">
      <c r="A598" s="2">
        <v>40779</v>
      </c>
      <c r="B598" s="3">
        <v>0.59362268518518524</v>
      </c>
      <c r="C598" s="4">
        <f t="shared" si="81"/>
        <v>40779.593622685185</v>
      </c>
      <c r="D598" s="1">
        <v>19.369</v>
      </c>
      <c r="E598" s="1">
        <v>16.416</v>
      </c>
      <c r="F598" s="1">
        <f t="shared" si="82"/>
        <v>2241.6764550045773</v>
      </c>
      <c r="G598" s="1">
        <f t="shared" si="83"/>
        <v>1861.4580186017504</v>
      </c>
      <c r="H598" s="1">
        <f t="shared" si="84"/>
        <v>1664.7882186017505</v>
      </c>
      <c r="I598" s="6">
        <f t="shared" si="85"/>
        <v>89.434636825829145</v>
      </c>
      <c r="J598" s="1">
        <v>20.018999999999998</v>
      </c>
      <c r="K598" s="1">
        <v>24.712</v>
      </c>
      <c r="L598" s="1">
        <f t="shared" si="86"/>
        <v>20.635276241216218</v>
      </c>
      <c r="M598" s="1">
        <f t="shared" si="87"/>
        <v>26.172137923556136</v>
      </c>
      <c r="N598" s="5">
        <f>116.965977835504*U598^-0.147209514563201+-0.65107943206335*D598^0.893381693494807+1.56520244006074</f>
        <v>59.964585854475658</v>
      </c>
      <c r="O598" s="5">
        <f>116.965977835504*V598^-0.147209514563201+-0.65107943206335*K598^0.893381693494807+1.56520244006074</f>
        <v>38.434725523797013</v>
      </c>
      <c r="P598" s="1">
        <v>9.8078544999999995</v>
      </c>
      <c r="Q598" s="1">
        <v>4.3988491999999999</v>
      </c>
      <c r="R598" s="1">
        <v>57624.786</v>
      </c>
      <c r="S598" s="1">
        <v>44541.821000000004</v>
      </c>
      <c r="T598" s="1">
        <v>8.7151496000000002</v>
      </c>
      <c r="U598">
        <f t="shared" si="88"/>
        <v>41.475520314243354</v>
      </c>
      <c r="V598">
        <f t="shared" si="89"/>
        <v>406.76364643372631</v>
      </c>
    </row>
    <row r="599" spans="1:22" x14ac:dyDescent="0.25">
      <c r="A599" s="2">
        <v>40779</v>
      </c>
      <c r="B599" s="3">
        <v>0.59431712962962957</v>
      </c>
      <c r="C599" s="4">
        <f t="shared" si="81"/>
        <v>40779.594317129631</v>
      </c>
      <c r="D599" s="1">
        <v>19.13</v>
      </c>
      <c r="E599" s="1">
        <v>16.437999999999999</v>
      </c>
      <c r="F599" s="1">
        <f t="shared" si="82"/>
        <v>2208.5571369736381</v>
      </c>
      <c r="G599" s="1">
        <f t="shared" si="83"/>
        <v>1864.0669726445281</v>
      </c>
      <c r="H599" s="1">
        <f t="shared" si="84"/>
        <v>1684.7797726445281</v>
      </c>
      <c r="I599" s="6">
        <f t="shared" si="85"/>
        <v>90.381933555442615</v>
      </c>
      <c r="J599" s="1">
        <v>20.16</v>
      </c>
      <c r="K599" s="1">
        <v>24.509</v>
      </c>
      <c r="L599" s="1">
        <f t="shared" si="86"/>
        <v>20.60999118891084</v>
      </c>
      <c r="M599" s="1">
        <f t="shared" si="87"/>
        <v>26.844951826651311</v>
      </c>
      <c r="N599" s="5">
        <f>116.965977835504*U599^-0.147209514563201+-0.65107943206335*D599^0.893381693494807+1.56520244006074</f>
        <v>60.100951396784772</v>
      </c>
      <c r="O599" s="5">
        <f>116.965977835504*V599^-0.147209514563201+-0.65107943206335*K599^0.893381693494807+1.56520244006074</f>
        <v>39.754140571815803</v>
      </c>
      <c r="P599" s="1">
        <v>9.8493931999999997</v>
      </c>
      <c r="Q599" s="1">
        <v>4.4089273999999996</v>
      </c>
      <c r="R599" s="1">
        <v>57693.879000000001</v>
      </c>
      <c r="S599" s="1">
        <v>43197.521999999997</v>
      </c>
      <c r="T599" s="1">
        <v>8.5732730000000004</v>
      </c>
      <c r="U599">
        <f t="shared" si="88"/>
        <v>41.330155480436986</v>
      </c>
      <c r="V599">
        <f t="shared" si="89"/>
        <v>342.62988941010434</v>
      </c>
    </row>
    <row r="600" spans="1:22" x14ac:dyDescent="0.25">
      <c r="A600" s="2">
        <v>40779</v>
      </c>
      <c r="B600" s="3">
        <v>0.59501157407407412</v>
      </c>
      <c r="C600" s="4">
        <f t="shared" si="81"/>
        <v>40779.595011574071</v>
      </c>
      <c r="D600" s="1">
        <v>19.495999999999999</v>
      </c>
      <c r="E600" s="1">
        <v>16.327999999999999</v>
      </c>
      <c r="F600" s="1">
        <f t="shared" si="82"/>
        <v>2259.4516920548049</v>
      </c>
      <c r="G600" s="1">
        <f t="shared" si="83"/>
        <v>1851.0542020594953</v>
      </c>
      <c r="H600" s="1">
        <f t="shared" si="84"/>
        <v>1640.0654020594952</v>
      </c>
      <c r="I600" s="6">
        <f t="shared" si="85"/>
        <v>88.601695198052411</v>
      </c>
      <c r="J600" s="1">
        <v>20.053000000000001</v>
      </c>
      <c r="K600" s="1">
        <v>26.198</v>
      </c>
      <c r="L600" s="1">
        <f t="shared" si="86"/>
        <v>20.580409544853865</v>
      </c>
      <c r="M600" s="1">
        <f t="shared" si="87"/>
        <v>27.319232657719624</v>
      </c>
      <c r="N600" s="5">
        <f>116.965977835504*U600^-0.147209514563201+-0.65107943206335*D600^0.893381693494807+1.56520244006074</f>
        <v>61.57897424128705</v>
      </c>
      <c r="O600" s="5">
        <f>116.965977835504*V600^-0.147209514563201+-0.65107943206335*K600^0.893381693494807+1.56520244006074</f>
        <v>41.55522229156805</v>
      </c>
      <c r="P600" s="1">
        <v>9.7994044000000002</v>
      </c>
      <c r="Q600" s="1">
        <v>3.9979170000000002</v>
      </c>
      <c r="R600" s="1">
        <v>57774.832999999999</v>
      </c>
      <c r="S600" s="1">
        <v>42277.837</v>
      </c>
      <c r="T600" s="1">
        <v>8.1128108000000001</v>
      </c>
      <c r="U600">
        <f t="shared" si="88"/>
        <v>35.145084862202751</v>
      </c>
      <c r="V600">
        <f t="shared" si="89"/>
        <v>245.31893800616814</v>
      </c>
    </row>
    <row r="601" spans="1:22" x14ac:dyDescent="0.25">
      <c r="A601" s="2">
        <v>40779</v>
      </c>
      <c r="B601" s="3">
        <v>0.59570601851851845</v>
      </c>
      <c r="C601" s="4">
        <f t="shared" si="81"/>
        <v>40779.595706018517</v>
      </c>
      <c r="D601" s="1">
        <v>19.481999999999999</v>
      </c>
      <c r="E601" s="1">
        <v>16.728000000000002</v>
      </c>
      <c r="F601" s="1">
        <f t="shared" si="82"/>
        <v>2257.4861853644225</v>
      </c>
      <c r="G601" s="1">
        <f t="shared" si="83"/>
        <v>1898.7587301033404</v>
      </c>
      <c r="H601" s="1">
        <f t="shared" si="84"/>
        <v>1715.3423301033406</v>
      </c>
      <c r="I601" s="6">
        <f t="shared" si="85"/>
        <v>90.340194512758487</v>
      </c>
      <c r="J601" s="1">
        <v>20.164999999999999</v>
      </c>
      <c r="K601" s="1">
        <v>25.916</v>
      </c>
      <c r="L601" s="1">
        <f t="shared" si="86"/>
        <v>20.785228315531697</v>
      </c>
      <c r="M601" s="1">
        <f t="shared" si="87"/>
        <v>27.662774003731442</v>
      </c>
      <c r="N601" s="5">
        <f>116.965977835504*U601^-0.147209514563201+-0.65107943206335*D601^0.893381693494807+1.56520244006074</f>
        <v>61.361164411954029</v>
      </c>
      <c r="O601" s="5">
        <f>116.965977835504*V601^-0.147209514563201+-0.65107943206335*K601^0.893381693494807+1.56520244006074</f>
        <v>43.764901823240542</v>
      </c>
      <c r="P601" s="1">
        <v>9.7962556000000003</v>
      </c>
      <c r="Q601" s="1">
        <v>4.0487419999999998</v>
      </c>
      <c r="R601" s="1">
        <v>57216.972000000002</v>
      </c>
      <c r="S601" s="1">
        <v>41625.686999999998</v>
      </c>
      <c r="T601" s="1">
        <v>7.7027397999999998</v>
      </c>
      <c r="U601">
        <f t="shared" si="88"/>
        <v>35.926116294879236</v>
      </c>
      <c r="V601">
        <f t="shared" si="89"/>
        <v>187.64593503426147</v>
      </c>
    </row>
    <row r="602" spans="1:22" x14ac:dyDescent="0.25">
      <c r="A602" s="2">
        <v>40779</v>
      </c>
      <c r="B602" s="3">
        <v>0.59640046296296301</v>
      </c>
      <c r="C602" s="4">
        <f t="shared" si="81"/>
        <v>40779.596400462964</v>
      </c>
      <c r="D602" s="1">
        <v>19.521999999999998</v>
      </c>
      <c r="E602" s="1">
        <v>16.416</v>
      </c>
      <c r="F602" s="1">
        <f t="shared" si="82"/>
        <v>2263.1058933210234</v>
      </c>
      <c r="G602" s="1">
        <f t="shared" si="83"/>
        <v>1861.4580186017504</v>
      </c>
      <c r="H602" s="1">
        <f t="shared" si="84"/>
        <v>1654.5984186017504</v>
      </c>
      <c r="I602" s="6">
        <f t="shared" si="85"/>
        <v>88.887227220123705</v>
      </c>
      <c r="J602" s="1">
        <v>20.010999999999999</v>
      </c>
      <c r="K602" s="1">
        <v>25.161999999999999</v>
      </c>
      <c r="L602" s="1">
        <f t="shared" si="86"/>
        <v>20.971302781554357</v>
      </c>
      <c r="M602" s="1">
        <f t="shared" si="87"/>
        <v>27.840443218821918</v>
      </c>
      <c r="N602" s="5">
        <f>116.965977835504*U602^-0.147209514563201+-0.65107943206335*D602^0.893381693494807+1.56520244006074</f>
        <v>60.424788942722095</v>
      </c>
      <c r="O602" s="5">
        <f>116.965977835504*V602^-0.147209514563201+-0.65107943206335*K602^0.893381693494807+1.56520244006074</f>
        <v>44.057356410777771</v>
      </c>
      <c r="P602" s="1">
        <v>9.8017611999999996</v>
      </c>
      <c r="Q602" s="1">
        <v>4.2690517000000003</v>
      </c>
      <c r="R602" s="1">
        <v>56715.5</v>
      </c>
      <c r="S602" s="1">
        <v>41292.946000000004</v>
      </c>
      <c r="T602" s="1">
        <v>7.7107897000000003</v>
      </c>
      <c r="U602">
        <f t="shared" si="88"/>
        <v>39.35172029183893</v>
      </c>
      <c r="V602">
        <f t="shared" si="89"/>
        <v>188.07060483607745</v>
      </c>
    </row>
    <row r="603" spans="1:22" x14ac:dyDescent="0.25">
      <c r="A603" s="2">
        <v>40779</v>
      </c>
      <c r="B603" s="3">
        <v>0.59709490740740734</v>
      </c>
      <c r="C603" s="4">
        <f t="shared" si="81"/>
        <v>40779.597094907411</v>
      </c>
      <c r="D603" s="1">
        <v>19.399999999999999</v>
      </c>
      <c r="E603" s="1">
        <v>16.657</v>
      </c>
      <c r="F603" s="1">
        <f t="shared" si="82"/>
        <v>2246.0039599790603</v>
      </c>
      <c r="G603" s="1">
        <f t="shared" si="83"/>
        <v>1890.2133071511998</v>
      </c>
      <c r="H603" s="1">
        <f t="shared" si="84"/>
        <v>1707.5295071511998</v>
      </c>
      <c r="I603" s="6">
        <f t="shared" si="85"/>
        <v>90.335281245304074</v>
      </c>
      <c r="J603" s="1">
        <v>20.155000000000001</v>
      </c>
      <c r="K603" s="1">
        <v>25.189</v>
      </c>
      <c r="L603" s="1">
        <f t="shared" si="86"/>
        <v>20.725587963719136</v>
      </c>
      <c r="M603" s="1">
        <f t="shared" si="87"/>
        <v>28.044962125071265</v>
      </c>
      <c r="N603" s="5">
        <f>116.965977835504*U603^-0.147209514563201+-0.65107943206335*D603^0.893381693494807+1.56520244006074</f>
        <v>60.917861588570808</v>
      </c>
      <c r="O603" s="5">
        <f>116.965977835504*V603^-0.147209514563201+-0.65107943206335*K603^0.893381693494807+1.56520244006074</f>
        <v>43.405314897048029</v>
      </c>
      <c r="P603" s="1">
        <v>9.8100196999999998</v>
      </c>
      <c r="Q603" s="1">
        <v>4.1671553000000001</v>
      </c>
      <c r="R603" s="1">
        <v>57378.775000000001</v>
      </c>
      <c r="S603" s="1">
        <v>40913.692000000003</v>
      </c>
      <c r="T603" s="1">
        <v>7.8474534</v>
      </c>
      <c r="U603">
        <f t="shared" si="88"/>
        <v>37.662595666838996</v>
      </c>
      <c r="V603">
        <f t="shared" si="89"/>
        <v>203.92693148761398</v>
      </c>
    </row>
    <row r="604" spans="1:22" x14ac:dyDescent="0.25">
      <c r="A604" s="2">
        <v>40779</v>
      </c>
      <c r="B604" s="3">
        <v>0.59778935185185189</v>
      </c>
      <c r="C604" s="4">
        <f t="shared" si="81"/>
        <v>40779.59778935185</v>
      </c>
      <c r="D604" s="1">
        <v>19.277000000000001</v>
      </c>
      <c r="E604" s="1">
        <v>16.414999999999999</v>
      </c>
      <c r="F604" s="1">
        <f t="shared" si="82"/>
        <v>2228.8764829609754</v>
      </c>
      <c r="G604" s="1">
        <f t="shared" si="83"/>
        <v>1861.3395059182953</v>
      </c>
      <c r="H604" s="1">
        <f t="shared" si="84"/>
        <v>1670.7303059182952</v>
      </c>
      <c r="I604" s="6">
        <f t="shared" si="85"/>
        <v>89.759568343446148</v>
      </c>
      <c r="J604" s="1">
        <v>20.082999999999998</v>
      </c>
      <c r="K604" s="1">
        <v>25.507999999999999</v>
      </c>
      <c r="L604" s="1">
        <f t="shared" si="86"/>
        <v>20.802874635538615</v>
      </c>
      <c r="M604" s="1">
        <f t="shared" si="87"/>
        <v>28.306404500559324</v>
      </c>
      <c r="N604" s="5">
        <f>116.965977835504*U604^-0.147209514563201+-0.65107943206335*D604^0.893381693494807+1.56520244006074</f>
        <v>60.357003512327083</v>
      </c>
      <c r="O604" s="5">
        <f>116.965977835504*V604^-0.147209514563201+-0.65107943206335*K604^0.893381693494807+1.56520244006074</f>
        <v>43.613856980765256</v>
      </c>
      <c r="P604" s="1">
        <v>9.8303404000000008</v>
      </c>
      <c r="Q604" s="1">
        <v>4.3229686999999997</v>
      </c>
      <c r="R604" s="1">
        <v>57169.197999999997</v>
      </c>
      <c r="S604" s="1">
        <v>40434.686000000002</v>
      </c>
      <c r="T604" s="1">
        <v>7.7950907999999997</v>
      </c>
      <c r="U604">
        <f t="shared" si="88"/>
        <v>40.032054437146471</v>
      </c>
      <c r="V604">
        <f t="shared" si="89"/>
        <v>195.33212575007985</v>
      </c>
    </row>
    <row r="605" spans="1:22" x14ac:dyDescent="0.25">
      <c r="A605" s="2">
        <v>40779</v>
      </c>
      <c r="B605" s="3">
        <v>0.59848379629629633</v>
      </c>
      <c r="C605" s="4">
        <f t="shared" si="81"/>
        <v>40779.598483796297</v>
      </c>
      <c r="D605" s="1">
        <v>20.135999999999999</v>
      </c>
      <c r="E605" s="1">
        <v>17.027000000000001</v>
      </c>
      <c r="F605" s="1">
        <f t="shared" si="82"/>
        <v>2350.9181838771201</v>
      </c>
      <c r="G605" s="1">
        <f t="shared" si="83"/>
        <v>1935.1186698385568</v>
      </c>
      <c r="H605" s="1">
        <f t="shared" si="84"/>
        <v>1728.0592698385569</v>
      </c>
      <c r="I605" s="6">
        <f t="shared" si="85"/>
        <v>89.299912029825308</v>
      </c>
      <c r="J605" s="1">
        <v>20.308</v>
      </c>
      <c r="K605" s="1">
        <v>25.789000000000001</v>
      </c>
      <c r="L605" s="1">
        <f t="shared" si="86"/>
        <v>21.277407896645968</v>
      </c>
      <c r="M605" s="1">
        <f t="shared" si="87"/>
        <v>28.311251741256854</v>
      </c>
      <c r="N605" s="5">
        <f>116.965977835504*U605^-0.147209514563201+-0.65107943206335*D605^0.893381693494807+1.56520244006074</f>
        <v>59.673334797184189</v>
      </c>
      <c r="O605" s="5">
        <f>116.965977835504*V605^-0.147209514563201+-0.65107943206335*K605^0.893381693494807+1.56520244006074</f>
        <v>44.283775794741203</v>
      </c>
      <c r="P605" s="1">
        <v>9.8628266</v>
      </c>
      <c r="Q605" s="1">
        <v>4.4153345000000002</v>
      </c>
      <c r="R605" s="1">
        <v>55901.442000000003</v>
      </c>
      <c r="S605" s="1">
        <v>40425.866000000002</v>
      </c>
      <c r="T605" s="1">
        <v>7.6568243000000002</v>
      </c>
      <c r="U605">
        <f t="shared" si="88"/>
        <v>41.336830851025923</v>
      </c>
      <c r="V605">
        <f t="shared" si="89"/>
        <v>177.01615238569789</v>
      </c>
    </row>
    <row r="606" spans="1:22" x14ac:dyDescent="0.25">
      <c r="A606" s="2">
        <v>40779</v>
      </c>
      <c r="B606" s="3">
        <v>0.59917824074074078</v>
      </c>
      <c r="C606" s="4">
        <f t="shared" si="81"/>
        <v>40779.599178240744</v>
      </c>
      <c r="D606" s="1">
        <v>19.369</v>
      </c>
      <c r="E606" s="1">
        <v>16.527000000000001</v>
      </c>
      <c r="F606" s="1">
        <f t="shared" si="82"/>
        <v>2241.6764550045773</v>
      </c>
      <c r="G606" s="1">
        <f t="shared" si="83"/>
        <v>1874.6541378826482</v>
      </c>
      <c r="H606" s="1">
        <f t="shared" si="84"/>
        <v>1685.3769378826482</v>
      </c>
      <c r="I606" s="6">
        <f t="shared" si="85"/>
        <v>89.903353574660898</v>
      </c>
      <c r="J606" s="1">
        <v>20.268000000000001</v>
      </c>
      <c r="K606" s="1">
        <v>24.853999999999999</v>
      </c>
      <c r="L606" s="1">
        <f t="shared" si="86"/>
        <v>20.735675866536155</v>
      </c>
      <c r="M606" s="1">
        <f t="shared" si="87"/>
        <v>27.915781266996589</v>
      </c>
      <c r="N606" s="5">
        <f>116.965977835504*U606^-0.147209514563201+-0.65107943206335*D606^0.893381693494807+1.56520244006074</f>
        <v>58.554650430843012</v>
      </c>
      <c r="O606" s="5">
        <f>116.965977835504*V606^-0.147209514563201+-0.65107943206335*K606^0.893381693494807+1.56520244006074</f>
        <v>45.472509259923513</v>
      </c>
      <c r="P606" s="1">
        <v>9.8699372000000007</v>
      </c>
      <c r="Q606" s="1">
        <v>4.7782685000000003</v>
      </c>
      <c r="R606" s="1">
        <v>57351.37</v>
      </c>
      <c r="S606" s="1">
        <v>41152.773999999998</v>
      </c>
      <c r="T606" s="1">
        <v>7.4876176000000001</v>
      </c>
      <c r="U606">
        <f t="shared" si="88"/>
        <v>47.860869954087946</v>
      </c>
      <c r="V606">
        <f t="shared" si="89"/>
        <v>160.29272378063797</v>
      </c>
    </row>
    <row r="607" spans="1:22" x14ac:dyDescent="0.25">
      <c r="A607" s="2">
        <v>40779</v>
      </c>
      <c r="B607" s="3">
        <v>0.59987268518518522</v>
      </c>
      <c r="C607" s="4">
        <f t="shared" si="81"/>
        <v>40779.599872685183</v>
      </c>
      <c r="D607" s="1">
        <v>18.762</v>
      </c>
      <c r="E607" s="1">
        <v>15.715</v>
      </c>
      <c r="F607" s="1">
        <f t="shared" si="82"/>
        <v>2158.3992858458359</v>
      </c>
      <c r="G607" s="1">
        <f t="shared" si="83"/>
        <v>1779.9865667793483</v>
      </c>
      <c r="H607" s="1">
        <f t="shared" si="84"/>
        <v>1577.0563667793483</v>
      </c>
      <c r="I607" s="6">
        <f t="shared" si="85"/>
        <v>88.599340928332083</v>
      </c>
      <c r="J607" s="1">
        <v>19.866</v>
      </c>
      <c r="K607" s="1">
        <v>24.224</v>
      </c>
      <c r="L607" s="1">
        <f t="shared" si="86"/>
        <v>20.356657613268339</v>
      </c>
      <c r="M607" s="1">
        <f t="shared" si="87"/>
        <v>27.287681703633382</v>
      </c>
      <c r="N607" s="5">
        <f>116.965977835504*U607^-0.147209514563201+-0.65107943206335*D607^0.893381693494807+1.56520244006074</f>
        <v>55.851746254775961</v>
      </c>
      <c r="O607" s="5">
        <f>116.965977835504*V607^-0.147209514563201+-0.65107943206335*K607^0.893381693494807+1.56520244006074</f>
        <v>48.429268976555733</v>
      </c>
      <c r="P607" s="1">
        <v>9.8572894000000009</v>
      </c>
      <c r="Q607" s="1">
        <v>5.5351527000000003</v>
      </c>
      <c r="R607" s="1">
        <v>58391.383999999998</v>
      </c>
      <c r="S607" s="1">
        <v>42338.315999999999</v>
      </c>
      <c r="T607" s="1">
        <v>6.8481737000000003</v>
      </c>
      <c r="U607">
        <f t="shared" si="88"/>
        <v>65.31324835237163</v>
      </c>
      <c r="V607">
        <f t="shared" si="89"/>
        <v>116.06627777722204</v>
      </c>
    </row>
    <row r="608" spans="1:22" x14ac:dyDescent="0.25">
      <c r="A608" s="2">
        <v>40779</v>
      </c>
      <c r="B608" s="3">
        <v>0.60056712962962966</v>
      </c>
      <c r="C608" s="4">
        <f t="shared" si="81"/>
        <v>40779.60056712963</v>
      </c>
      <c r="D608" s="1">
        <v>18.853000000000002</v>
      </c>
      <c r="E608" s="1">
        <v>15.721</v>
      </c>
      <c r="F608" s="1">
        <f t="shared" si="82"/>
        <v>2170.7086817474233</v>
      </c>
      <c r="G608" s="1">
        <f t="shared" si="83"/>
        <v>1780.6703991847969</v>
      </c>
      <c r="H608" s="1">
        <f t="shared" si="84"/>
        <v>1572.0791991847968</v>
      </c>
      <c r="I608" s="6">
        <f t="shared" si="85"/>
        <v>88.285805161050888</v>
      </c>
      <c r="J608" s="1">
        <v>19.896999999999998</v>
      </c>
      <c r="K608" s="1">
        <v>24.506</v>
      </c>
      <c r="L608" s="1">
        <f t="shared" si="86"/>
        <v>20.29128889534195</v>
      </c>
      <c r="M608" s="1">
        <f t="shared" si="87"/>
        <v>26.619031307094417</v>
      </c>
      <c r="N608" s="5">
        <f>116.965977835504*U608^-0.147209514563201+-0.65107943206335*D608^0.893381693494807+1.56520244006074</f>
        <v>53.185828096614614</v>
      </c>
      <c r="O608" s="5">
        <f>116.965977835504*V608^-0.147209514563201+-0.65107943206335*K608^0.893381693494807+1.56520244006074</f>
        <v>50.922876610218225</v>
      </c>
      <c r="P608" s="1">
        <v>9.8563162999999996</v>
      </c>
      <c r="Q608" s="1">
        <v>6.2174431999999999</v>
      </c>
      <c r="R608" s="1">
        <v>58572.925999999999</v>
      </c>
      <c r="S608" s="1">
        <v>43643.661</v>
      </c>
      <c r="T608" s="1">
        <v>6.1900181999999999</v>
      </c>
      <c r="U608">
        <f t="shared" si="88"/>
        <v>87.139505689275069</v>
      </c>
      <c r="V608">
        <f t="shared" si="89"/>
        <v>86.106181109495708</v>
      </c>
    </row>
    <row r="609" spans="1:22" x14ac:dyDescent="0.25">
      <c r="A609" s="2">
        <v>40779</v>
      </c>
      <c r="B609" s="3">
        <v>0.6012615740740741</v>
      </c>
      <c r="C609" s="4">
        <f t="shared" si="81"/>
        <v>40779.601261574076</v>
      </c>
      <c r="D609" s="1">
        <v>18.768999999999998</v>
      </c>
      <c r="E609" s="1">
        <v>15.151999999999999</v>
      </c>
      <c r="F609" s="1">
        <f t="shared" si="82"/>
        <v>2159.343987293913</v>
      </c>
      <c r="G609" s="1">
        <f t="shared" si="83"/>
        <v>1716.8366130392542</v>
      </c>
      <c r="H609" s="1">
        <f t="shared" si="84"/>
        <v>1475.9444130392542</v>
      </c>
      <c r="I609" s="6">
        <f t="shared" si="85"/>
        <v>85.968833716007651</v>
      </c>
      <c r="J609" s="1">
        <v>19.809999999999999</v>
      </c>
      <c r="K609" s="1">
        <v>24.530999999999999</v>
      </c>
      <c r="L609" s="1">
        <f t="shared" si="86"/>
        <v>20.174812571198515</v>
      </c>
      <c r="M609" s="1">
        <f t="shared" si="87"/>
        <v>26.249130271494266</v>
      </c>
      <c r="N609" s="5">
        <f>116.965977835504*U609^-0.147209514563201+-0.65107943206335*D609^0.893381693494807+1.56520244006074</f>
        <v>55.014138322849028</v>
      </c>
      <c r="O609" s="5">
        <f>116.965977835504*V609^-0.147209514563201+-0.65107943206335*K609^0.893381693494807+1.56520244006074</f>
        <v>52.206656120987653</v>
      </c>
      <c r="P609" s="1">
        <v>9.9046348999999996</v>
      </c>
      <c r="Q609" s="1">
        <v>5.7805242999999997</v>
      </c>
      <c r="R609" s="1">
        <v>58898.006000000001</v>
      </c>
      <c r="S609" s="1">
        <v>44385.582999999999</v>
      </c>
      <c r="T609" s="1">
        <v>5.8831853000000001</v>
      </c>
      <c r="U609">
        <f t="shared" si="88"/>
        <v>71.483713191396944</v>
      </c>
      <c r="V609">
        <f t="shared" si="89"/>
        <v>74.610521116564541</v>
      </c>
    </row>
    <row r="610" spans="1:22" x14ac:dyDescent="0.25">
      <c r="A610" s="2">
        <v>40779</v>
      </c>
      <c r="B610" s="3">
        <v>0.60195601851851854</v>
      </c>
      <c r="C610" s="4">
        <f t="shared" si="81"/>
        <v>40779.601956018516</v>
      </c>
      <c r="D610" s="1">
        <v>18.361999999999998</v>
      </c>
      <c r="E610" s="1">
        <v>15.414</v>
      </c>
      <c r="F610" s="1">
        <f t="shared" si="82"/>
        <v>2105.0140367197191</v>
      </c>
      <c r="G610" s="1">
        <f t="shared" si="83"/>
        <v>1745.9753630515672</v>
      </c>
      <c r="H610" s="1">
        <f t="shared" si="84"/>
        <v>1549.6385630515674</v>
      </c>
      <c r="I610" s="6">
        <f t="shared" si="85"/>
        <v>88.754892872208245</v>
      </c>
      <c r="J610" s="1">
        <v>19.628</v>
      </c>
      <c r="K610" s="1">
        <v>23.824000000000002</v>
      </c>
      <c r="L610" s="1">
        <f t="shared" si="86"/>
        <v>20.041898523843599</v>
      </c>
      <c r="M610" s="1">
        <f t="shared" si="87"/>
        <v>25.992664163781455</v>
      </c>
      <c r="N610" s="5">
        <f>116.965977835504*U610^-0.147209514563201+-0.65107943206335*D610^0.893381693494807+1.56520244006074</f>
        <v>56.915567273358512</v>
      </c>
      <c r="O610" s="5">
        <f>116.965977835504*V610^-0.147209514563201+-0.65107943206335*K610^0.893381693494807+1.56520244006074</f>
        <v>53.021823917092668</v>
      </c>
      <c r="P610" s="1">
        <v>9.8800869999999996</v>
      </c>
      <c r="Q610" s="1">
        <v>5.3148808000000001</v>
      </c>
      <c r="R610" s="1">
        <v>59271.485999999997</v>
      </c>
      <c r="S610" s="1">
        <v>44908.474999999999</v>
      </c>
      <c r="T610" s="1">
        <v>5.7321046000000004</v>
      </c>
      <c r="U610">
        <f t="shared" si="88"/>
        <v>59.37495677632262</v>
      </c>
      <c r="V610">
        <f t="shared" si="89"/>
        <v>70.476994936140542</v>
      </c>
    </row>
    <row r="611" spans="1:22" x14ac:dyDescent="0.25">
      <c r="A611" s="2">
        <v>40779</v>
      </c>
      <c r="B611" s="3">
        <v>0.60265046296296299</v>
      </c>
      <c r="C611" s="4">
        <f t="shared" si="81"/>
        <v>40779.602650462963</v>
      </c>
      <c r="D611" s="1">
        <v>18.491</v>
      </c>
      <c r="E611" s="1">
        <v>15.831</v>
      </c>
      <c r="F611" s="1">
        <f t="shared" si="82"/>
        <v>2122.1029849427237</v>
      </c>
      <c r="G611" s="1">
        <f t="shared" si="83"/>
        <v>1793.2482474734275</v>
      </c>
      <c r="H611" s="1">
        <f t="shared" si="84"/>
        <v>1616.0922474734275</v>
      </c>
      <c r="I611" s="6">
        <f t="shared" si="85"/>
        <v>90.120943921199895</v>
      </c>
      <c r="J611" s="1">
        <v>19.808</v>
      </c>
      <c r="K611" s="1">
        <v>24.129000000000001</v>
      </c>
      <c r="L611" s="1">
        <f t="shared" si="86"/>
        <v>20.339962648664937</v>
      </c>
      <c r="M611" s="1">
        <f t="shared" si="87"/>
        <v>25.663723667668307</v>
      </c>
      <c r="N611" s="5">
        <f>116.965977835504*U611^-0.147209514563201+-0.65107943206335*D611^0.893381693494807+1.56520244006074</f>
        <v>57.937604402398222</v>
      </c>
      <c r="O611" s="5">
        <f>116.965977835504*V611^-0.147209514563201+-0.65107943206335*K611^0.893381693494807+1.56520244006074</f>
        <v>54.341297648018546</v>
      </c>
      <c r="P611" s="1">
        <v>9.8902578999999999</v>
      </c>
      <c r="Q611" s="1">
        <v>5.0412606999999996</v>
      </c>
      <c r="R611" s="1">
        <v>58437.688000000002</v>
      </c>
      <c r="S611" s="1">
        <v>45589.499000000003</v>
      </c>
      <c r="T611" s="1">
        <v>5.3598968999999999</v>
      </c>
      <c r="U611">
        <f t="shared" si="88"/>
        <v>53.022158004133303</v>
      </c>
      <c r="V611">
        <f t="shared" si="89"/>
        <v>60.338401707943362</v>
      </c>
    </row>
    <row r="612" spans="1:22" x14ac:dyDescent="0.25">
      <c r="A612" s="2">
        <v>40779</v>
      </c>
      <c r="B612" s="3">
        <v>0.60334490740740743</v>
      </c>
      <c r="C612" s="4">
        <f t="shared" si="81"/>
        <v>40779.603344907409</v>
      </c>
      <c r="D612" s="1">
        <v>18.321000000000002</v>
      </c>
      <c r="E612" s="1">
        <v>15.481999999999999</v>
      </c>
      <c r="F612" s="1">
        <f t="shared" si="82"/>
        <v>2099.6079712552742</v>
      </c>
      <c r="G612" s="1">
        <f t="shared" si="83"/>
        <v>1753.6086734108208</v>
      </c>
      <c r="H612" s="1">
        <f t="shared" si="84"/>
        <v>1564.5312734108206</v>
      </c>
      <c r="I612" s="6">
        <f t="shared" si="85"/>
        <v>89.217811084827787</v>
      </c>
      <c r="J612" s="1">
        <v>19.673999999999999</v>
      </c>
      <c r="K612" s="1">
        <v>23.838000000000001</v>
      </c>
      <c r="L612" s="1">
        <f t="shared" si="86"/>
        <v>20.307486477151031</v>
      </c>
      <c r="M612" s="1">
        <f t="shared" si="87"/>
        <v>25.531494681951756</v>
      </c>
      <c r="N612" s="5">
        <f>116.965977835504*U612^-0.147209514563201+-0.65107943206335*D612^0.893381693494807+1.56520244006074</f>
        <v>57.217149662482761</v>
      </c>
      <c r="O612" s="5">
        <f>116.965977835504*V612^-0.147209514563201+-0.65107943206335*K612^0.893381693494807+1.56520244006074</f>
        <v>55.493923237330513</v>
      </c>
      <c r="P612" s="1">
        <v>9.8815802999999995</v>
      </c>
      <c r="Q612" s="1">
        <v>5.2418395000000002</v>
      </c>
      <c r="R612" s="1">
        <v>58527.881999999998</v>
      </c>
      <c r="S612" s="1">
        <v>45866.59</v>
      </c>
      <c r="T612" s="1">
        <v>5.0875363</v>
      </c>
      <c r="U612">
        <f t="shared" si="88"/>
        <v>57.618264903936023</v>
      </c>
      <c r="V612">
        <f t="shared" si="89"/>
        <v>54.12222985437765</v>
      </c>
    </row>
    <row r="613" spans="1:22" x14ac:dyDescent="0.25">
      <c r="A613" s="2">
        <v>40779</v>
      </c>
      <c r="B613" s="3">
        <v>0.60403935185185187</v>
      </c>
      <c r="C613" s="4">
        <f t="shared" si="81"/>
        <v>40779.604039351849</v>
      </c>
      <c r="D613" s="1">
        <v>18.635999999999999</v>
      </c>
      <c r="E613" s="1">
        <v>15.692</v>
      </c>
      <c r="F613" s="1">
        <f t="shared" si="82"/>
        <v>2141.4564444371272</v>
      </c>
      <c r="G613" s="1">
        <f t="shared" si="83"/>
        <v>1777.3673435481367</v>
      </c>
      <c r="H613" s="1">
        <f t="shared" si="84"/>
        <v>1581.2969435481368</v>
      </c>
      <c r="I613" s="6">
        <f t="shared" si="85"/>
        <v>88.968493164244435</v>
      </c>
      <c r="J613" s="1">
        <v>19.765000000000001</v>
      </c>
      <c r="K613" s="1">
        <v>23.916</v>
      </c>
      <c r="L613" s="1">
        <f t="shared" si="86"/>
        <v>20.393432729292101</v>
      </c>
      <c r="M613" s="1">
        <f t="shared" si="87"/>
        <v>25.486807850503624</v>
      </c>
      <c r="N613" s="5">
        <f>116.965977835504*U613^-0.147209514563201+-0.65107943206335*D613^0.893381693494807+1.56520244006074</f>
        <v>56.354463383189263</v>
      </c>
      <c r="O613" s="5">
        <f>116.965977835504*V613^-0.147209514563201+-0.65107943206335*K613^0.893381693494807+1.56520244006074</f>
        <v>55.750716413175802</v>
      </c>
      <c r="P613" s="1">
        <v>9.8848344000000008</v>
      </c>
      <c r="Q613" s="1">
        <v>5.4332751999999997</v>
      </c>
      <c r="R613" s="1">
        <v>58289.535000000003</v>
      </c>
      <c r="S613" s="1">
        <v>45960.669000000002</v>
      </c>
      <c r="T613" s="1">
        <v>5.0147371999999999</v>
      </c>
      <c r="U613">
        <f t="shared" si="88"/>
        <v>62.247186379100583</v>
      </c>
      <c r="V613">
        <f t="shared" si="89"/>
        <v>52.51468024087896</v>
      </c>
    </row>
    <row r="614" spans="1:22" x14ac:dyDescent="0.25">
      <c r="A614" s="2">
        <v>40779</v>
      </c>
      <c r="B614" s="3">
        <v>0.60473379629629631</v>
      </c>
      <c r="C614" s="4">
        <f t="shared" si="81"/>
        <v>40779.604733796295</v>
      </c>
      <c r="D614" s="1">
        <v>19.111000000000001</v>
      </c>
      <c r="E614" s="1">
        <v>15.646000000000001</v>
      </c>
      <c r="F614" s="1">
        <f t="shared" si="82"/>
        <v>2205.9427001060676</v>
      </c>
      <c r="G614" s="1">
        <f t="shared" si="83"/>
        <v>1772.1390414169298</v>
      </c>
      <c r="H614" s="1">
        <f t="shared" si="84"/>
        <v>1541.3700414169298</v>
      </c>
      <c r="I614" s="6">
        <f t="shared" si="85"/>
        <v>86.977940522348263</v>
      </c>
      <c r="J614" s="1">
        <v>19.722999999999999</v>
      </c>
      <c r="K614" s="1">
        <v>24.302</v>
      </c>
      <c r="L614" s="1">
        <f t="shared" si="86"/>
        <v>20.711798855656468</v>
      </c>
      <c r="M614" s="1">
        <f t="shared" si="87"/>
        <v>25.502705701438458</v>
      </c>
      <c r="N614" s="5">
        <f>116.965977835504*U614^-0.147209514563201+-0.65107943206335*D614^0.893381693494807+1.56520244006074</f>
        <v>55.764734941108316</v>
      </c>
      <c r="O614" s="5">
        <f>116.965977835504*V614^-0.147209514563201+-0.65107943206335*K614^0.893381693494807+1.56520244006074</f>
        <v>55.697088986957432</v>
      </c>
      <c r="P614" s="1">
        <v>9.8862729999999992</v>
      </c>
      <c r="Q614" s="1">
        <v>5.5353843999999999</v>
      </c>
      <c r="R614" s="1">
        <v>57416.258999999998</v>
      </c>
      <c r="S614" s="1">
        <v>45927.173999999999</v>
      </c>
      <c r="T614" s="1">
        <v>4.9881589000000002</v>
      </c>
      <c r="U614">
        <f t="shared" si="88"/>
        <v>64.884355899160468</v>
      </c>
      <c r="V614">
        <f t="shared" si="89"/>
        <v>51.937561826091411</v>
      </c>
    </row>
    <row r="615" spans="1:22" x14ac:dyDescent="0.25">
      <c r="A615" s="2">
        <v>40779</v>
      </c>
      <c r="B615" s="3">
        <v>0.60542824074074075</v>
      </c>
      <c r="C615" s="4">
        <f t="shared" si="81"/>
        <v>40779.605428240742</v>
      </c>
      <c r="D615" s="1">
        <v>18.745999999999999</v>
      </c>
      <c r="E615" s="1">
        <v>15.484999999999999</v>
      </c>
      <c r="F615" s="1">
        <f t="shared" si="82"/>
        <v>2156.2413273267066</v>
      </c>
      <c r="G615" s="1">
        <f t="shared" si="83"/>
        <v>1753.9461106231961</v>
      </c>
      <c r="H615" s="1">
        <f t="shared" si="84"/>
        <v>1536.763510623196</v>
      </c>
      <c r="I615" s="6">
        <f t="shared" si="85"/>
        <v>87.617487294245734</v>
      </c>
      <c r="J615" s="1">
        <v>19.803000000000001</v>
      </c>
      <c r="K615" s="1">
        <v>24.172999999999998</v>
      </c>
      <c r="L615" s="1">
        <f t="shared" si="86"/>
        <v>20.687220029049229</v>
      </c>
      <c r="M615" s="1">
        <f t="shared" si="87"/>
        <v>25.617070460628099</v>
      </c>
      <c r="N615" s="5">
        <f>116.965977835504*U615^-0.147209514563201+-0.65107943206335*D615^0.893381693494807+1.56520244006074</f>
        <v>55.637230048959772</v>
      </c>
      <c r="O615" s="5">
        <f>116.965977835504*V615^-0.147209514563201+-0.65107943206335*K615^0.893381693494807+1.56520244006074</f>
        <v>54.952716721106398</v>
      </c>
      <c r="P615" s="1">
        <v>9.8866226000000008</v>
      </c>
      <c r="Q615" s="1">
        <v>5.6095250999999999</v>
      </c>
      <c r="R615" s="1">
        <v>57483.142999999996</v>
      </c>
      <c r="S615" s="1">
        <v>45687.042999999998</v>
      </c>
      <c r="T615" s="1">
        <v>5.1942200999999999</v>
      </c>
      <c r="U615">
        <f t="shared" si="88"/>
        <v>66.887832250726092</v>
      </c>
      <c r="V615">
        <f t="shared" si="89"/>
        <v>56.454071256675007</v>
      </c>
    </row>
    <row r="616" spans="1:22" x14ac:dyDescent="0.25">
      <c r="A616" s="2">
        <v>40779</v>
      </c>
      <c r="B616" s="3">
        <v>0.60612268518518519</v>
      </c>
      <c r="C616" s="4">
        <f t="shared" si="81"/>
        <v>40779.606122685182</v>
      </c>
      <c r="D616" s="1">
        <v>19.103000000000002</v>
      </c>
      <c r="E616" s="1">
        <v>15.478999999999999</v>
      </c>
      <c r="F616" s="1">
        <f t="shared" si="82"/>
        <v>2204.8426955344621</v>
      </c>
      <c r="G616" s="1">
        <f t="shared" si="83"/>
        <v>1753.2712931746084</v>
      </c>
      <c r="H616" s="1">
        <f t="shared" si="84"/>
        <v>1511.9128931746084</v>
      </c>
      <c r="I616" s="6">
        <f t="shared" si="85"/>
        <v>86.233824683059865</v>
      </c>
      <c r="J616" s="1">
        <v>19.681999999999999</v>
      </c>
      <c r="K616" s="1">
        <v>23.76</v>
      </c>
      <c r="L616" s="1">
        <f t="shared" si="86"/>
        <v>20.535953921686939</v>
      </c>
      <c r="M616" s="1">
        <f t="shared" si="87"/>
        <v>25.573233849760527</v>
      </c>
      <c r="N616" s="5">
        <f>116.965977835504*U616^-0.147209514563201+-0.65107943206335*D616^0.893381693494807+1.56520244006074</f>
        <v>52.610852905380618</v>
      </c>
      <c r="O616" s="5">
        <f>116.965977835504*V616^-0.147209514563201+-0.65107943206335*K616^0.893381693494807+1.56520244006074</f>
        <v>55.139930783547321</v>
      </c>
      <c r="P616" s="1">
        <v>9.8887561999999996</v>
      </c>
      <c r="Q616" s="1">
        <v>6.3585298999999997</v>
      </c>
      <c r="R616" s="1">
        <v>57896.735999999997</v>
      </c>
      <c r="S616" s="1">
        <v>45778.915999999997</v>
      </c>
      <c r="T616" s="1">
        <v>5.1911914000000001</v>
      </c>
      <c r="U616">
        <f t="shared" si="88"/>
        <v>91.859557247080744</v>
      </c>
      <c r="V616">
        <f t="shared" si="89"/>
        <v>56.359150468770551</v>
      </c>
    </row>
    <row r="617" spans="1:22" x14ac:dyDescent="0.25">
      <c r="A617" s="2">
        <v>40779</v>
      </c>
      <c r="B617" s="3">
        <v>0.60681712962962964</v>
      </c>
      <c r="C617" s="4">
        <f t="shared" si="81"/>
        <v>40779.606817129628</v>
      </c>
      <c r="D617" s="1">
        <v>18.709</v>
      </c>
      <c r="E617" s="1">
        <v>15.602</v>
      </c>
      <c r="F617" s="1">
        <f t="shared" si="82"/>
        <v>2151.2582837957752</v>
      </c>
      <c r="G617" s="1">
        <f t="shared" si="83"/>
        <v>1767.150690489719</v>
      </c>
      <c r="H617" s="1">
        <f t="shared" si="84"/>
        <v>1560.2244904897191</v>
      </c>
      <c r="I617" s="6">
        <f t="shared" si="85"/>
        <v>88.290404371646673</v>
      </c>
      <c r="J617" s="1">
        <v>19.646999999999998</v>
      </c>
      <c r="K617" s="1">
        <v>23.658000000000001</v>
      </c>
      <c r="L617" s="1">
        <f t="shared" si="86"/>
        <v>20.757416071436069</v>
      </c>
      <c r="M617" s="1">
        <f t="shared" si="87"/>
        <v>25.537087980576814</v>
      </c>
      <c r="N617" s="5">
        <f>116.965977835504*U617^-0.147209514563201+-0.65107943206335*D617^0.893381693494807+1.56520244006074</f>
        <v>58.095371512589615</v>
      </c>
      <c r="O617" s="5">
        <f>116.965977835504*V617^-0.147209514563201+-0.65107943206335*K617^0.893381693494807+1.56520244006074</f>
        <v>55.87588503701847</v>
      </c>
      <c r="P617" s="1">
        <v>9.8877115</v>
      </c>
      <c r="Q617" s="1">
        <v>4.9755469000000003</v>
      </c>
      <c r="R617" s="1">
        <v>57292.360999999997</v>
      </c>
      <c r="S617" s="1">
        <v>45854.83</v>
      </c>
      <c r="T617" s="1">
        <v>5.0115356999999996</v>
      </c>
      <c r="U617">
        <f t="shared" si="88"/>
        <v>51.658059646454035</v>
      </c>
      <c r="V617">
        <f t="shared" si="89"/>
        <v>52.41573134012107</v>
      </c>
    </row>
    <row r="618" spans="1:22" x14ac:dyDescent="0.25">
      <c r="A618" s="2">
        <v>40779</v>
      </c>
      <c r="B618" s="3">
        <v>0.60751157407407408</v>
      </c>
      <c r="C618" s="4">
        <f t="shared" si="81"/>
        <v>40779.607511574075</v>
      </c>
      <c r="D618" s="1">
        <v>19.239000000000001</v>
      </c>
      <c r="E618" s="1">
        <v>15.91</v>
      </c>
      <c r="F618" s="1">
        <f t="shared" si="82"/>
        <v>2223.6082397250857</v>
      </c>
      <c r="G618" s="1">
        <f t="shared" si="83"/>
        <v>1802.329461189752</v>
      </c>
      <c r="H618" s="1">
        <f t="shared" si="84"/>
        <v>1580.6180611897519</v>
      </c>
      <c r="I618" s="6">
        <f t="shared" si="85"/>
        <v>87.698619771013213</v>
      </c>
      <c r="J618" s="1">
        <v>19.913</v>
      </c>
      <c r="K618" s="1">
        <v>24.574999999999999</v>
      </c>
      <c r="L618" s="1">
        <f t="shared" si="86"/>
        <v>20.667911479947747</v>
      </c>
      <c r="M618" s="1">
        <f t="shared" si="87"/>
        <v>25.489498088987943</v>
      </c>
      <c r="N618" s="5">
        <f>116.965977835504*U618^-0.147209514563201+-0.65107943206335*D618^0.893381693494807+1.56520244006074</f>
        <v>54.544247876414396</v>
      </c>
      <c r="O618" s="5">
        <f>116.965977835504*V618^-0.147209514563201+-0.65107943206335*K618^0.893381693494807+1.56520244006074</f>
        <v>55.656539521982104</v>
      </c>
      <c r="P618" s="1">
        <v>9.8925325999999991</v>
      </c>
      <c r="Q618" s="1">
        <v>5.8441529000000001</v>
      </c>
      <c r="R618" s="1">
        <v>57535.748</v>
      </c>
      <c r="S618" s="1">
        <v>45954.999000000003</v>
      </c>
      <c r="T618" s="1">
        <v>4.9727309000000002</v>
      </c>
      <c r="U618">
        <f t="shared" si="88"/>
        <v>73.622490968423762</v>
      </c>
      <c r="V618">
        <f t="shared" si="89"/>
        <v>51.548678455881685</v>
      </c>
    </row>
    <row r="619" spans="1:22" x14ac:dyDescent="0.25">
      <c r="A619" s="2">
        <v>40779</v>
      </c>
      <c r="B619" s="3">
        <v>0.60820601851851852</v>
      </c>
      <c r="C619" s="4">
        <f t="shared" si="81"/>
        <v>40779.608206018522</v>
      </c>
      <c r="D619" s="1">
        <v>19.116</v>
      </c>
      <c r="E619" s="1">
        <v>15.582000000000001</v>
      </c>
      <c r="F619" s="1">
        <f t="shared" si="82"/>
        <v>2206.630446947092</v>
      </c>
      <c r="G619" s="1">
        <f t="shared" si="83"/>
        <v>1764.8873347358683</v>
      </c>
      <c r="H619" s="1">
        <f t="shared" si="84"/>
        <v>1529.5229347358684</v>
      </c>
      <c r="I619" s="6">
        <f t="shared" si="85"/>
        <v>86.664055242074454</v>
      </c>
      <c r="J619" s="1">
        <v>19.797000000000001</v>
      </c>
      <c r="K619" s="1">
        <v>23.672000000000001</v>
      </c>
      <c r="L619" s="1">
        <f t="shared" si="86"/>
        <v>20.87896643668887</v>
      </c>
      <c r="M619" s="1">
        <f t="shared" si="87"/>
        <v>25.425286349074611</v>
      </c>
      <c r="N619" s="5">
        <f>116.965977835504*U619^-0.147209514563201+-0.65107943206335*D619^0.893381693494807+1.56520244006074</f>
        <v>53.77410395564528</v>
      </c>
      <c r="O619" s="5">
        <f>116.965977835504*V619^-0.147209514563201+-0.65107943206335*K619^0.893381693494807+1.56520244006074</f>
        <v>56.124131250344917</v>
      </c>
      <c r="P619" s="1">
        <v>9.9150544000000007</v>
      </c>
      <c r="Q619" s="1">
        <v>6.0725547999999998</v>
      </c>
      <c r="R619" s="1">
        <v>56963.716</v>
      </c>
      <c r="S619" s="1">
        <v>46090.552000000003</v>
      </c>
      <c r="T619" s="1">
        <v>4.9600178000000001</v>
      </c>
      <c r="U619">
        <f t="shared" si="88"/>
        <v>80.598653751323724</v>
      </c>
      <c r="V619">
        <f t="shared" si="89"/>
        <v>51.051269288303544</v>
      </c>
    </row>
    <row r="620" spans="1:22" x14ac:dyDescent="0.25">
      <c r="A620" s="2">
        <v>40779</v>
      </c>
      <c r="B620" s="3">
        <v>0.60890046296296296</v>
      </c>
      <c r="C620" s="4">
        <f t="shared" si="81"/>
        <v>40779.608900462961</v>
      </c>
      <c r="D620" s="1">
        <v>19.393999999999998</v>
      </c>
      <c r="E620" s="1">
        <v>15.907</v>
      </c>
      <c r="F620" s="1">
        <f t="shared" si="82"/>
        <v>2245.1658080747879</v>
      </c>
      <c r="G620" s="1">
        <f t="shared" si="83"/>
        <v>1801.9838693477004</v>
      </c>
      <c r="H620" s="1">
        <f t="shared" si="84"/>
        <v>1569.7496693477005</v>
      </c>
      <c r="I620" s="6">
        <f t="shared" si="85"/>
        <v>87.112304169289473</v>
      </c>
      <c r="J620" s="1">
        <v>19.984000000000002</v>
      </c>
      <c r="K620" s="1">
        <v>24.530999999999999</v>
      </c>
      <c r="L620" s="1">
        <f t="shared" si="86"/>
        <v>20.987717141242854</v>
      </c>
      <c r="M620" s="1">
        <f t="shared" si="87"/>
        <v>25.455400550087177</v>
      </c>
      <c r="N620" s="5">
        <f>116.965977835504*U620^-0.147209514563201+-0.65107943206335*D620^0.893381693494807+1.56520244006074</f>
        <v>53.411053175466016</v>
      </c>
      <c r="O620" s="5">
        <f>116.965977835504*V620^-0.147209514563201+-0.65107943206335*K620^0.893381693494807+1.56520244006074</f>
        <v>55.490013273920809</v>
      </c>
      <c r="P620" s="1">
        <v>9.9307645999999998</v>
      </c>
      <c r="Q620" s="1">
        <v>6.1461268999999996</v>
      </c>
      <c r="R620" s="1">
        <v>56671.504999999997</v>
      </c>
      <c r="S620" s="1">
        <v>46026.923000000003</v>
      </c>
      <c r="T620" s="1">
        <v>5.0395988999999997</v>
      </c>
      <c r="U620">
        <f t="shared" si="88"/>
        <v>82.822319267178443</v>
      </c>
      <c r="V620">
        <f t="shared" si="89"/>
        <v>52.547707369635816</v>
      </c>
    </row>
    <row r="621" spans="1:22" x14ac:dyDescent="0.25">
      <c r="A621" s="2">
        <v>40779</v>
      </c>
      <c r="B621" s="3">
        <v>0.6095949074074074</v>
      </c>
      <c r="C621" s="4">
        <f t="shared" si="81"/>
        <v>40779.609594907408</v>
      </c>
      <c r="D621" s="1">
        <v>19.305</v>
      </c>
      <c r="E621" s="1">
        <v>15.23</v>
      </c>
      <c r="F621" s="1">
        <f t="shared" si="82"/>
        <v>2232.7653356326937</v>
      </c>
      <c r="G621" s="1">
        <f t="shared" si="83"/>
        <v>1725.466547468606</v>
      </c>
      <c r="H621" s="1">
        <f t="shared" si="84"/>
        <v>1454.071547468606</v>
      </c>
      <c r="I621" s="6">
        <f t="shared" si="85"/>
        <v>84.271210566315673</v>
      </c>
      <c r="J621" s="1">
        <v>19.902000000000001</v>
      </c>
      <c r="K621" s="1">
        <v>24.376000000000001</v>
      </c>
      <c r="L621" s="1">
        <f t="shared" si="86"/>
        <v>20.792827899457052</v>
      </c>
      <c r="M621" s="1">
        <f t="shared" si="87"/>
        <v>25.65457475811013</v>
      </c>
      <c r="N621" s="5">
        <f>116.965977835504*U621^-0.147209514563201+-0.65107943206335*D621^0.893381693494807+1.56520244006074</f>
        <v>52.091672050427398</v>
      </c>
      <c r="O621" s="5">
        <f>116.965977835504*V621^-0.147209514563201+-0.65107943206335*K621^0.893381693494807+1.56520244006074</f>
        <v>54.776746850997618</v>
      </c>
      <c r="P621" s="1">
        <v>9.9083587000000009</v>
      </c>
      <c r="Q621" s="1">
        <v>6.4821140000000002</v>
      </c>
      <c r="R621" s="1">
        <v>57196.392</v>
      </c>
      <c r="S621" s="1">
        <v>45608.608999999997</v>
      </c>
      <c r="T621" s="1">
        <v>5.2295370999999999</v>
      </c>
      <c r="U621">
        <f t="shared" si="88"/>
        <v>96.486924591229553</v>
      </c>
      <c r="V621">
        <f t="shared" si="89"/>
        <v>57.002898357996798</v>
      </c>
    </row>
    <row r="622" spans="1:22" x14ac:dyDescent="0.25">
      <c r="A622" s="2">
        <v>40779</v>
      </c>
      <c r="B622" s="3">
        <v>0.61028935185185185</v>
      </c>
      <c r="C622" s="4">
        <f t="shared" si="81"/>
        <v>40779.610289351855</v>
      </c>
      <c r="D622" s="1">
        <v>19.548999999999999</v>
      </c>
      <c r="E622" s="1">
        <v>16.207999999999998</v>
      </c>
      <c r="F622" s="1">
        <f t="shared" si="82"/>
        <v>2266.906115247662</v>
      </c>
      <c r="G622" s="1">
        <f t="shared" si="83"/>
        <v>1836.9493917298262</v>
      </c>
      <c r="H622" s="1">
        <f t="shared" si="84"/>
        <v>1614.4387917298261</v>
      </c>
      <c r="I622" s="6">
        <f t="shared" si="85"/>
        <v>87.886949907179243</v>
      </c>
      <c r="J622" s="1">
        <v>21.234999999999999</v>
      </c>
      <c r="K622" s="1">
        <v>23.152000000000001</v>
      </c>
      <c r="L622" s="1">
        <f t="shared" si="86"/>
        <v>21.305256090776481</v>
      </c>
      <c r="M622" s="1">
        <f t="shared" si="87"/>
        <v>24.58014474140009</v>
      </c>
      <c r="N622" s="5">
        <f>116.965977835504*U622^-0.147209514563201+-0.65107943206335*D622^0.893381693494807+1.56520244006074</f>
        <v>55.056957801902769</v>
      </c>
      <c r="O622" s="5">
        <f>116.965977835504*V622^-0.147209514563201+-0.65107943206335*K622^0.893381693494807+1.56520244006074</f>
        <v>60.592002143548761</v>
      </c>
      <c r="P622" s="1">
        <v>9.8416338999999997</v>
      </c>
      <c r="Q622" s="1">
        <v>5.6463416999999998</v>
      </c>
      <c r="R622" s="1">
        <v>55828.048000000003</v>
      </c>
      <c r="S622" s="1">
        <v>47918.059000000001</v>
      </c>
      <c r="T622" s="1">
        <v>3.8885771999999998</v>
      </c>
      <c r="U622">
        <f t="shared" si="88"/>
        <v>68.639659163669222</v>
      </c>
      <c r="V622">
        <f t="shared" si="89"/>
        <v>33.313547509130899</v>
      </c>
    </row>
    <row r="623" spans="1:22" x14ac:dyDescent="0.25">
      <c r="A623" s="2">
        <v>40779</v>
      </c>
      <c r="B623" s="3">
        <v>0.61098379629629629</v>
      </c>
      <c r="C623" s="4">
        <f t="shared" si="81"/>
        <v>40779.610983796294</v>
      </c>
      <c r="D623" s="1">
        <v>19.457000000000001</v>
      </c>
      <c r="E623" s="1">
        <v>15.731</v>
      </c>
      <c r="F623" s="1">
        <f t="shared" si="82"/>
        <v>2253.9800744213226</v>
      </c>
      <c r="G623" s="1">
        <f t="shared" si="83"/>
        <v>1781.810632159548</v>
      </c>
      <c r="H623" s="1">
        <f t="shared" si="84"/>
        <v>1533.6590321595479</v>
      </c>
      <c r="I623" s="6">
        <f t="shared" si="85"/>
        <v>86.07306548063184</v>
      </c>
      <c r="J623" s="1">
        <v>40.969000000000001</v>
      </c>
      <c r="K623" s="1">
        <v>23.353999999999999</v>
      </c>
      <c r="L623" s="1">
        <f t="shared" si="86"/>
        <v>20.920702763821794</v>
      </c>
      <c r="M623" s="1">
        <f t="shared" si="87"/>
        <v>24.215862136261421</v>
      </c>
      <c r="N623" s="5">
        <f>116.965977835504*U623^-0.147209514563201+-0.65107943206335*D623^0.893381693494807+1.56520244006074</f>
        <v>54.578879572106544</v>
      </c>
      <c r="O623" s="5">
        <f>116.965977835504*V623^-0.147209514563201+-0.65107943206335*K623^0.893381693494807+1.56520244006074</f>
        <v>59.97870351833469</v>
      </c>
      <c r="P623" s="1">
        <v>9.8110391000000003</v>
      </c>
      <c r="Q623" s="1">
        <v>5.7630363999999998</v>
      </c>
      <c r="R623" s="1">
        <v>56851.368000000002</v>
      </c>
      <c r="S623" s="1">
        <v>48731.275999999998</v>
      </c>
      <c r="T623" s="1">
        <v>3.9983507999999999</v>
      </c>
      <c r="U623">
        <f t="shared" si="88"/>
        <v>72.60737657116681</v>
      </c>
      <c r="V623">
        <f t="shared" si="89"/>
        <v>35.081167314614135</v>
      </c>
    </row>
    <row r="624" spans="1:22" x14ac:dyDescent="0.25">
      <c r="A624" s="2">
        <v>40779</v>
      </c>
      <c r="B624" s="3">
        <v>0.61167824074074073</v>
      </c>
      <c r="C624" s="4">
        <f t="shared" si="81"/>
        <v>40779.611678240741</v>
      </c>
      <c r="D624" s="1">
        <v>19.297000000000001</v>
      </c>
      <c r="E624" s="1">
        <v>16.172000000000001</v>
      </c>
      <c r="F624" s="1">
        <f t="shared" si="82"/>
        <v>2231.6536292012247</v>
      </c>
      <c r="G624" s="1">
        <f t="shared" si="83"/>
        <v>1832.7363751415787</v>
      </c>
      <c r="H624" s="1">
        <f t="shared" si="84"/>
        <v>1624.6113751415787</v>
      </c>
      <c r="I624" s="6">
        <f t="shared" si="85"/>
        <v>88.644029614792672</v>
      </c>
      <c r="J624" s="1">
        <v>55.414999999999999</v>
      </c>
      <c r="K624" s="1">
        <v>22.866</v>
      </c>
      <c r="L624" s="1">
        <f t="shared" si="86"/>
        <v>21.080798296035539</v>
      </c>
      <c r="M624" s="1">
        <f t="shared" si="87"/>
        <v>23.952827796241536</v>
      </c>
      <c r="N624" s="5">
        <f>116.965977835504*U624^-0.147209514563201+-0.65107943206335*D624^0.893381693494807+1.56520244006074</f>
        <v>53.906348190672965</v>
      </c>
      <c r="O624" s="5">
        <f>116.965977835504*V624^-0.147209514563201+-0.65107943206335*K624^0.893381693494807+1.56520244006074</f>
        <v>59.107669566560901</v>
      </c>
      <c r="P624" s="1">
        <v>9.8109821999999998</v>
      </c>
      <c r="Q624" s="1">
        <v>5.9548132999999996</v>
      </c>
      <c r="R624" s="1">
        <v>56422.758999999998</v>
      </c>
      <c r="S624" s="1">
        <v>49328.300999999999</v>
      </c>
      <c r="T624" s="1">
        <v>4.2520208999999998</v>
      </c>
      <c r="U624">
        <f t="shared" si="88"/>
        <v>78.755751154986996</v>
      </c>
      <c r="V624">
        <f t="shared" si="89"/>
        <v>39.00963762780647</v>
      </c>
    </row>
    <row r="625" spans="1:22" x14ac:dyDescent="0.25">
      <c r="A625" s="2">
        <v>40779</v>
      </c>
      <c r="B625" s="3">
        <v>0.61237268518518517</v>
      </c>
      <c r="C625" s="4">
        <f t="shared" si="81"/>
        <v>40779.612372685187</v>
      </c>
      <c r="D625" s="1">
        <v>19.734000000000002</v>
      </c>
      <c r="E625" s="1">
        <v>15.952</v>
      </c>
      <c r="F625" s="1">
        <f t="shared" si="82"/>
        <v>2293.0952622301334</v>
      </c>
      <c r="G625" s="1">
        <f t="shared" si="83"/>
        <v>1807.1738566401957</v>
      </c>
      <c r="H625" s="1">
        <f t="shared" si="84"/>
        <v>1555.2926566401957</v>
      </c>
      <c r="I625" s="6">
        <f t="shared" si="85"/>
        <v>86.062148969536082</v>
      </c>
      <c r="J625" s="1">
        <v>62.744</v>
      </c>
      <c r="K625" s="1">
        <v>23.337</v>
      </c>
      <c r="L625" s="1">
        <f t="shared" si="86"/>
        <v>21.195699340596434</v>
      </c>
      <c r="M625" s="1">
        <f t="shared" si="87"/>
        <v>23.807990634754162</v>
      </c>
      <c r="N625" s="5">
        <f>116.965977835504*U625^-0.147209514563201+-0.65107943206335*D625^0.893381693494807+1.56520244006074</f>
        <v>55.978845063047501</v>
      </c>
      <c r="O625" s="5">
        <f>116.965977835504*V625^-0.147209514563201+-0.65107943206335*K625^0.893381693494807+1.56520244006074</f>
        <v>58.803998129215593</v>
      </c>
      <c r="P625" s="1">
        <v>9.8181832999999994</v>
      </c>
      <c r="Q625" s="1">
        <v>5.3731808000000001</v>
      </c>
      <c r="R625" s="1">
        <v>56117.423000000003</v>
      </c>
      <c r="S625" s="1">
        <v>49660.620999999999</v>
      </c>
      <c r="T625" s="1">
        <v>4.2810297999999998</v>
      </c>
      <c r="U625">
        <f t="shared" si="88"/>
        <v>61.649508813549602</v>
      </c>
      <c r="V625">
        <f t="shared" si="89"/>
        <v>39.430461842894545</v>
      </c>
    </row>
    <row r="626" spans="1:22" x14ac:dyDescent="0.25">
      <c r="A626" s="2">
        <v>40779</v>
      </c>
      <c r="B626" s="3">
        <v>0.61306712962962961</v>
      </c>
      <c r="C626" s="4">
        <f t="shared" si="81"/>
        <v>40779.613067129627</v>
      </c>
      <c r="D626" s="1">
        <v>19.131</v>
      </c>
      <c r="E626" s="1">
        <v>15.576000000000001</v>
      </c>
      <c r="F626" s="1">
        <f t="shared" si="82"/>
        <v>2208.6948140344994</v>
      </c>
      <c r="G626" s="1">
        <f t="shared" si="83"/>
        <v>1764.2088242782052</v>
      </c>
      <c r="H626" s="1">
        <f t="shared" si="84"/>
        <v>1527.4458242782052</v>
      </c>
      <c r="I626" s="6">
        <f t="shared" si="85"/>
        <v>86.5796499404277</v>
      </c>
      <c r="J626" s="1">
        <v>64.986000000000004</v>
      </c>
      <c r="K626" s="1">
        <v>22.596</v>
      </c>
      <c r="L626" s="1">
        <f t="shared" si="86"/>
        <v>20.783367669499796</v>
      </c>
      <c r="M626" s="1">
        <f t="shared" si="87"/>
        <v>23.788033978321323</v>
      </c>
      <c r="N626" s="5">
        <f>116.965977835504*U626^-0.147209514563201+-0.65107943206335*D626^0.893381693494807+1.56520244006074</f>
        <v>52.078927143617143</v>
      </c>
      <c r="O626" s="5">
        <f>116.965977835504*V626^-0.147209514563201+-0.65107943206335*K626^0.893381693494807+1.56520244006074</f>
        <v>59.816324324037552</v>
      </c>
      <c r="P626" s="1">
        <v>9.8369812999999997</v>
      </c>
      <c r="Q626" s="1">
        <v>6.4573302000000004</v>
      </c>
      <c r="R626" s="1">
        <v>57222.012000000002</v>
      </c>
      <c r="S626" s="1">
        <v>49706.610999999997</v>
      </c>
      <c r="T626" s="1">
        <v>4.1211029999999997</v>
      </c>
      <c r="U626">
        <f t="shared" si="88"/>
        <v>97.443147371040794</v>
      </c>
      <c r="V626">
        <f t="shared" si="89"/>
        <v>36.770596217907581</v>
      </c>
    </row>
    <row r="627" spans="1:22" x14ac:dyDescent="0.25">
      <c r="A627" s="2">
        <v>40779</v>
      </c>
      <c r="B627" s="3">
        <v>0.61376157407407406</v>
      </c>
      <c r="C627" s="4">
        <f t="shared" si="81"/>
        <v>40779.613761574074</v>
      </c>
      <c r="D627" s="1">
        <v>19.084</v>
      </c>
      <c r="E627" s="1">
        <v>15.75</v>
      </c>
      <c r="F627" s="1">
        <f t="shared" si="82"/>
        <v>2202.23210932336</v>
      </c>
      <c r="G627" s="1">
        <f t="shared" si="83"/>
        <v>1783.9788400230686</v>
      </c>
      <c r="H627" s="1">
        <f t="shared" si="84"/>
        <v>1561.9344400230686</v>
      </c>
      <c r="I627" s="6">
        <f t="shared" si="85"/>
        <v>87.553417393833627</v>
      </c>
      <c r="J627" s="1">
        <v>68.108000000000004</v>
      </c>
      <c r="K627" s="1">
        <v>22.983000000000001</v>
      </c>
      <c r="L627" s="1">
        <f t="shared" si="86"/>
        <v>21.097980012131018</v>
      </c>
      <c r="M627" s="1">
        <f t="shared" si="87"/>
        <v>23.965832637945141</v>
      </c>
      <c r="N627" s="5">
        <f>116.965977835504*U627^-0.147209514563201+-0.65107943206335*D627^0.893381693494807+1.56520244006074</f>
        <v>53.27715377277233</v>
      </c>
      <c r="O627" s="5">
        <f>116.965977835504*V627^-0.147209514563201+-0.65107943206335*K627^0.893381693494807+1.56520244006074</f>
        <v>60.623391511630537</v>
      </c>
      <c r="P627" s="1">
        <v>9.8569229000000007</v>
      </c>
      <c r="Q627" s="1">
        <v>6.1690003000000004</v>
      </c>
      <c r="R627" s="1">
        <v>56376.98</v>
      </c>
      <c r="S627" s="1">
        <v>49298.587</v>
      </c>
      <c r="T627" s="1">
        <v>3.9035544</v>
      </c>
      <c r="U627">
        <f t="shared" si="88"/>
        <v>85.31063404096389</v>
      </c>
      <c r="V627">
        <f t="shared" si="89"/>
        <v>33.440106118074169</v>
      </c>
    </row>
    <row r="628" spans="1:22" x14ac:dyDescent="0.25">
      <c r="A628" s="2">
        <v>40779</v>
      </c>
      <c r="B628" s="3">
        <v>0.6144560185185185</v>
      </c>
      <c r="C628" s="4">
        <f t="shared" si="81"/>
        <v>40779.61445601852</v>
      </c>
      <c r="D628" s="1">
        <v>19.684000000000001</v>
      </c>
      <c r="E628" s="1">
        <v>16.437000000000001</v>
      </c>
      <c r="F628" s="1">
        <f t="shared" si="82"/>
        <v>2285.9911326759016</v>
      </c>
      <c r="G628" s="1">
        <f t="shared" si="83"/>
        <v>1863.9483142841598</v>
      </c>
      <c r="H628" s="1">
        <f t="shared" si="84"/>
        <v>1647.6981142841598</v>
      </c>
      <c r="I628" s="6">
        <f t="shared" si="85"/>
        <v>88.398272723401689</v>
      </c>
      <c r="J628" s="1">
        <v>69.567999999999998</v>
      </c>
      <c r="K628" s="1">
        <v>23.664999999999999</v>
      </c>
      <c r="L628" s="1">
        <f t="shared" si="86"/>
        <v>21.214614724056844</v>
      </c>
      <c r="M628" s="1">
        <f t="shared" si="87"/>
        <v>24.34674928887506</v>
      </c>
      <c r="N628" s="5">
        <f>116.965977835504*U628^-0.147209514563201+-0.65107943206335*D628^0.893381693494807+1.56520244006074</f>
        <v>55.28228759066657</v>
      </c>
      <c r="O628" s="5">
        <f>116.965977835504*V628^-0.147209514563201+-0.65107943206335*K628^0.893381693494807+1.56520244006074</f>
        <v>61.154964667146466</v>
      </c>
      <c r="P628" s="1">
        <v>9.8775153000000007</v>
      </c>
      <c r="Q628" s="1">
        <v>5.5930692999999998</v>
      </c>
      <c r="R628" s="1">
        <v>56067.339</v>
      </c>
      <c r="S628" s="1">
        <v>48437.279999999999</v>
      </c>
      <c r="T628" s="1">
        <v>3.7269085</v>
      </c>
      <c r="U628">
        <f t="shared" si="88"/>
        <v>66.57722709073704</v>
      </c>
      <c r="V628">
        <f t="shared" si="89"/>
        <v>30.90302138969443</v>
      </c>
    </row>
    <row r="629" spans="1:22" x14ac:dyDescent="0.25">
      <c r="A629" s="2">
        <v>40779</v>
      </c>
      <c r="B629" s="3">
        <v>0.61515046296296294</v>
      </c>
      <c r="C629" s="4">
        <f t="shared" si="81"/>
        <v>40779.61515046296</v>
      </c>
      <c r="D629" s="1">
        <v>19.837</v>
      </c>
      <c r="E629" s="1">
        <v>15.912000000000001</v>
      </c>
      <c r="F629" s="1">
        <f t="shared" si="82"/>
        <v>2307.7906957604946</v>
      </c>
      <c r="G629" s="1">
        <f t="shared" si="83"/>
        <v>1802.559888056822</v>
      </c>
      <c r="H629" s="1">
        <f t="shared" si="84"/>
        <v>1541.1548880568221</v>
      </c>
      <c r="I629" s="6">
        <f t="shared" si="85"/>
        <v>85.49812398844638</v>
      </c>
      <c r="J629" s="1">
        <v>68.682000000000002</v>
      </c>
      <c r="K629" s="1">
        <v>24.43</v>
      </c>
      <c r="L629" s="1">
        <f t="shared" si="86"/>
        <v>20.808889996943151</v>
      </c>
      <c r="M629" s="1">
        <f t="shared" si="87"/>
        <v>24.867253664446991</v>
      </c>
      <c r="N629" s="5">
        <f>116.965977835504*U629^-0.147209514563201+-0.65107943206335*D629^0.893381693494807+1.56520244006074</f>
        <v>53.844972151002473</v>
      </c>
      <c r="O629" s="5">
        <f>116.965977835504*V629^-0.147209514563201+-0.65107943206335*K629^0.893381693494807+1.56520244006074</f>
        <v>61.004607182069101</v>
      </c>
      <c r="P629" s="1">
        <v>9.8800574999999995</v>
      </c>
      <c r="Q629" s="1">
        <v>5.9531409999999996</v>
      </c>
      <c r="R629" s="1">
        <v>57152.923000000003</v>
      </c>
      <c r="S629" s="1">
        <v>47288.067999999999</v>
      </c>
      <c r="T629" s="1">
        <v>3.6907532999999999</v>
      </c>
      <c r="U629">
        <f t="shared" si="88"/>
        <v>77.315163436757558</v>
      </c>
      <c r="V629">
        <f t="shared" si="89"/>
        <v>30.411886735184225</v>
      </c>
    </row>
    <row r="630" spans="1:22" x14ac:dyDescent="0.25">
      <c r="A630" s="2">
        <v>40779</v>
      </c>
      <c r="B630" s="3">
        <v>0.61584490740740738</v>
      </c>
      <c r="C630" s="4">
        <f t="shared" si="81"/>
        <v>40779.615844907406</v>
      </c>
      <c r="D630" s="1">
        <v>19.635999999999999</v>
      </c>
      <c r="E630" s="1">
        <v>16.245000000000001</v>
      </c>
      <c r="F630" s="1">
        <f t="shared" si="82"/>
        <v>2279.1892987971405</v>
      </c>
      <c r="G630" s="1">
        <f t="shared" si="83"/>
        <v>1841.2882871009299</v>
      </c>
      <c r="H630" s="1">
        <f t="shared" si="84"/>
        <v>1615.4476871009301</v>
      </c>
      <c r="I630" s="6">
        <f t="shared" si="85"/>
        <v>87.734642012219538</v>
      </c>
      <c r="J630" s="1">
        <v>69.494</v>
      </c>
      <c r="K630" s="1">
        <v>25.166</v>
      </c>
      <c r="L630" s="1">
        <f t="shared" si="86"/>
        <v>20.99983120916346</v>
      </c>
      <c r="M630" s="1">
        <f t="shared" si="87"/>
        <v>25.480332910156619</v>
      </c>
      <c r="N630" s="5">
        <f>116.965977835504*U630^-0.147209514563201+-0.65107943206335*D630^0.893381693494807+1.56520244006074</f>
        <v>53.139204313010467</v>
      </c>
      <c r="O630" s="5">
        <f>116.965977835504*V630^-0.147209514563201+-0.65107943206335*K630^0.893381693494807+1.56520244006074</f>
        <v>60.219765782072585</v>
      </c>
      <c r="P630" s="1">
        <v>9.8771761999999992</v>
      </c>
      <c r="Q630" s="1">
        <v>6.1568095999999999</v>
      </c>
      <c r="R630" s="1">
        <v>56639.061000000002</v>
      </c>
      <c r="S630" s="1">
        <v>45974.319000000003</v>
      </c>
      <c r="T630" s="1">
        <v>3.7973591999999998</v>
      </c>
      <c r="U630">
        <f t="shared" si="88"/>
        <v>84.399556108260953</v>
      </c>
      <c r="V630">
        <f t="shared" si="89"/>
        <v>31.853807310318714</v>
      </c>
    </row>
    <row r="631" spans="1:22" x14ac:dyDescent="0.25">
      <c r="A631" s="2">
        <v>40779</v>
      </c>
      <c r="B631" s="3">
        <v>0.61653935185185182</v>
      </c>
      <c r="C631" s="4">
        <f t="shared" si="81"/>
        <v>40779.616539351853</v>
      </c>
      <c r="D631" s="1">
        <v>20.363</v>
      </c>
      <c r="E631" s="1">
        <v>15.872999999999999</v>
      </c>
      <c r="F631" s="1">
        <f t="shared" si="82"/>
        <v>2384.1297734174923</v>
      </c>
      <c r="G631" s="1">
        <f t="shared" si="83"/>
        <v>1798.071223352991</v>
      </c>
      <c r="H631" s="1">
        <f t="shared" si="84"/>
        <v>1499.0372233529911</v>
      </c>
      <c r="I631" s="6">
        <f t="shared" si="85"/>
        <v>83.369179367524154</v>
      </c>
      <c r="J631" s="1">
        <v>70.355000000000004</v>
      </c>
      <c r="K631" s="1">
        <v>25.89</v>
      </c>
      <c r="L631" s="1">
        <f t="shared" si="86"/>
        <v>21.278124502505705</v>
      </c>
      <c r="M631" s="1">
        <f t="shared" si="87"/>
        <v>26.091803722237103</v>
      </c>
      <c r="N631" s="5">
        <f>116.965977835504*U631^-0.147209514563201+-0.65107943206335*D631^0.893381693494807+1.56520244006074</f>
        <v>51.834911714803617</v>
      </c>
      <c r="O631" s="5">
        <f>116.965977835504*V631^-0.147209514563201+-0.65107943206335*K631^0.893381693494807+1.56520244006074</f>
        <v>58.77725408081875</v>
      </c>
      <c r="P631" s="1">
        <v>9.8774437000000006</v>
      </c>
      <c r="Q631" s="1">
        <v>6.4132936000000003</v>
      </c>
      <c r="R631" s="1">
        <v>55899.552000000003</v>
      </c>
      <c r="S631" s="1">
        <v>44705.512999999999</v>
      </c>
      <c r="T631" s="1">
        <v>4.0613054999999996</v>
      </c>
      <c r="U631">
        <f t="shared" si="88"/>
        <v>94.417956542933865</v>
      </c>
      <c r="V631">
        <f t="shared" si="89"/>
        <v>35.61238976405339</v>
      </c>
    </row>
    <row r="632" spans="1:22" x14ac:dyDescent="0.25">
      <c r="A632" s="2">
        <v>40779</v>
      </c>
      <c r="B632" s="3">
        <v>0.61723379629629627</v>
      </c>
      <c r="C632" s="4">
        <f t="shared" si="81"/>
        <v>40779.6172337963</v>
      </c>
      <c r="D632" s="1">
        <v>20.122</v>
      </c>
      <c r="E632" s="1">
        <v>15.875</v>
      </c>
      <c r="F632" s="1">
        <f t="shared" si="82"/>
        <v>2348.8832113395479</v>
      </c>
      <c r="G632" s="1">
        <f t="shared" si="83"/>
        <v>1798.301172485621</v>
      </c>
      <c r="H632" s="1">
        <f t="shared" si="84"/>
        <v>1515.4509724856209</v>
      </c>
      <c r="I632" s="6">
        <f t="shared" si="85"/>
        <v>84.271255319872637</v>
      </c>
      <c r="J632" s="1">
        <v>69.878</v>
      </c>
      <c r="K632" s="1">
        <v>26.696999999999999</v>
      </c>
      <c r="L632" s="1">
        <f t="shared" si="86"/>
        <v>21.170944124346761</v>
      </c>
      <c r="M632" s="1">
        <f t="shared" si="87"/>
        <v>26.685058993741677</v>
      </c>
      <c r="N632" s="5">
        <f>116.965977835504*U632^-0.147209514563201+-0.65107943206335*D632^0.893381693494807+1.56520244006074</f>
        <v>49.460112218923051</v>
      </c>
      <c r="O632" s="5">
        <f>116.965977835504*V632^-0.147209514563201+-0.65107943206335*K632^0.893381693494807+1.56520244006074</f>
        <v>56.851202595368449</v>
      </c>
      <c r="P632" s="1">
        <v>9.8643557000000008</v>
      </c>
      <c r="Q632" s="1">
        <v>7.0187453</v>
      </c>
      <c r="R632" s="1">
        <v>56183.046999999999</v>
      </c>
      <c r="S632" s="1">
        <v>43512.728000000003</v>
      </c>
      <c r="T632" s="1">
        <v>4.4391873000000004</v>
      </c>
      <c r="U632">
        <f t="shared" si="88"/>
        <v>125.79234680193741</v>
      </c>
      <c r="V632">
        <f t="shared" si="89"/>
        <v>41.731156640225208</v>
      </c>
    </row>
    <row r="633" spans="1:22" x14ac:dyDescent="0.25">
      <c r="A633" s="2">
        <v>40779</v>
      </c>
      <c r="B633" s="3">
        <v>0.61792824074074071</v>
      </c>
      <c r="C633" s="4">
        <f t="shared" si="81"/>
        <v>40779.617928240739</v>
      </c>
      <c r="D633" s="1">
        <v>19.579000000000001</v>
      </c>
      <c r="E633" s="1">
        <v>15.452999999999999</v>
      </c>
      <c r="F633" s="1">
        <f t="shared" si="82"/>
        <v>2271.1351341903596</v>
      </c>
      <c r="G633" s="1">
        <f t="shared" si="83"/>
        <v>1750.3497165786659</v>
      </c>
      <c r="H633" s="1">
        <f t="shared" si="84"/>
        <v>1475.5581165786659</v>
      </c>
      <c r="I633" s="6">
        <f t="shared" si="85"/>
        <v>84.300760162539206</v>
      </c>
      <c r="J633" s="1">
        <v>69.933000000000007</v>
      </c>
      <c r="K633" s="1">
        <v>26.481999999999999</v>
      </c>
      <c r="L633" s="1">
        <f t="shared" si="86"/>
        <v>20.938987521414219</v>
      </c>
      <c r="M633" s="1">
        <f t="shared" si="87"/>
        <v>27.272745669621656</v>
      </c>
      <c r="N633" s="5">
        <f>116.965977835504*U633^-0.147209514563201+-0.65107943206335*D633^0.893381693494807+1.56520244006074</f>
        <v>50.270195704871036</v>
      </c>
      <c r="O633" s="5">
        <f>116.965977835504*V633^-0.147209514563201+-0.65107943206335*K633^0.893381693494807+1.56520244006074</f>
        <v>55.147066760706963</v>
      </c>
      <c r="P633" s="1">
        <v>9.8698908999999997</v>
      </c>
      <c r="Q633" s="1">
        <v>6.8822711999999999</v>
      </c>
      <c r="R633" s="1">
        <v>56802.228000000003</v>
      </c>
      <c r="S633" s="1">
        <v>42366.981</v>
      </c>
      <c r="T633" s="1">
        <v>4.8908835000000002</v>
      </c>
      <c r="U633">
        <f t="shared" si="88"/>
        <v>117.48343713224278</v>
      </c>
      <c r="V633">
        <f t="shared" si="89"/>
        <v>50.097346410852907</v>
      </c>
    </row>
    <row r="634" spans="1:22" x14ac:dyDescent="0.25">
      <c r="A634" s="2">
        <v>40779</v>
      </c>
      <c r="B634" s="3">
        <v>0.61862268518518515</v>
      </c>
      <c r="C634" s="4">
        <f t="shared" si="81"/>
        <v>40779.618622685186</v>
      </c>
      <c r="D634" s="1">
        <v>19.741</v>
      </c>
      <c r="E634" s="1">
        <v>15.509</v>
      </c>
      <c r="F634" s="1">
        <f t="shared" si="82"/>
        <v>2294.0913806956482</v>
      </c>
      <c r="G634" s="1">
        <f t="shared" si="83"/>
        <v>1756.6476604440761</v>
      </c>
      <c r="H634" s="1">
        <f t="shared" si="84"/>
        <v>1474.7964604440763</v>
      </c>
      <c r="I634" s="6">
        <f t="shared" si="85"/>
        <v>83.955166061659256</v>
      </c>
      <c r="J634" s="1">
        <v>70.081000000000003</v>
      </c>
      <c r="K634" s="1">
        <v>27.783999999999999</v>
      </c>
      <c r="L634" s="1">
        <f t="shared" si="86"/>
        <v>21.207434770449538</v>
      </c>
      <c r="M634" s="1">
        <f t="shared" si="87"/>
        <v>27.831714930808175</v>
      </c>
      <c r="N634" s="5">
        <f>116.965977835504*U634^-0.147209514563201+-0.65107943206335*D634^0.893381693494807+1.56520244006074</f>
        <v>49.403202398712338</v>
      </c>
      <c r="O634" s="5">
        <f>116.965977835504*V634^-0.147209514563201+-0.65107943206335*K634^0.893381693494807+1.56520244006074</f>
        <v>52.873184208915681</v>
      </c>
      <c r="P634" s="1">
        <v>9.8833094999999993</v>
      </c>
      <c r="Q634" s="1">
        <v>7.0843705999999997</v>
      </c>
      <c r="R634" s="1">
        <v>56086.343999999997</v>
      </c>
      <c r="S634" s="1">
        <v>41309.220999999998</v>
      </c>
      <c r="T634" s="1">
        <v>5.3471710999999997</v>
      </c>
      <c r="U634">
        <f t="shared" si="88"/>
        <v>129.0856690726618</v>
      </c>
      <c r="V634">
        <f t="shared" si="89"/>
        <v>60.11847568407525</v>
      </c>
    </row>
    <row r="635" spans="1:22" x14ac:dyDescent="0.25">
      <c r="A635" s="2">
        <v>40779</v>
      </c>
      <c r="B635" s="3">
        <v>0.6193171296296297</v>
      </c>
      <c r="C635" s="4">
        <f t="shared" si="81"/>
        <v>40779.619317129633</v>
      </c>
      <c r="D635" s="1">
        <v>19.791</v>
      </c>
      <c r="E635" s="1">
        <v>15.882999999999999</v>
      </c>
      <c r="F635" s="1">
        <f t="shared" si="82"/>
        <v>2301.2175329647812</v>
      </c>
      <c r="G635" s="1">
        <f t="shared" si="83"/>
        <v>1799.2212270605037</v>
      </c>
      <c r="H635" s="1">
        <f t="shared" si="84"/>
        <v>1538.9484270605035</v>
      </c>
      <c r="I635" s="6">
        <f t="shared" si="85"/>
        <v>85.534141322619689</v>
      </c>
      <c r="J635" s="1">
        <v>70.137</v>
      </c>
      <c r="K635" s="1">
        <v>27.850999999999999</v>
      </c>
      <c r="L635" s="1">
        <f t="shared" si="86"/>
        <v>21.169994169115796</v>
      </c>
      <c r="M635" s="1">
        <f t="shared" si="87"/>
        <v>28.294522353751859</v>
      </c>
      <c r="N635" s="5">
        <f>116.965977835504*U635^-0.147209514563201+-0.65107943206335*D635^0.893381693494807+1.56520244006074</f>
        <v>50.156090256604116</v>
      </c>
      <c r="O635" s="5">
        <f>116.965977835504*V635^-0.147209514563201+-0.65107943206335*K635^0.893381693494807+1.56520244006074</f>
        <v>51.157269041533432</v>
      </c>
      <c r="P635" s="1">
        <v>9.8845331999999999</v>
      </c>
      <c r="Q635" s="1">
        <v>6.8984321</v>
      </c>
      <c r="R635" s="1">
        <v>56185.567000000003</v>
      </c>
      <c r="S635" s="1">
        <v>40456.315999999999</v>
      </c>
      <c r="T635" s="1">
        <v>5.7891596999999999</v>
      </c>
      <c r="U635">
        <f t="shared" si="88"/>
        <v>117.81919811757211</v>
      </c>
      <c r="V635">
        <f t="shared" si="89"/>
        <v>72.092849333522324</v>
      </c>
    </row>
    <row r="636" spans="1:22" x14ac:dyDescent="0.25">
      <c r="A636" s="2">
        <v>40779</v>
      </c>
      <c r="B636" s="3">
        <v>0.62001157407407403</v>
      </c>
      <c r="C636" s="4">
        <f t="shared" si="81"/>
        <v>40779.620011574072</v>
      </c>
      <c r="D636" s="1">
        <v>20.106000000000002</v>
      </c>
      <c r="E636" s="1">
        <v>16.34</v>
      </c>
      <c r="F636" s="1">
        <f t="shared" si="82"/>
        <v>2346.559415892697</v>
      </c>
      <c r="G636" s="1">
        <f t="shared" si="83"/>
        <v>1852.4698941383356</v>
      </c>
      <c r="H636" s="1">
        <f t="shared" si="84"/>
        <v>1601.6542941383354</v>
      </c>
      <c r="I636" s="6">
        <f t="shared" si="85"/>
        <v>86.460476319013793</v>
      </c>
      <c r="J636" s="1">
        <v>70.326999999999998</v>
      </c>
      <c r="K636" s="1">
        <v>28.116</v>
      </c>
      <c r="L636" s="1">
        <f t="shared" si="86"/>
        <v>21.404079443279045</v>
      </c>
      <c r="M636" s="1">
        <f t="shared" si="87"/>
        <v>28.886489071391736</v>
      </c>
      <c r="N636" s="5">
        <f>116.965977835504*U636^-0.147209514563201+-0.65107943206335*D636^0.893381693494807+1.56520244006074</f>
        <v>49.364249230651076</v>
      </c>
      <c r="O636" s="5">
        <f>116.965977835504*V636^-0.147209514563201+-0.65107943206335*K636^0.893381693494807+1.56520244006074</f>
        <v>49.478807774584112</v>
      </c>
      <c r="P636" s="1">
        <v>9.8916690999999997</v>
      </c>
      <c r="Q636" s="1">
        <v>7.0627924999999996</v>
      </c>
      <c r="R636" s="1">
        <v>55568.487000000001</v>
      </c>
      <c r="S636" s="1">
        <v>39394.673000000003</v>
      </c>
      <c r="T636" s="1">
        <v>6.2024470000000003</v>
      </c>
      <c r="U636">
        <f t="shared" si="88"/>
        <v>127.3305514634325</v>
      </c>
      <c r="V636">
        <f t="shared" si="89"/>
        <v>85.742952965613</v>
      </c>
    </row>
    <row r="637" spans="1:22" x14ac:dyDescent="0.25">
      <c r="A637" s="2">
        <v>40779</v>
      </c>
      <c r="B637" s="3">
        <v>0.62070601851851859</v>
      </c>
      <c r="C637" s="4">
        <f t="shared" si="81"/>
        <v>40779.620706018519</v>
      </c>
      <c r="D637" s="1">
        <v>20.067</v>
      </c>
      <c r="E637" s="1">
        <v>16.009</v>
      </c>
      <c r="F637" s="1">
        <f t="shared" si="82"/>
        <v>2340.9035901781422</v>
      </c>
      <c r="G637" s="1">
        <f t="shared" si="83"/>
        <v>1813.7666645717684</v>
      </c>
      <c r="H637" s="1">
        <f t="shared" si="84"/>
        <v>1543.5038645717684</v>
      </c>
      <c r="I637" s="6">
        <f t="shared" si="85"/>
        <v>85.099362267537913</v>
      </c>
      <c r="J637" s="1">
        <v>70.033000000000001</v>
      </c>
      <c r="K637" s="1">
        <v>28.765000000000001</v>
      </c>
      <c r="L637" s="1">
        <f t="shared" si="86"/>
        <v>21.202953668985458</v>
      </c>
      <c r="M637" s="1">
        <f t="shared" si="87"/>
        <v>29.315957891598316</v>
      </c>
      <c r="N637" s="5">
        <f>116.965977835504*U637^-0.147209514563201+-0.65107943206335*D637^0.893381693494807+1.56520244006074</f>
        <v>49.697483920720828</v>
      </c>
      <c r="O637" s="5">
        <f>116.965977835504*V637^-0.147209514563201+-0.65107943206335*K637^0.893381693494807+1.56520244006074</f>
        <v>47.843326291758025</v>
      </c>
      <c r="P637" s="1">
        <v>9.8441191999999997</v>
      </c>
      <c r="Q637" s="1">
        <v>6.9529703999999999</v>
      </c>
      <c r="R637" s="1">
        <v>56098.209000000003</v>
      </c>
      <c r="S637" s="1">
        <v>38644.453999999998</v>
      </c>
      <c r="T637" s="1">
        <v>6.5221574000000002</v>
      </c>
      <c r="U637">
        <f t="shared" si="88"/>
        <v>122.65072292370425</v>
      </c>
      <c r="V637">
        <f t="shared" si="89"/>
        <v>100.13059975584309</v>
      </c>
    </row>
    <row r="638" spans="1:22" x14ac:dyDescent="0.25">
      <c r="A638" s="2">
        <v>40779</v>
      </c>
      <c r="B638" s="3">
        <v>0.62140046296296292</v>
      </c>
      <c r="C638" s="4">
        <f t="shared" si="81"/>
        <v>40779.621400462966</v>
      </c>
      <c r="D638" s="1">
        <v>19.927</v>
      </c>
      <c r="E638" s="1">
        <v>16.021000000000001</v>
      </c>
      <c r="F638" s="1">
        <f t="shared" si="82"/>
        <v>2320.6987709437522</v>
      </c>
      <c r="G638" s="1">
        <f t="shared" si="83"/>
        <v>1815.1573098076829</v>
      </c>
      <c r="H638" s="1">
        <f t="shared" si="84"/>
        <v>1555.0177098076829</v>
      </c>
      <c r="I638" s="6">
        <f t="shared" si="85"/>
        <v>85.6684818117741</v>
      </c>
      <c r="J638" s="1">
        <v>70.453000000000003</v>
      </c>
      <c r="K638" s="1">
        <v>29.202999999999999</v>
      </c>
      <c r="L638" s="1">
        <f t="shared" si="86"/>
        <v>21.306691485979854</v>
      </c>
      <c r="M638" s="1">
        <f t="shared" si="87"/>
        <v>29.744538532202284</v>
      </c>
      <c r="N638" s="5">
        <f>116.965977835504*U638^-0.147209514563201+-0.65107943206335*D638^0.893381693494807+1.56520244006074</f>
        <v>51.125058308985295</v>
      </c>
      <c r="O638" s="5">
        <f>116.965977835504*V638^-0.147209514563201+-0.65107943206335*K638^0.893381693494807+1.56520244006074</f>
        <v>46.377348053754844</v>
      </c>
      <c r="P638" s="1">
        <v>9.8690230999999997</v>
      </c>
      <c r="Q638" s="1">
        <v>6.6337992000000003</v>
      </c>
      <c r="R638" s="1">
        <v>55824.267999999996</v>
      </c>
      <c r="S638" s="1">
        <v>37912.089999999997</v>
      </c>
      <c r="T638" s="1">
        <v>6.8590796999999997</v>
      </c>
      <c r="U638">
        <f t="shared" si="88"/>
        <v>104.5750679574295</v>
      </c>
      <c r="V638">
        <f t="shared" si="89"/>
        <v>116.21915039997097</v>
      </c>
    </row>
    <row r="639" spans="1:22" x14ac:dyDescent="0.25">
      <c r="A639" s="2">
        <v>40779</v>
      </c>
      <c r="B639" s="3">
        <v>0.62209490740740747</v>
      </c>
      <c r="C639" s="4">
        <f t="shared" si="81"/>
        <v>40779.622094907405</v>
      </c>
      <c r="D639" s="1">
        <v>20.494</v>
      </c>
      <c r="E639" s="1">
        <v>15.782</v>
      </c>
      <c r="F639" s="1">
        <f t="shared" si="82"/>
        <v>2403.4821213395157</v>
      </c>
      <c r="G639" s="1">
        <f t="shared" si="83"/>
        <v>1787.6357919591262</v>
      </c>
      <c r="H639" s="1">
        <f t="shared" si="84"/>
        <v>1473.8165919591261</v>
      </c>
      <c r="I639" s="6">
        <f t="shared" si="85"/>
        <v>82.445014727744081</v>
      </c>
      <c r="J639" s="1">
        <v>70.646000000000001</v>
      </c>
      <c r="K639" s="1">
        <v>29.408000000000001</v>
      </c>
      <c r="L639" s="1">
        <f t="shared" si="86"/>
        <v>21.840999392874949</v>
      </c>
      <c r="M639" s="1">
        <f t="shared" si="87"/>
        <v>30.008984177801437</v>
      </c>
      <c r="N639" s="5">
        <f>116.965977835504*U639^-0.147209514563201+-0.65107943206335*D639^0.893381693494807+1.56520244006074</f>
        <v>49.095726109014045</v>
      </c>
      <c r="O639" s="5">
        <f>116.965977835504*V639^-0.147209514563201+-0.65107943206335*K639^0.893381693494807+1.56520244006074</f>
        <v>45.267628060454463</v>
      </c>
      <c r="P639" s="1">
        <v>9.8515837000000008</v>
      </c>
      <c r="Q639" s="1">
        <v>7.0591192999999999</v>
      </c>
      <c r="R639" s="1">
        <v>54437.332999999999</v>
      </c>
      <c r="S639" s="1">
        <v>37468.154000000002</v>
      </c>
      <c r="T639" s="1">
        <v>7.0937896</v>
      </c>
      <c r="U639">
        <f t="shared" si="88"/>
        <v>128.92378656644641</v>
      </c>
      <c r="V639">
        <f t="shared" si="89"/>
        <v>131.18574356221876</v>
      </c>
    </row>
    <row r="640" spans="1:22" x14ac:dyDescent="0.25">
      <c r="A640" s="2">
        <v>40779</v>
      </c>
      <c r="B640" s="3">
        <v>0.6227893518518518</v>
      </c>
      <c r="C640" s="4">
        <f t="shared" si="81"/>
        <v>40779.622789351852</v>
      </c>
      <c r="D640" s="1">
        <v>20.619</v>
      </c>
      <c r="E640" s="1">
        <v>16.035</v>
      </c>
      <c r="F640" s="1">
        <f t="shared" si="82"/>
        <v>2422.0760806329695</v>
      </c>
      <c r="G640" s="1">
        <f t="shared" si="83"/>
        <v>1816.780911461268</v>
      </c>
      <c r="H640" s="1">
        <f t="shared" si="84"/>
        <v>1511.486511461268</v>
      </c>
      <c r="I640" s="6">
        <f t="shared" si="85"/>
        <v>83.195860432370651</v>
      </c>
      <c r="J640" s="1">
        <v>70.721000000000004</v>
      </c>
      <c r="K640" s="1">
        <v>29.956</v>
      </c>
      <c r="L640" s="1">
        <f t="shared" si="86"/>
        <v>21.463054889168177</v>
      </c>
      <c r="M640" s="1">
        <f t="shared" si="87"/>
        <v>30.288608785446911</v>
      </c>
      <c r="N640" s="5">
        <f>116.965977835504*U640^-0.147209514563201+-0.65107943206335*D640^0.893381693494807+1.56520244006074</f>
        <v>47.990965445730922</v>
      </c>
      <c r="O640" s="5">
        <f>116.965977835504*V640^-0.147209514563201+-0.65107943206335*K640^0.893381693494807+1.56520244006074</f>
        <v>44.324936873023312</v>
      </c>
      <c r="P640" s="1">
        <v>9.8618261999999994</v>
      </c>
      <c r="Q640" s="1">
        <v>7.3120227</v>
      </c>
      <c r="R640" s="1">
        <v>55414.245000000003</v>
      </c>
      <c r="S640" s="1">
        <v>37005.216</v>
      </c>
      <c r="T640" s="1">
        <v>7.2695087999999997</v>
      </c>
      <c r="U640">
        <f t="shared" si="88"/>
        <v>146.25172398578951</v>
      </c>
      <c r="V640">
        <f t="shared" si="89"/>
        <v>143.01680372935814</v>
      </c>
    </row>
    <row r="641" spans="1:22" x14ac:dyDescent="0.25">
      <c r="A641" s="2">
        <v>40779</v>
      </c>
      <c r="B641" s="3">
        <v>0.62348379629629636</v>
      </c>
      <c r="C641" s="4">
        <f t="shared" si="81"/>
        <v>40779.623483796298</v>
      </c>
      <c r="D641" s="1">
        <v>20.212</v>
      </c>
      <c r="E641" s="1">
        <v>15.644</v>
      </c>
      <c r="F641" s="1">
        <f t="shared" si="82"/>
        <v>2361.9921173692583</v>
      </c>
      <c r="G641" s="1">
        <f t="shared" si="83"/>
        <v>1771.9120304095718</v>
      </c>
      <c r="H641" s="1">
        <f t="shared" si="84"/>
        <v>1467.6832304095719</v>
      </c>
      <c r="I641" s="6">
        <f t="shared" si="85"/>
        <v>82.830479460671739</v>
      </c>
      <c r="J641" s="1">
        <v>70.195999999999998</v>
      </c>
      <c r="K641" s="1">
        <v>30.582000000000001</v>
      </c>
      <c r="L641" s="1">
        <f t="shared" si="86"/>
        <v>21.030566040118174</v>
      </c>
      <c r="M641" s="1">
        <f t="shared" si="87"/>
        <v>30.677354243539753</v>
      </c>
      <c r="N641" s="5">
        <f>116.965977835504*U641^-0.147209514563201+-0.65107943206335*D641^0.893381693494807+1.56520244006074</f>
        <v>47.999289591306201</v>
      </c>
      <c r="O641" s="5">
        <f>116.965977835504*V641^-0.147209514563201+-0.65107943206335*K641^0.893381693494807+1.56520244006074</f>
        <v>43.050935831555435</v>
      </c>
      <c r="P641" s="1">
        <v>9.8681868999999995</v>
      </c>
      <c r="Q641" s="1">
        <v>7.3539911</v>
      </c>
      <c r="R641" s="1">
        <v>56556.841999999997</v>
      </c>
      <c r="S641" s="1">
        <v>36372.491999999998</v>
      </c>
      <c r="T641" s="1">
        <v>7.5046588999999999</v>
      </c>
      <c r="U641">
        <f t="shared" si="88"/>
        <v>149.17435869553202</v>
      </c>
      <c r="V641">
        <f t="shared" si="89"/>
        <v>161.93487189489613</v>
      </c>
    </row>
    <row r="642" spans="1:22" x14ac:dyDescent="0.25">
      <c r="A642" s="2">
        <v>40779</v>
      </c>
      <c r="B642" s="3">
        <v>0.62417824074074069</v>
      </c>
      <c r="C642" s="4">
        <f t="shared" si="81"/>
        <v>40779.624178240738</v>
      </c>
      <c r="D642" s="1">
        <v>20.013999999999999</v>
      </c>
      <c r="E642" s="1">
        <v>15.85</v>
      </c>
      <c r="F642" s="1">
        <f t="shared" si="82"/>
        <v>2333.2365897464479</v>
      </c>
      <c r="G642" s="1">
        <f t="shared" si="83"/>
        <v>1795.428662049859</v>
      </c>
      <c r="H642" s="1">
        <f t="shared" si="84"/>
        <v>1518.106262049859</v>
      </c>
      <c r="I642" s="6">
        <f t="shared" si="85"/>
        <v>84.55397277197423</v>
      </c>
      <c r="J642" s="1">
        <v>70.953999999999994</v>
      </c>
      <c r="K642" s="1">
        <v>30.952000000000002</v>
      </c>
      <c r="L642" s="1">
        <f t="shared" si="86"/>
        <v>21.195382259807559</v>
      </c>
      <c r="M642" s="1">
        <f t="shared" si="87"/>
        <v>30.898421864593274</v>
      </c>
      <c r="N642" s="5">
        <f>116.965977835504*U642^-0.147209514563201+-0.65107943206335*D642^0.893381693494807+1.56520244006074</f>
        <v>50.71983762369009</v>
      </c>
      <c r="O642" s="5">
        <f>116.965977835504*V642^-0.147209514563201+-0.65107943206335*K642^0.893381693494807+1.56520244006074</f>
        <v>42.095113158785509</v>
      </c>
      <c r="P642" s="1">
        <v>9.8428471000000002</v>
      </c>
      <c r="Q642" s="1">
        <v>6.7078305</v>
      </c>
      <c r="R642" s="1">
        <v>56118.262999999999</v>
      </c>
      <c r="S642" s="1">
        <v>36018.226999999999</v>
      </c>
      <c r="T642" s="1">
        <v>7.6595918999999997</v>
      </c>
      <c r="U642">
        <f t="shared" si="88"/>
        <v>109.12202362820025</v>
      </c>
      <c r="V642">
        <f t="shared" si="89"/>
        <v>178.92511461784215</v>
      </c>
    </row>
    <row r="643" spans="1:22" x14ac:dyDescent="0.25">
      <c r="A643" s="2">
        <v>40779</v>
      </c>
      <c r="B643" s="3">
        <v>0.62487268518518524</v>
      </c>
      <c r="C643" s="4">
        <f t="shared" ref="C643:C706" si="90">A643+B643</f>
        <v>40779.624872685185</v>
      </c>
      <c r="D643" s="1">
        <v>20.163</v>
      </c>
      <c r="E643" s="1">
        <v>16.396999999999998</v>
      </c>
      <c r="F643" s="1">
        <f t="shared" ref="F643:F706" si="91">+EXP(77.345+0.0057*(273.15+D643)-7235/(273.15+D643))/POWER((273.15+D643),8.2)</f>
        <v>2354.8471304948312</v>
      </c>
      <c r="G643" s="1">
        <f t="shared" ref="G643:G706" si="92">+EXP(77.345+0.0057*(273.15+E643)-7235/(273.15+E643))/POWER((273.15+E643),8.2)</f>
        <v>1859.2074090026249</v>
      </c>
      <c r="H643" s="1">
        <f t="shared" ref="H643:H706" si="93">G643-100000*(D643-E643)*0.000666</f>
        <v>1608.3918090026248</v>
      </c>
      <c r="I643" s="6">
        <f t="shared" ref="I643:I706" si="94">H643/G643*100</f>
        <v>86.509541711941068</v>
      </c>
      <c r="J643" s="1">
        <v>70.218000000000004</v>
      </c>
      <c r="K643" s="1">
        <v>30.114999999999998</v>
      </c>
      <c r="L643" s="1">
        <f t="shared" ref="L643:L706" si="95">1/(1/298.15+1/4090*LN(R643/47000))-273.15</f>
        <v>21.57962958342199</v>
      </c>
      <c r="M643" s="1">
        <f t="shared" ref="M643:M706" si="96">1/(1/298.15+1/4090*LN(S643/47000))-273.15</f>
        <v>30.910483698810083</v>
      </c>
      <c r="N643" s="5">
        <f>116.965977835504*U643^-0.147209514563201+-0.65107943206335*D643^0.893381693494807+1.56520244006074</f>
        <v>50.979153471989157</v>
      </c>
      <c r="O643" s="5">
        <f>116.965977835504*V643^-0.147209514563201+-0.65107943206335*K643^0.893381693494807+1.56520244006074</f>
        <v>42.491675969466442</v>
      </c>
      <c r="P643" s="1">
        <v>9.8457705000000004</v>
      </c>
      <c r="Q643" s="1">
        <v>6.6297025999999999</v>
      </c>
      <c r="R643" s="1">
        <v>55110.798999999999</v>
      </c>
      <c r="S643" s="1">
        <v>35999.012000000002</v>
      </c>
      <c r="T643" s="1">
        <v>7.6494736999999997</v>
      </c>
      <c r="U643">
        <f t="shared" ref="U643:U706" si="97">51*P643/(P643-Q643)-51</f>
        <v>105.13298944963194</v>
      </c>
      <c r="V643">
        <f t="shared" ref="V643:V706" si="98">51*P643/(P643-T643)-51</f>
        <v>177.62770437037463</v>
      </c>
    </row>
    <row r="644" spans="1:22" x14ac:dyDescent="0.25">
      <c r="A644" s="2">
        <v>40779</v>
      </c>
      <c r="B644" s="3">
        <v>0.62556712962962957</v>
      </c>
      <c r="C644" s="4">
        <f t="shared" si="90"/>
        <v>40779.625567129631</v>
      </c>
      <c r="D644" s="1">
        <v>20.359000000000002</v>
      </c>
      <c r="E644" s="1">
        <v>15.914999999999999</v>
      </c>
      <c r="F644" s="1">
        <f t="shared" si="91"/>
        <v>2383.5410131451936</v>
      </c>
      <c r="G644" s="1">
        <f t="shared" si="92"/>
        <v>1802.9055768222529</v>
      </c>
      <c r="H644" s="1">
        <f t="shared" si="93"/>
        <v>1506.9351768222527</v>
      </c>
      <c r="I644" s="6">
        <f t="shared" si="94"/>
        <v>83.583699345937532</v>
      </c>
      <c r="J644" s="1">
        <v>71.578999999999994</v>
      </c>
      <c r="K644" s="1">
        <v>31.045000000000002</v>
      </c>
      <c r="L644" s="1">
        <f t="shared" si="95"/>
        <v>21.385128027686051</v>
      </c>
      <c r="M644" s="1">
        <f t="shared" si="96"/>
        <v>31.137938225569087</v>
      </c>
      <c r="N644" s="5">
        <f>116.965977835504*U644^-0.147209514563201+-0.65107943206335*D644^0.893381693494807+1.56520244006074</f>
        <v>47.246958541133928</v>
      </c>
      <c r="O644" s="5">
        <f>116.965977835504*V644^-0.147209514563201+-0.65107943206335*K644^0.893381693494807+1.56520244006074</f>
        <v>41.497273206606074</v>
      </c>
      <c r="P644" s="1">
        <v>9.7139153</v>
      </c>
      <c r="Q644" s="1">
        <v>7.3912288999999998</v>
      </c>
      <c r="R644" s="1">
        <v>55618.156000000003</v>
      </c>
      <c r="S644" s="1">
        <v>35638.862999999998</v>
      </c>
      <c r="T644" s="1">
        <v>7.6746555000000001</v>
      </c>
      <c r="U644">
        <f t="shared" si="97"/>
        <v>162.29167824808374</v>
      </c>
      <c r="V644">
        <f t="shared" si="98"/>
        <v>191.93603017133961</v>
      </c>
    </row>
    <row r="645" spans="1:22" x14ac:dyDescent="0.25">
      <c r="A645" s="2">
        <v>40779</v>
      </c>
      <c r="B645" s="3">
        <v>0.62626157407407412</v>
      </c>
      <c r="C645" s="4">
        <f t="shared" si="90"/>
        <v>40779.626261574071</v>
      </c>
      <c r="D645" s="1">
        <v>20.073</v>
      </c>
      <c r="E645" s="1">
        <v>15.484</v>
      </c>
      <c r="F645" s="1">
        <f t="shared" si="91"/>
        <v>2341.7729400365147</v>
      </c>
      <c r="G645" s="1">
        <f t="shared" si="92"/>
        <v>1753.8336252212148</v>
      </c>
      <c r="H645" s="1">
        <f t="shared" si="93"/>
        <v>1448.2062252212147</v>
      </c>
      <c r="I645" s="6">
        <f t="shared" si="94"/>
        <v>82.573751831137869</v>
      </c>
      <c r="J645" s="1">
        <v>70.486000000000004</v>
      </c>
      <c r="K645" s="1">
        <v>30.321999999999999</v>
      </c>
      <c r="L645" s="1">
        <f t="shared" si="95"/>
        <v>21.247296464024089</v>
      </c>
      <c r="M645" s="1">
        <f t="shared" si="96"/>
        <v>31.194712431743994</v>
      </c>
      <c r="N645" s="5">
        <f>116.965977835504*U645^-0.147209514563201+-0.65107943206335*D645^0.893381693494807+1.56520244006074</f>
        <v>45.278877448372235</v>
      </c>
      <c r="O645" s="5">
        <f>116.965977835504*V645^-0.147209514563201+-0.65107943206335*K645^0.893381693494807+1.56520244006074</f>
        <v>41.498308894237859</v>
      </c>
      <c r="P645" s="1">
        <v>9.7091553000000008</v>
      </c>
      <c r="Q645" s="1">
        <v>7.8178716000000001</v>
      </c>
      <c r="R645" s="1">
        <v>55980.925000000003</v>
      </c>
      <c r="S645" s="1">
        <v>35549.614000000001</v>
      </c>
      <c r="T645" s="1">
        <v>7.7294128000000004</v>
      </c>
      <c r="U645">
        <f t="shared" si="97"/>
        <v>210.81525294169239</v>
      </c>
      <c r="V645">
        <f t="shared" si="98"/>
        <v>199.11683100201159</v>
      </c>
    </row>
    <row r="646" spans="1:22" x14ac:dyDescent="0.25">
      <c r="A646" s="2">
        <v>40779</v>
      </c>
      <c r="B646" s="3">
        <v>0.62695601851851845</v>
      </c>
      <c r="C646" s="4">
        <f t="shared" si="90"/>
        <v>40779.626956018517</v>
      </c>
      <c r="D646" s="1">
        <v>20.088999999999999</v>
      </c>
      <c r="E646" s="1">
        <v>15.442</v>
      </c>
      <c r="F646" s="1">
        <f t="shared" si="91"/>
        <v>2344.0925876109895</v>
      </c>
      <c r="G646" s="1">
        <f t="shared" si="92"/>
        <v>1749.1149517589504</v>
      </c>
      <c r="H646" s="1">
        <f t="shared" si="93"/>
        <v>1439.6247517589504</v>
      </c>
      <c r="I646" s="6">
        <f t="shared" si="94"/>
        <v>82.305897065897852</v>
      </c>
      <c r="J646" s="1">
        <v>70.715999999999994</v>
      </c>
      <c r="K646" s="1">
        <v>30.533000000000001</v>
      </c>
      <c r="L646" s="1">
        <f t="shared" si="95"/>
        <v>21.272313210990035</v>
      </c>
      <c r="M646" s="1">
        <f t="shared" si="96"/>
        <v>31.329957059609683</v>
      </c>
      <c r="N646" s="5">
        <f>116.965977835504*U646^-0.147209514563201+-0.65107943206335*D646^0.893381693494807+1.56520244006074</f>
        <v>45.891546039714832</v>
      </c>
      <c r="O646" s="5">
        <f>116.965977835504*V646^-0.147209514563201+-0.65107943206335*K646^0.893381693494807+1.56520244006074</f>
        <v>40.785683509567413</v>
      </c>
      <c r="P646" s="1">
        <v>9.6859468999999994</v>
      </c>
      <c r="Q646" s="1">
        <v>7.6768565000000004</v>
      </c>
      <c r="R646" s="1">
        <v>55914.881000000001</v>
      </c>
      <c r="S646" s="1">
        <v>35338.042000000001</v>
      </c>
      <c r="T646" s="1">
        <v>7.8335882000000003</v>
      </c>
      <c r="U646">
        <f t="shared" si="97"/>
        <v>194.87409899524692</v>
      </c>
      <c r="V646">
        <f t="shared" si="98"/>
        <v>215.67798839393271</v>
      </c>
    </row>
    <row r="647" spans="1:22" x14ac:dyDescent="0.25">
      <c r="A647" s="2">
        <v>40779</v>
      </c>
      <c r="B647" s="3">
        <v>0.62765046296296301</v>
      </c>
      <c r="C647" s="4">
        <f t="shared" si="90"/>
        <v>40779.627650462964</v>
      </c>
      <c r="D647" s="1">
        <v>20.087</v>
      </c>
      <c r="E647" s="1">
        <v>15.827999999999999</v>
      </c>
      <c r="F647" s="1">
        <f t="shared" si="91"/>
        <v>2343.8025217556792</v>
      </c>
      <c r="G647" s="1">
        <f t="shared" si="92"/>
        <v>1792.9041839623178</v>
      </c>
      <c r="H647" s="1">
        <f t="shared" si="93"/>
        <v>1509.2547839623178</v>
      </c>
      <c r="I647" s="6">
        <f t="shared" si="94"/>
        <v>84.179333032000912</v>
      </c>
      <c r="J647" s="1">
        <v>71.004999999999995</v>
      </c>
      <c r="K647" s="1">
        <v>30.597000000000001</v>
      </c>
      <c r="L647" s="1">
        <f t="shared" si="95"/>
        <v>21.50697703270032</v>
      </c>
      <c r="M647" s="1">
        <f t="shared" si="96"/>
        <v>31.339051474979954</v>
      </c>
      <c r="N647" s="5">
        <f>116.965977835504*U647^-0.147209514563201+-0.65107943206335*D647^0.893381693494807+1.56520244006074</f>
        <v>46.050739248708098</v>
      </c>
      <c r="O647" s="5">
        <f>116.965977835504*V647^-0.147209514563201+-0.65107943206335*K647^0.893381693494807+1.56520244006074</f>
        <v>40.586718307956076</v>
      </c>
      <c r="P647" s="1">
        <v>9.7107875999999997</v>
      </c>
      <c r="Q647" s="1">
        <v>7.6645015000000001</v>
      </c>
      <c r="R647" s="1">
        <v>55299.690999999999</v>
      </c>
      <c r="S647" s="1">
        <v>35323.866999999998</v>
      </c>
      <c r="T647" s="1">
        <v>7.8868121999999996</v>
      </c>
      <c r="U647">
        <f t="shared" si="97"/>
        <v>191.02391229652594</v>
      </c>
      <c r="V647">
        <f t="shared" si="98"/>
        <v>220.52239421650091</v>
      </c>
    </row>
    <row r="648" spans="1:22" x14ac:dyDescent="0.25">
      <c r="A648" s="2">
        <v>40779</v>
      </c>
      <c r="B648" s="3">
        <v>0.62834490740740734</v>
      </c>
      <c r="C648" s="4">
        <f t="shared" si="90"/>
        <v>40779.628344907411</v>
      </c>
      <c r="D648" s="1">
        <v>19.867000000000001</v>
      </c>
      <c r="E648" s="1">
        <v>15.474</v>
      </c>
      <c r="F648" s="1">
        <f t="shared" si="91"/>
        <v>2312.0863882946119</v>
      </c>
      <c r="G648" s="1">
        <f t="shared" si="92"/>
        <v>1752.7091193723982</v>
      </c>
      <c r="H648" s="1">
        <f t="shared" si="93"/>
        <v>1460.135319372398</v>
      </c>
      <c r="I648" s="6">
        <f t="shared" si="94"/>
        <v>83.307338521479039</v>
      </c>
      <c r="J648" s="1">
        <v>70.13</v>
      </c>
      <c r="K648" s="1">
        <v>30.32</v>
      </c>
      <c r="L648" s="1">
        <f t="shared" si="95"/>
        <v>21.27259181113152</v>
      </c>
      <c r="M648" s="1">
        <f t="shared" si="96"/>
        <v>31.312184530903153</v>
      </c>
      <c r="N648" s="5">
        <f>116.965977835504*U648^-0.147209514563201+-0.65107943206335*D648^0.893381693494807+1.56520244006074</f>
        <v>47.239784209487475</v>
      </c>
      <c r="O648" s="5">
        <f>116.965977835504*V648^-0.147209514563201+-0.65107943206335*K648^0.893381693494807+1.56520244006074</f>
        <v>40.737591866990108</v>
      </c>
      <c r="P648" s="1">
        <v>9.6807213999999995</v>
      </c>
      <c r="Q648" s="1">
        <v>7.4122573000000003</v>
      </c>
      <c r="R648" s="1">
        <v>55914.146000000001</v>
      </c>
      <c r="S648" s="1">
        <v>35365.762000000002</v>
      </c>
      <c r="T648" s="1">
        <v>7.8549936000000002</v>
      </c>
      <c r="U648">
        <f t="shared" si="97"/>
        <v>166.64364329151172</v>
      </c>
      <c r="V648">
        <f t="shared" si="98"/>
        <v>219.42190593800467</v>
      </c>
    </row>
    <row r="649" spans="1:22" x14ac:dyDescent="0.25">
      <c r="A649" s="2">
        <v>40779</v>
      </c>
      <c r="B649" s="3">
        <v>0.62903935185185189</v>
      </c>
      <c r="C649" s="4">
        <f t="shared" si="90"/>
        <v>40779.62903935185</v>
      </c>
      <c r="D649" s="1">
        <v>19.783000000000001</v>
      </c>
      <c r="E649" s="1">
        <v>15.436999999999999</v>
      </c>
      <c r="F649" s="1">
        <f t="shared" si="91"/>
        <v>2300.0760483834592</v>
      </c>
      <c r="G649" s="1">
        <f t="shared" si="92"/>
        <v>1748.5539477904708</v>
      </c>
      <c r="H649" s="1">
        <f t="shared" si="93"/>
        <v>1459.1103477904708</v>
      </c>
      <c r="I649" s="6">
        <f t="shared" si="94"/>
        <v>83.446687454753672</v>
      </c>
      <c r="J649" s="1">
        <v>69.894999999999996</v>
      </c>
      <c r="K649" s="1">
        <v>30.67</v>
      </c>
      <c r="L649" s="1">
        <f t="shared" si="95"/>
        <v>21.058517251308956</v>
      </c>
      <c r="M649" s="1">
        <f t="shared" si="96"/>
        <v>31.318578104499466</v>
      </c>
      <c r="N649" s="5">
        <f>116.965977835504*U649^-0.147209514563201+-0.65107943206335*D649^0.893381693494807+1.56520244006074</f>
        <v>48.056295989092973</v>
      </c>
      <c r="O649" s="5">
        <f>116.965977835504*V649^-0.147209514563201+-0.65107943206335*K649^0.893381693494807+1.56520244006074</f>
        <v>40.48320064348745</v>
      </c>
      <c r="P649" s="1">
        <v>9.6931186</v>
      </c>
      <c r="Q649" s="1">
        <v>7.2512121</v>
      </c>
      <c r="R649" s="1">
        <v>56482.188000000002</v>
      </c>
      <c r="S649" s="1">
        <v>35355.786999999997</v>
      </c>
      <c r="T649" s="1">
        <v>7.8865004000000001</v>
      </c>
      <c r="U649">
        <f t="shared" si="97"/>
        <v>151.44388906782467</v>
      </c>
      <c r="V649">
        <f t="shared" si="98"/>
        <v>222.63227526435855</v>
      </c>
    </row>
    <row r="650" spans="1:22" x14ac:dyDescent="0.25">
      <c r="A650" s="2">
        <v>40779</v>
      </c>
      <c r="B650" s="3">
        <v>0.62973379629629633</v>
      </c>
      <c r="C650" s="4">
        <f t="shared" si="90"/>
        <v>40779.629733796297</v>
      </c>
      <c r="D650" s="1">
        <v>19.998000000000001</v>
      </c>
      <c r="E650" s="1">
        <v>15.358000000000001</v>
      </c>
      <c r="F650" s="1">
        <f t="shared" si="91"/>
        <v>2330.9263458889163</v>
      </c>
      <c r="G650" s="1">
        <f t="shared" si="92"/>
        <v>1739.7110204548108</v>
      </c>
      <c r="H650" s="1">
        <f t="shared" si="93"/>
        <v>1430.6870204548106</v>
      </c>
      <c r="I650" s="6">
        <f t="shared" si="94"/>
        <v>82.23704992572776</v>
      </c>
      <c r="J650" s="1">
        <v>70.608000000000004</v>
      </c>
      <c r="K650" s="1">
        <v>31.244</v>
      </c>
      <c r="L650" s="1">
        <f t="shared" si="95"/>
        <v>21.407486486662322</v>
      </c>
      <c r="M650" s="1">
        <f t="shared" si="96"/>
        <v>31.32100147387132</v>
      </c>
      <c r="N650" s="5">
        <f>116.965977835504*U650^-0.147209514563201+-0.65107943206335*D650^0.893381693494807+1.56520244006074</f>
        <v>47.176598275254037</v>
      </c>
      <c r="O650" s="5">
        <f>116.965977835504*V650^-0.147209514563201+-0.65107943206335*K650^0.893381693494807+1.56520244006074</f>
        <v>40.281750878161645</v>
      </c>
      <c r="P650" s="1">
        <v>9.7162006000000005</v>
      </c>
      <c r="Q650" s="1">
        <v>7.4410997999999999</v>
      </c>
      <c r="R650" s="1">
        <v>55559.563000000002</v>
      </c>
      <c r="S650" s="1">
        <v>35352.006999999998</v>
      </c>
      <c r="T650" s="1">
        <v>7.8995673999999996</v>
      </c>
      <c r="U650">
        <f t="shared" si="97"/>
        <v>166.80407734022154</v>
      </c>
      <c r="V650">
        <f t="shared" si="98"/>
        <v>221.7717574466875</v>
      </c>
    </row>
    <row r="651" spans="1:22" x14ac:dyDescent="0.25">
      <c r="A651" s="2">
        <v>40779</v>
      </c>
      <c r="B651" s="3">
        <v>0.63042824074074078</v>
      </c>
      <c r="C651" s="4">
        <f t="shared" si="90"/>
        <v>40779.630428240744</v>
      </c>
      <c r="D651" s="1">
        <v>20.422999999999998</v>
      </c>
      <c r="E651" s="1">
        <v>15.476000000000001</v>
      </c>
      <c r="F651" s="1">
        <f t="shared" si="91"/>
        <v>2392.9764577981659</v>
      </c>
      <c r="G651" s="1">
        <f t="shared" si="92"/>
        <v>1752.9339699063921</v>
      </c>
      <c r="H651" s="1">
        <f t="shared" si="93"/>
        <v>1423.4637699063924</v>
      </c>
      <c r="I651" s="6">
        <f t="shared" si="94"/>
        <v>81.204642864123755</v>
      </c>
      <c r="J651" s="1">
        <v>70.823999999999998</v>
      </c>
      <c r="K651" s="1">
        <v>31</v>
      </c>
      <c r="L651" s="1">
        <f t="shared" si="95"/>
        <v>21.325361748122418</v>
      </c>
      <c r="M651" s="1">
        <f t="shared" si="96"/>
        <v>31.30458224064347</v>
      </c>
      <c r="N651" s="5">
        <f>116.965977835504*U651^-0.147209514563201+-0.65107943206335*D651^0.893381693494807+1.56520244006074</f>
        <v>46.856390446736803</v>
      </c>
      <c r="O651" s="5">
        <f>116.965977835504*V651^-0.147209514563201+-0.65107943206335*K651^0.893381693494807+1.56520244006074</f>
        <v>40.225342942605259</v>
      </c>
      <c r="P651" s="1">
        <v>9.7110804000000002</v>
      </c>
      <c r="Q651" s="1">
        <v>7.46732</v>
      </c>
      <c r="R651" s="1">
        <v>55775.127999999997</v>
      </c>
      <c r="S651" s="1">
        <v>35377.627</v>
      </c>
      <c r="T651" s="1">
        <v>7.9246544999999999</v>
      </c>
      <c r="U651">
        <f t="shared" si="97"/>
        <v>169.72994086177826</v>
      </c>
      <c r="V651">
        <f t="shared" si="98"/>
        <v>226.23797578169905</v>
      </c>
    </row>
    <row r="652" spans="1:22" x14ac:dyDescent="0.25">
      <c r="A652" s="2">
        <v>40779</v>
      </c>
      <c r="B652" s="3">
        <v>0.63112268518518522</v>
      </c>
      <c r="C652" s="4">
        <f t="shared" si="90"/>
        <v>40779.631122685183</v>
      </c>
      <c r="D652" s="1">
        <v>20.402000000000001</v>
      </c>
      <c r="E652" s="1">
        <v>16.132000000000001</v>
      </c>
      <c r="F652" s="1">
        <f t="shared" si="91"/>
        <v>2389.8768571322039</v>
      </c>
      <c r="G652" s="1">
        <f t="shared" si="92"/>
        <v>1828.0651891698408</v>
      </c>
      <c r="H652" s="1">
        <f t="shared" si="93"/>
        <v>1543.6831891698407</v>
      </c>
      <c r="I652" s="6">
        <f t="shared" si="94"/>
        <v>84.443552577622057</v>
      </c>
      <c r="J652" s="1">
        <v>70</v>
      </c>
      <c r="K652" s="1">
        <v>31.36</v>
      </c>
      <c r="L652" s="1">
        <f t="shared" si="95"/>
        <v>21.377001517568203</v>
      </c>
      <c r="M652" s="1">
        <f t="shared" si="96"/>
        <v>31.295302640132491</v>
      </c>
      <c r="N652" s="5">
        <f>116.965977835504*U652^-0.147209514563201+-0.65107943206335*D652^0.893381693494807+1.56520244006074</f>
        <v>47.511017326430341</v>
      </c>
      <c r="O652" s="5">
        <f>116.965977835504*V652^-0.147209514563201+-0.65107943206335*K652^0.893381693494807+1.56520244006074</f>
        <v>40.089326521036746</v>
      </c>
      <c r="P652" s="1">
        <v>9.6730443000000008</v>
      </c>
      <c r="Q652" s="1">
        <v>7.2987261999999999</v>
      </c>
      <c r="R652" s="1">
        <v>55639.47</v>
      </c>
      <c r="S652" s="1">
        <v>35392.116000000002</v>
      </c>
      <c r="T652" s="1">
        <v>7.8919113000000003</v>
      </c>
      <c r="U652">
        <f t="shared" si="97"/>
        <v>156.77555429493623</v>
      </c>
      <c r="V652">
        <f t="shared" si="98"/>
        <v>225.97272427157316</v>
      </c>
    </row>
    <row r="653" spans="1:22" x14ac:dyDescent="0.25">
      <c r="A653" s="2">
        <v>40779</v>
      </c>
      <c r="B653" s="3">
        <v>0.63181712962962966</v>
      </c>
      <c r="C653" s="4">
        <f t="shared" si="90"/>
        <v>40779.63181712963</v>
      </c>
      <c r="D653" s="1">
        <v>19.98</v>
      </c>
      <c r="E653" s="1">
        <v>15.465999999999999</v>
      </c>
      <c r="F653" s="1">
        <f t="shared" si="91"/>
        <v>2328.3297144326411</v>
      </c>
      <c r="G653" s="1">
        <f t="shared" si="92"/>
        <v>1751.8099703428502</v>
      </c>
      <c r="H653" s="1">
        <f t="shared" si="93"/>
        <v>1451.1775703428502</v>
      </c>
      <c r="I653" s="6">
        <f t="shared" si="94"/>
        <v>82.838755053942151</v>
      </c>
      <c r="J653" s="1">
        <v>69.972999999999999</v>
      </c>
      <c r="K653" s="1">
        <v>31.425000000000001</v>
      </c>
      <c r="L653" s="1">
        <f t="shared" si="95"/>
        <v>21.311197754394811</v>
      </c>
      <c r="M653" s="1">
        <f t="shared" si="96"/>
        <v>31.387760393776773</v>
      </c>
      <c r="N653" s="5">
        <f>116.965977835504*U653^-0.147209514563201+-0.65107943206335*D653^0.893381693494807+1.56520244006074</f>
        <v>47.964089589247145</v>
      </c>
      <c r="O653" s="5">
        <f>116.965977835504*V653^-0.147209514563201+-0.65107943206335*K653^0.893381693494807+1.56520244006074</f>
        <v>40.059985257370265</v>
      </c>
      <c r="P653" s="1">
        <v>9.6637664000000001</v>
      </c>
      <c r="Q653" s="1">
        <v>7.2312241999999998</v>
      </c>
      <c r="R653" s="1">
        <v>55812.402999999998</v>
      </c>
      <c r="S653" s="1">
        <v>35248.057999999997</v>
      </c>
      <c r="T653" s="1">
        <v>7.8849334000000004</v>
      </c>
      <c r="U653">
        <f t="shared" si="97"/>
        <v>151.60782583751268</v>
      </c>
      <c r="V653">
        <f t="shared" si="98"/>
        <v>226.06484329894943</v>
      </c>
    </row>
    <row r="654" spans="1:22" x14ac:dyDescent="0.25">
      <c r="A654" s="2">
        <v>40779</v>
      </c>
      <c r="B654" s="3">
        <v>0.6325115740740741</v>
      </c>
      <c r="C654" s="4">
        <f t="shared" si="90"/>
        <v>40779.632511574076</v>
      </c>
      <c r="D654" s="1">
        <v>20.236999999999998</v>
      </c>
      <c r="E654" s="1">
        <v>15.324</v>
      </c>
      <c r="F654" s="1">
        <f t="shared" si="91"/>
        <v>2365.6448209464179</v>
      </c>
      <c r="G654" s="1">
        <f t="shared" si="92"/>
        <v>1735.9173016519144</v>
      </c>
      <c r="H654" s="1">
        <f t="shared" si="93"/>
        <v>1408.7115016519144</v>
      </c>
      <c r="I654" s="6">
        <f t="shared" si="94"/>
        <v>81.150841708379303</v>
      </c>
      <c r="J654" s="1">
        <v>70.84</v>
      </c>
      <c r="K654" s="1">
        <v>30.803999999999998</v>
      </c>
      <c r="L654" s="1">
        <f t="shared" si="95"/>
        <v>21.517096377810731</v>
      </c>
      <c r="M654" s="1">
        <f t="shared" si="96"/>
        <v>31.335413205776774</v>
      </c>
      <c r="N654" s="5">
        <f>116.965977835504*U654^-0.147209514563201+-0.65107943206335*D654^0.893381693494807+1.56520244006074</f>
        <v>46.59562852291112</v>
      </c>
      <c r="O654" s="5">
        <f>116.965977835504*V654^-0.147209514563201+-0.65107943206335*K654^0.893381693494807+1.56520244006074</f>
        <v>40.125212044093139</v>
      </c>
      <c r="P654" s="1">
        <v>9.6540020000000002</v>
      </c>
      <c r="Q654" s="1">
        <v>7.4947891999999996</v>
      </c>
      <c r="R654" s="1">
        <v>55273.337</v>
      </c>
      <c r="S654" s="1">
        <v>35329.536999999997</v>
      </c>
      <c r="T654" s="1">
        <v>7.9113937999999999</v>
      </c>
      <c r="U654">
        <f t="shared" si="97"/>
        <v>177.02481626637257</v>
      </c>
      <c r="V654">
        <f t="shared" si="98"/>
        <v>231.53861194960518</v>
      </c>
    </row>
    <row r="655" spans="1:22" x14ac:dyDescent="0.25">
      <c r="A655" s="2">
        <v>40779</v>
      </c>
      <c r="B655" s="3">
        <v>0.63320601851851854</v>
      </c>
      <c r="C655" s="4">
        <f t="shared" si="90"/>
        <v>40779.633206018516</v>
      </c>
      <c r="D655" s="1">
        <v>20.795999999999999</v>
      </c>
      <c r="E655" s="1">
        <v>15.836</v>
      </c>
      <c r="F655" s="1">
        <f t="shared" si="91"/>
        <v>2448.6203174067396</v>
      </c>
      <c r="G655" s="1">
        <f t="shared" si="92"/>
        <v>1793.8218154025083</v>
      </c>
      <c r="H655" s="1">
        <f t="shared" si="93"/>
        <v>1463.4858154025083</v>
      </c>
      <c r="I655" s="6">
        <f t="shared" si="94"/>
        <v>81.584793028850683</v>
      </c>
      <c r="J655" s="1">
        <v>70.287999999999997</v>
      </c>
      <c r="K655" s="1">
        <v>30.954000000000001</v>
      </c>
      <c r="L655" s="1">
        <f t="shared" si="95"/>
        <v>21.911841535654048</v>
      </c>
      <c r="M655" s="1">
        <f t="shared" si="96"/>
        <v>31.427314991868286</v>
      </c>
      <c r="N655" s="5">
        <f>116.965977835504*U655^-0.147209514563201+-0.65107943206335*D655^0.893381693494807+1.56520244006074</f>
        <v>44.93915836927129</v>
      </c>
      <c r="O655" s="5">
        <f>116.965977835504*V655^-0.147209514563201+-0.65107943206335*K655^0.893381693494807+1.56520244006074</f>
        <v>39.992137238084403</v>
      </c>
      <c r="P655" s="1">
        <v>9.7011410999999992</v>
      </c>
      <c r="Q655" s="1">
        <v>7.8181833000000003</v>
      </c>
      <c r="R655" s="1">
        <v>54256.421000000002</v>
      </c>
      <c r="S655" s="1">
        <v>35186.633999999998</v>
      </c>
      <c r="T655" s="1">
        <v>7.9634698999999998</v>
      </c>
      <c r="U655">
        <f t="shared" si="97"/>
        <v>211.75586000918355</v>
      </c>
      <c r="V655">
        <f t="shared" si="98"/>
        <v>233.7248640018895</v>
      </c>
    </row>
    <row r="656" spans="1:22" x14ac:dyDescent="0.25">
      <c r="A656" s="2">
        <v>40779</v>
      </c>
      <c r="B656" s="3">
        <v>0.63390046296296299</v>
      </c>
      <c r="C656" s="4">
        <f t="shared" si="90"/>
        <v>40779.633900462963</v>
      </c>
      <c r="D656" s="1">
        <v>20.129000000000001</v>
      </c>
      <c r="E656" s="1">
        <v>15.859</v>
      </c>
      <c r="F656" s="1">
        <f t="shared" si="91"/>
        <v>2349.9005048632043</v>
      </c>
      <c r="G656" s="1">
        <f t="shared" si="92"/>
        <v>1796.4623016733422</v>
      </c>
      <c r="H656" s="1">
        <f t="shared" si="93"/>
        <v>1512.0803016733421</v>
      </c>
      <c r="I656" s="6">
        <f t="shared" si="94"/>
        <v>84.169887687868084</v>
      </c>
      <c r="J656" s="1">
        <v>70.132999999999996</v>
      </c>
      <c r="K656" s="1">
        <v>30.591999999999999</v>
      </c>
      <c r="L656" s="1">
        <f t="shared" si="95"/>
        <v>21.40331786914561</v>
      </c>
      <c r="M656" s="1">
        <f t="shared" si="96"/>
        <v>31.467288103500891</v>
      </c>
      <c r="N656" s="5">
        <f>116.965977835504*U656^-0.147209514563201+-0.65107943206335*D656^0.893381693494807+1.56520244006074</f>
        <v>47.410416505246133</v>
      </c>
      <c r="O656" s="5">
        <f>116.965977835504*V656^-0.147209514563201+-0.65107943206335*K656^0.893381693494807+1.56520244006074</f>
        <v>39.897858957320423</v>
      </c>
      <c r="P656" s="1">
        <v>9.6837038</v>
      </c>
      <c r="Q656" s="1">
        <v>7.3538521000000001</v>
      </c>
      <c r="R656" s="1">
        <v>55570.482000000004</v>
      </c>
      <c r="S656" s="1">
        <v>35124.684999999998</v>
      </c>
      <c r="T656" s="1">
        <v>7.9931843000000002</v>
      </c>
      <c r="U656">
        <f t="shared" si="97"/>
        <v>160.97439038716502</v>
      </c>
      <c r="V656">
        <f t="shared" si="98"/>
        <v>241.14031177989966</v>
      </c>
    </row>
    <row r="657" spans="1:22" x14ac:dyDescent="0.25">
      <c r="A657" s="2">
        <v>40779</v>
      </c>
      <c r="B657" s="3">
        <v>0.63459490740740743</v>
      </c>
      <c r="C657" s="4">
        <f t="shared" si="90"/>
        <v>40779.634594907409</v>
      </c>
      <c r="D657" s="1">
        <v>20.260999999999999</v>
      </c>
      <c r="E657" s="1">
        <v>15.634</v>
      </c>
      <c r="F657" s="1">
        <f t="shared" si="91"/>
        <v>2369.1560650890351</v>
      </c>
      <c r="G657" s="1">
        <f t="shared" si="92"/>
        <v>1770.7773581152592</v>
      </c>
      <c r="H657" s="1">
        <f t="shared" si="93"/>
        <v>1462.6191581152593</v>
      </c>
      <c r="I657" s="6">
        <f t="shared" si="94"/>
        <v>82.597575093912965</v>
      </c>
      <c r="J657" s="1">
        <v>70.453999999999994</v>
      </c>
      <c r="K657" s="1">
        <v>30.704000000000001</v>
      </c>
      <c r="L657" s="1">
        <f t="shared" si="95"/>
        <v>21.36827808215088</v>
      </c>
      <c r="M657" s="1">
        <f t="shared" si="96"/>
        <v>31.433542864243066</v>
      </c>
      <c r="N657" s="5">
        <f>116.965977835504*U657^-0.147209514563201+-0.65107943206335*D657^0.893381693494807+1.56520244006074</f>
        <v>46.550253822371346</v>
      </c>
      <c r="O657" s="5">
        <f>116.965977835504*V657^-0.147209514563201+-0.65107943206335*K657^0.893381693494807+1.56520244006074</f>
        <v>40.001790116767083</v>
      </c>
      <c r="P657" s="1">
        <v>9.6815680999999998</v>
      </c>
      <c r="Q657" s="1">
        <v>7.5235558999999999</v>
      </c>
      <c r="R657" s="1">
        <v>55662.36</v>
      </c>
      <c r="S657" s="1">
        <v>35176.974000000002</v>
      </c>
      <c r="T657" s="1">
        <v>7.9641902</v>
      </c>
      <c r="U657">
        <f t="shared" si="97"/>
        <v>177.80314258649696</v>
      </c>
      <c r="V657">
        <f t="shared" si="98"/>
        <v>236.50805114005487</v>
      </c>
    </row>
    <row r="658" spans="1:22" x14ac:dyDescent="0.25">
      <c r="A658" s="2">
        <v>40779</v>
      </c>
      <c r="B658" s="3">
        <v>0.63528935185185187</v>
      </c>
      <c r="C658" s="4">
        <f t="shared" si="90"/>
        <v>40779.635289351849</v>
      </c>
      <c r="D658" s="1">
        <v>19.809000000000001</v>
      </c>
      <c r="E658" s="1">
        <v>15.686</v>
      </c>
      <c r="F658" s="1">
        <f t="shared" si="91"/>
        <v>2303.7876861756067</v>
      </c>
      <c r="G658" s="1">
        <f t="shared" si="92"/>
        <v>1776.6846243927719</v>
      </c>
      <c r="H658" s="1">
        <f t="shared" si="93"/>
        <v>1502.0928243927717</v>
      </c>
      <c r="I658" s="6">
        <f t="shared" si="94"/>
        <v>84.544707809702075</v>
      </c>
      <c r="J658" s="1">
        <v>69.436000000000007</v>
      </c>
      <c r="K658" s="1">
        <v>30.513999999999999</v>
      </c>
      <c r="L658" s="1">
        <f t="shared" si="95"/>
        <v>21.29724422325711</v>
      </c>
      <c r="M658" s="1">
        <f t="shared" si="96"/>
        <v>31.414865138302048</v>
      </c>
      <c r="N658" s="5">
        <f>116.965977835504*U658^-0.147209514563201+-0.65107943206335*D658^0.893381693494807+1.56520244006074</f>
        <v>46.615622600039451</v>
      </c>
      <c r="O658" s="5">
        <f>116.965977835504*V658^-0.147209514563201+-0.65107943206335*K658^0.893381693494807+1.56520244006074</f>
        <v>40.086351048476686</v>
      </c>
      <c r="P658" s="1">
        <v>9.6809320000000003</v>
      </c>
      <c r="Q658" s="1">
        <v>7.5492074000000002</v>
      </c>
      <c r="R658" s="1">
        <v>55849.152000000002</v>
      </c>
      <c r="S658" s="1">
        <v>35205.953999999998</v>
      </c>
      <c r="T658" s="1">
        <v>7.9622314000000003</v>
      </c>
      <c r="U658">
        <f t="shared" si="97"/>
        <v>180.60943585301777</v>
      </c>
      <c r="V658">
        <f t="shared" si="98"/>
        <v>236.26791158390239</v>
      </c>
    </row>
    <row r="659" spans="1:22" x14ac:dyDescent="0.25">
      <c r="A659" s="2">
        <v>40779</v>
      </c>
      <c r="B659" s="3">
        <v>0.63598379629629631</v>
      </c>
      <c r="C659" s="4">
        <f t="shared" si="90"/>
        <v>40779.635983796295</v>
      </c>
      <c r="D659" s="1">
        <v>19.937999999999999</v>
      </c>
      <c r="E659" s="1">
        <v>15.608000000000001</v>
      </c>
      <c r="F659" s="1">
        <f t="shared" si="91"/>
        <v>2322.2807493254213</v>
      </c>
      <c r="G659" s="1">
        <f t="shared" si="92"/>
        <v>1767.8301937371721</v>
      </c>
      <c r="H659" s="1">
        <f t="shared" si="93"/>
        <v>1479.4521937371721</v>
      </c>
      <c r="I659" s="6">
        <f t="shared" si="94"/>
        <v>83.68746042342606</v>
      </c>
      <c r="J659" s="1">
        <v>70.591999999999999</v>
      </c>
      <c r="K659" s="1">
        <v>30.760999999999999</v>
      </c>
      <c r="L659" s="1">
        <f t="shared" si="95"/>
        <v>21.335142835525062</v>
      </c>
      <c r="M659" s="1">
        <f t="shared" si="96"/>
        <v>31.489952592704981</v>
      </c>
      <c r="N659" s="5">
        <f>116.965977835504*U659^-0.147209514563201+-0.65107943206335*D659^0.893381693494807+1.56520244006074</f>
        <v>47.085087848434334</v>
      </c>
      <c r="O659" s="5">
        <f>116.965977835504*V659^-0.147209514563201+-0.65107943206335*K659^0.893381693494807+1.56520244006074</f>
        <v>39.847948237257697</v>
      </c>
      <c r="P659" s="1">
        <v>9.6777159000000008</v>
      </c>
      <c r="Q659" s="1">
        <v>7.4365756000000003</v>
      </c>
      <c r="R659" s="1">
        <v>55749.404000000002</v>
      </c>
      <c r="S659" s="1">
        <v>35089.616000000002</v>
      </c>
      <c r="T659" s="1">
        <v>7.9849110999999997</v>
      </c>
      <c r="U659">
        <f t="shared" si="97"/>
        <v>169.22874288593175</v>
      </c>
      <c r="V659">
        <f t="shared" si="98"/>
        <v>240.56551948576691</v>
      </c>
    </row>
    <row r="660" spans="1:22" x14ac:dyDescent="0.25">
      <c r="A660" s="2">
        <v>40779</v>
      </c>
      <c r="B660" s="3">
        <v>0.63667824074074075</v>
      </c>
      <c r="C660" s="4">
        <f t="shared" si="90"/>
        <v>40779.636678240742</v>
      </c>
      <c r="D660" s="1">
        <v>20.123999999999999</v>
      </c>
      <c r="E660" s="1">
        <v>15.769</v>
      </c>
      <c r="F660" s="1">
        <f t="shared" si="91"/>
        <v>2349.1738273034807</v>
      </c>
      <c r="G660" s="1">
        <f t="shared" si="92"/>
        <v>1786.1493626875229</v>
      </c>
      <c r="H660" s="1">
        <f t="shared" si="93"/>
        <v>1496.106362687523</v>
      </c>
      <c r="I660" s="6">
        <f t="shared" si="94"/>
        <v>83.761548386771651</v>
      </c>
      <c r="J660" s="1">
        <v>70.534000000000006</v>
      </c>
      <c r="K660" s="1">
        <v>31.213000000000001</v>
      </c>
      <c r="L660" s="1">
        <f t="shared" si="95"/>
        <v>21.263121755875034</v>
      </c>
      <c r="M660" s="1">
        <f t="shared" si="96"/>
        <v>31.549452789979739</v>
      </c>
      <c r="N660" s="5">
        <f>116.965977835504*U660^-0.147209514563201+-0.65107943206335*D660^0.893381693494807+1.56520244006074</f>
        <v>47.299952860887224</v>
      </c>
      <c r="O660" s="5">
        <f>116.965977835504*V660^-0.147209514563201+-0.65107943206335*K660^0.893381693494807+1.56520244006074</f>
        <v>39.707850855732303</v>
      </c>
      <c r="P660" s="1">
        <v>9.6802980999999999</v>
      </c>
      <c r="Q660" s="1">
        <v>7.3756345000000003</v>
      </c>
      <c r="R660" s="1">
        <v>55939.135999999999</v>
      </c>
      <c r="S660" s="1">
        <v>34997.741999999998</v>
      </c>
      <c r="T660" s="1">
        <v>7.9793528</v>
      </c>
      <c r="U660">
        <f t="shared" si="97"/>
        <v>163.21573330702151</v>
      </c>
      <c r="V660">
        <f t="shared" si="98"/>
        <v>239.24754828976575</v>
      </c>
    </row>
    <row r="661" spans="1:22" x14ac:dyDescent="0.25">
      <c r="A661" s="2">
        <v>40779</v>
      </c>
      <c r="B661" s="3">
        <v>0.63737268518518519</v>
      </c>
      <c r="C661" s="4">
        <f t="shared" si="90"/>
        <v>40779.637372685182</v>
      </c>
      <c r="D661" s="1">
        <v>20.280999999999999</v>
      </c>
      <c r="E661" s="1">
        <v>15.696999999999999</v>
      </c>
      <c r="F661" s="1">
        <f t="shared" si="91"/>
        <v>2372.0855841573289</v>
      </c>
      <c r="G661" s="1">
        <f t="shared" si="92"/>
        <v>1777.9364520230085</v>
      </c>
      <c r="H661" s="1">
        <f t="shared" si="93"/>
        <v>1472.6420520230085</v>
      </c>
      <c r="I661" s="6">
        <f t="shared" si="94"/>
        <v>82.828722609707256</v>
      </c>
      <c r="J661" s="1">
        <v>70.16</v>
      </c>
      <c r="K661" s="1">
        <v>31.265999999999998</v>
      </c>
      <c r="L661" s="1">
        <f t="shared" si="95"/>
        <v>21.563127302247779</v>
      </c>
      <c r="M661" s="1">
        <f t="shared" si="96"/>
        <v>31.570575508090428</v>
      </c>
      <c r="N661" s="5">
        <f>116.965977835504*U661^-0.147209514563201+-0.65107943206335*D661^0.893381693494807+1.56520244006074</f>
        <v>45.684943558461491</v>
      </c>
      <c r="O661" s="5">
        <f>116.965977835504*V661^-0.147209514563201+-0.65107943206335*K661^0.893381693494807+1.56520244006074</f>
        <v>39.559427304462879</v>
      </c>
      <c r="P661" s="1">
        <v>9.6728210000000008</v>
      </c>
      <c r="Q661" s="1">
        <v>7.69156</v>
      </c>
      <c r="R661" s="1">
        <v>55153.639000000003</v>
      </c>
      <c r="S661" s="1">
        <v>34965.192999999999</v>
      </c>
      <c r="T661" s="1">
        <v>7.9962488</v>
      </c>
      <c r="U661">
        <f t="shared" si="97"/>
        <v>197.98984586079263</v>
      </c>
      <c r="V661">
        <f t="shared" si="98"/>
        <v>243.2395627220825</v>
      </c>
    </row>
    <row r="662" spans="1:22" x14ac:dyDescent="0.25">
      <c r="A662" s="2">
        <v>40779</v>
      </c>
      <c r="B662" s="3">
        <v>0.63806712962962964</v>
      </c>
      <c r="C662" s="4">
        <f t="shared" si="90"/>
        <v>40779.638067129628</v>
      </c>
      <c r="D662" s="1">
        <v>20.391999999999999</v>
      </c>
      <c r="E662" s="1">
        <v>16.097999999999999</v>
      </c>
      <c r="F662" s="1">
        <f t="shared" si="91"/>
        <v>2388.4020917320731</v>
      </c>
      <c r="G662" s="1">
        <f t="shared" si="92"/>
        <v>1824.1028963886633</v>
      </c>
      <c r="H662" s="1">
        <f t="shared" si="93"/>
        <v>1538.1224963886634</v>
      </c>
      <c r="I662" s="6">
        <f t="shared" si="94"/>
        <v>84.322134427494163</v>
      </c>
      <c r="J662" s="1">
        <v>75.760000000000005</v>
      </c>
      <c r="K662" s="1">
        <v>30.753</v>
      </c>
      <c r="L662" s="1">
        <f t="shared" si="95"/>
        <v>21.935666908197334</v>
      </c>
      <c r="M662" s="1">
        <f t="shared" si="96"/>
        <v>31.515498997364716</v>
      </c>
      <c r="N662" s="5">
        <f>116.965977835504*U662^-0.147209514563201+-0.65107943206335*D662^0.893381693494807+1.56520244006074</f>
        <v>46.315104034372737</v>
      </c>
      <c r="O662" s="5">
        <f>116.965977835504*V662^-0.147209514563201+-0.65107943206335*K662^0.893381693494807+1.56520244006074</f>
        <v>40.139195630693941</v>
      </c>
      <c r="P662" s="1">
        <v>9.6641413000000007</v>
      </c>
      <c r="Q662" s="1">
        <v>7.5473350000000003</v>
      </c>
      <c r="R662" s="1">
        <v>54195.732000000004</v>
      </c>
      <c r="S662" s="1">
        <v>35050.135999999999</v>
      </c>
      <c r="T662" s="1">
        <v>7.9209243999999996</v>
      </c>
      <c r="U662">
        <f t="shared" si="97"/>
        <v>181.83717848912295</v>
      </c>
      <c r="V662">
        <f t="shared" si="98"/>
        <v>231.73659250320469</v>
      </c>
    </row>
    <row r="663" spans="1:22" x14ac:dyDescent="0.25">
      <c r="A663" s="2">
        <v>40779</v>
      </c>
      <c r="B663" s="3">
        <v>0.63876157407407408</v>
      </c>
      <c r="C663" s="4">
        <f t="shared" si="90"/>
        <v>40779.638761574075</v>
      </c>
      <c r="D663" s="1">
        <v>20.594000000000001</v>
      </c>
      <c r="E663" s="1">
        <v>16.207999999999998</v>
      </c>
      <c r="F663" s="1">
        <f t="shared" si="91"/>
        <v>2418.3472553311663</v>
      </c>
      <c r="G663" s="1">
        <f t="shared" si="92"/>
        <v>1836.9493917298262</v>
      </c>
      <c r="H663" s="1">
        <f t="shared" si="93"/>
        <v>1544.8417917298259</v>
      </c>
      <c r="I663" s="6">
        <f t="shared" si="94"/>
        <v>84.098222775482824</v>
      </c>
      <c r="J663" s="1">
        <v>66.828000000000003</v>
      </c>
      <c r="K663" s="1">
        <v>31.123999999999999</v>
      </c>
      <c r="L663" s="1">
        <f t="shared" si="95"/>
        <v>22.146139221311216</v>
      </c>
      <c r="M663" s="1">
        <f t="shared" si="96"/>
        <v>31.76989946006961</v>
      </c>
      <c r="N663" s="5">
        <f>116.965977835504*U663^-0.147209514563201+-0.65107943206335*D663^0.893381693494807+1.56520244006074</f>
        <v>47.829968204185192</v>
      </c>
      <c r="O663" s="5">
        <f>116.965977835504*V663^-0.147209514563201+-0.65107943206335*K663^0.893381693494807+1.56520244006074</f>
        <v>39.850838881085089</v>
      </c>
      <c r="P663" s="1">
        <v>9.6755928000000004</v>
      </c>
      <c r="Q663" s="1">
        <v>7.2122978</v>
      </c>
      <c r="R663" s="1">
        <v>53662.968999999997</v>
      </c>
      <c r="S663" s="1">
        <v>34659.752</v>
      </c>
      <c r="T663" s="1">
        <v>7.9558812000000003</v>
      </c>
      <c r="U663">
        <f t="shared" si="97"/>
        <v>149.32323891373139</v>
      </c>
      <c r="V663">
        <f t="shared" si="98"/>
        <v>235.94068982264236</v>
      </c>
    </row>
    <row r="664" spans="1:22" x14ac:dyDescent="0.25">
      <c r="A664" s="2">
        <v>40779</v>
      </c>
      <c r="B664" s="3">
        <v>0.63945601851851852</v>
      </c>
      <c r="C664" s="4">
        <f t="shared" si="90"/>
        <v>40779.639456018522</v>
      </c>
      <c r="D664" s="1">
        <v>20.032</v>
      </c>
      <c r="E664" s="1">
        <v>15.932</v>
      </c>
      <c r="F664" s="1">
        <f t="shared" si="91"/>
        <v>2335.8380088696613</v>
      </c>
      <c r="G664" s="1">
        <f t="shared" si="92"/>
        <v>1804.8655787444234</v>
      </c>
      <c r="H664" s="1">
        <f t="shared" si="93"/>
        <v>1531.8055787444234</v>
      </c>
      <c r="I664" s="6">
        <f t="shared" si="94"/>
        <v>84.870895471896716</v>
      </c>
      <c r="J664" s="1">
        <v>71.453999999999994</v>
      </c>
      <c r="K664" s="1">
        <v>31.173999999999999</v>
      </c>
      <c r="L664" s="1">
        <f t="shared" si="95"/>
        <v>21.871597507358842</v>
      </c>
      <c r="M664" s="1">
        <f t="shared" si="96"/>
        <v>31.952826359170217</v>
      </c>
      <c r="N664" s="5">
        <f>116.965977835504*U664^-0.147209514563201+-0.65107943206335*D664^0.893381693494807+1.56520244006074</f>
        <v>49.240312673163253</v>
      </c>
      <c r="O664" s="5">
        <f>116.965977835504*V664^-0.147209514563201+-0.65107943206335*K664^0.893381693494807+1.56520244006074</f>
        <v>39.855065030109529</v>
      </c>
      <c r="P664" s="1">
        <v>9.6816017999999993</v>
      </c>
      <c r="Q664" s="1">
        <v>6.9490781000000004</v>
      </c>
      <c r="R664" s="1">
        <v>54359.108999999997</v>
      </c>
      <c r="S664" s="1">
        <v>34382.133000000002</v>
      </c>
      <c r="T664" s="1">
        <v>7.9563402999999999</v>
      </c>
      <c r="U664">
        <f t="shared" si="97"/>
        <v>129.69804547349403</v>
      </c>
      <c r="V664">
        <f t="shared" si="98"/>
        <v>235.19527636824915</v>
      </c>
    </row>
    <row r="665" spans="1:22" x14ac:dyDescent="0.25">
      <c r="A665" s="2">
        <v>40779</v>
      </c>
      <c r="B665" s="3">
        <v>0.64015046296296296</v>
      </c>
      <c r="C665" s="4">
        <f t="shared" si="90"/>
        <v>40779.640150462961</v>
      </c>
      <c r="D665" s="1">
        <v>19.683</v>
      </c>
      <c r="E665" s="1">
        <v>15.422000000000001</v>
      </c>
      <c r="F665" s="1">
        <f t="shared" si="91"/>
        <v>2285.8492467941073</v>
      </c>
      <c r="G665" s="1">
        <f t="shared" si="92"/>
        <v>1746.8718832959482</v>
      </c>
      <c r="H665" s="1">
        <f t="shared" si="93"/>
        <v>1463.0892832959482</v>
      </c>
      <c r="I665" s="6">
        <f t="shared" si="94"/>
        <v>83.754813234238625</v>
      </c>
      <c r="J665" s="1">
        <v>74.564999999999998</v>
      </c>
      <c r="K665" s="1">
        <v>30.981999999999999</v>
      </c>
      <c r="L665" s="1">
        <f t="shared" si="95"/>
        <v>21.411295526462709</v>
      </c>
      <c r="M665" s="1">
        <f t="shared" si="96"/>
        <v>32.232464805564291</v>
      </c>
      <c r="N665" s="5">
        <f>116.965977835504*U665^-0.147209514563201+-0.65107943206335*D665^0.893381693494807+1.56520244006074</f>
        <v>46.499718758270397</v>
      </c>
      <c r="O665" s="5">
        <f>116.965977835504*V665^-0.147209514563201+-0.65107943206335*K665^0.893381693494807+1.56520244006074</f>
        <v>39.586463261107376</v>
      </c>
      <c r="P665" s="1">
        <v>9.6828655000000001</v>
      </c>
      <c r="Q665" s="1">
        <v>7.5856764999999999</v>
      </c>
      <c r="R665" s="1">
        <v>55549.588000000003</v>
      </c>
      <c r="S665" s="1">
        <v>33962.663999999997</v>
      </c>
      <c r="T665" s="1">
        <v>8.0203292000000008</v>
      </c>
      <c r="U665">
        <f t="shared" si="97"/>
        <v>184.47049908234305</v>
      </c>
      <c r="V665">
        <f t="shared" si="98"/>
        <v>246.03179443360136</v>
      </c>
    </row>
    <row r="666" spans="1:22" x14ac:dyDescent="0.25">
      <c r="A666" s="2">
        <v>40779</v>
      </c>
      <c r="B666" s="3">
        <v>0.6408449074074074</v>
      </c>
      <c r="C666" s="4">
        <f t="shared" si="90"/>
        <v>40779.640844907408</v>
      </c>
      <c r="D666" s="1">
        <v>19.736000000000001</v>
      </c>
      <c r="E666" s="1">
        <v>15.07</v>
      </c>
      <c r="F666" s="1">
        <f t="shared" si="91"/>
        <v>2293.3798288705675</v>
      </c>
      <c r="G666" s="1">
        <f t="shared" si="92"/>
        <v>1707.8049936916075</v>
      </c>
      <c r="H666" s="1">
        <f t="shared" si="93"/>
        <v>1397.0493936916073</v>
      </c>
      <c r="I666" s="6">
        <f t="shared" si="94"/>
        <v>81.803800718004226</v>
      </c>
      <c r="J666" s="1">
        <v>66.656999999999996</v>
      </c>
      <c r="K666" s="1">
        <v>31.341999999999999</v>
      </c>
      <c r="L666" s="1">
        <f t="shared" si="95"/>
        <v>21.122479868002586</v>
      </c>
      <c r="M666" s="1">
        <f t="shared" si="96"/>
        <v>32.293888258960351</v>
      </c>
      <c r="N666" s="5">
        <f>116.965977835504*U666^-0.147209514563201+-0.65107943206335*D666^0.893381693494807+1.56520244006074</f>
        <v>46.165439512500825</v>
      </c>
      <c r="O666" s="5">
        <f>116.965977835504*V666^-0.147209514563201+-0.65107943206335*K666^0.893381693494807+1.56520244006074</f>
        <v>39.227595664911838</v>
      </c>
      <c r="P666" s="1">
        <v>9.6917831999999997</v>
      </c>
      <c r="Q666" s="1">
        <v>7.6563336</v>
      </c>
      <c r="R666" s="1">
        <v>56311.775999999998</v>
      </c>
      <c r="S666" s="1">
        <v>33871.315999999999</v>
      </c>
      <c r="T666" s="1">
        <v>8.0659223000000004</v>
      </c>
      <c r="U666">
        <f t="shared" si="97"/>
        <v>191.83624767717168</v>
      </c>
      <c r="V666">
        <f t="shared" si="98"/>
        <v>253.01182733406051</v>
      </c>
    </row>
    <row r="667" spans="1:22" x14ac:dyDescent="0.25">
      <c r="A667" s="2">
        <v>40779</v>
      </c>
      <c r="B667" s="3">
        <v>0.64153935185185185</v>
      </c>
      <c r="C667" s="4">
        <f t="shared" si="90"/>
        <v>40779.641539351855</v>
      </c>
      <c r="D667" s="1">
        <v>19.966999999999999</v>
      </c>
      <c r="E667" s="1">
        <v>15.622999999999999</v>
      </c>
      <c r="F667" s="1">
        <f t="shared" si="91"/>
        <v>2326.455944067679</v>
      </c>
      <c r="G667" s="1">
        <f t="shared" si="92"/>
        <v>1769.529955101224</v>
      </c>
      <c r="H667" s="1">
        <f t="shared" si="93"/>
        <v>1480.2195551012242</v>
      </c>
      <c r="I667" s="6">
        <f t="shared" si="94"/>
        <v>83.650437837123235</v>
      </c>
      <c r="J667" s="1">
        <v>72.236999999999995</v>
      </c>
      <c r="K667" s="1">
        <v>31.742000000000001</v>
      </c>
      <c r="L667" s="1">
        <f t="shared" si="95"/>
        <v>21.373759761842621</v>
      </c>
      <c r="M667" s="1">
        <f t="shared" si="96"/>
        <v>32.362171848027572</v>
      </c>
      <c r="N667" s="5">
        <f>116.965977835504*U667^-0.147209514563201+-0.65107943206335*D667^0.893381693494807+1.56520244006074</f>
        <v>47.079571361604209</v>
      </c>
      <c r="O667" s="5">
        <f>116.965977835504*V667^-0.147209514563201+-0.65107943206335*K667^0.893381693494807+1.56520244006074</f>
        <v>38.724278607748168</v>
      </c>
      <c r="P667" s="1">
        <v>9.6862902000000002</v>
      </c>
      <c r="Q667" s="1">
        <v>7.4417274000000004</v>
      </c>
      <c r="R667" s="1">
        <v>55647.974999999999</v>
      </c>
      <c r="S667" s="1">
        <v>33770.097000000002</v>
      </c>
      <c r="T667" s="1">
        <v>8.1213514999999994</v>
      </c>
      <c r="U667">
        <f t="shared" si="97"/>
        <v>169.08776060977223</v>
      </c>
      <c r="V667">
        <f t="shared" si="98"/>
        <v>264.66782788360962</v>
      </c>
    </row>
    <row r="668" spans="1:22" x14ac:dyDescent="0.25">
      <c r="A668" s="2">
        <v>40779</v>
      </c>
      <c r="B668" s="3">
        <v>0.64223379629629629</v>
      </c>
      <c r="C668" s="4">
        <f t="shared" si="90"/>
        <v>40779.642233796294</v>
      </c>
      <c r="D668" s="1">
        <v>20.725000000000001</v>
      </c>
      <c r="E668" s="1">
        <v>15.743</v>
      </c>
      <c r="F668" s="1">
        <f t="shared" si="91"/>
        <v>2437.9422254149449</v>
      </c>
      <c r="G668" s="1">
        <f t="shared" si="92"/>
        <v>1783.1797573989018</v>
      </c>
      <c r="H668" s="1">
        <f t="shared" si="93"/>
        <v>1451.3785573989016</v>
      </c>
      <c r="I668" s="6">
        <f t="shared" si="94"/>
        <v>81.392722824310553</v>
      </c>
      <c r="J668" s="1">
        <v>76.394000000000005</v>
      </c>
      <c r="K668" s="1">
        <v>32.347999999999999</v>
      </c>
      <c r="L668" s="1">
        <f t="shared" si="95"/>
        <v>21.693520330054525</v>
      </c>
      <c r="M668" s="1">
        <f t="shared" si="96"/>
        <v>32.333667902843558</v>
      </c>
      <c r="N668" s="5">
        <f>116.965977835504*U668^-0.147209514563201+-0.65107943206335*D668^0.893381693494807+1.56520244006074</f>
        <v>47.024397265641682</v>
      </c>
      <c r="O668" s="5">
        <f>116.965977835504*V668^-0.147209514563201+-0.65107943206335*K668^0.893381693494807+1.56520244006074</f>
        <v>38.613994609772554</v>
      </c>
      <c r="P668" s="1">
        <v>9.6128318999999998</v>
      </c>
      <c r="Q668" s="1">
        <v>7.3289714000000004</v>
      </c>
      <c r="R668" s="1">
        <v>54816.173999999999</v>
      </c>
      <c r="S668" s="1">
        <v>33812.307000000001</v>
      </c>
      <c r="T668" s="1">
        <v>8.0367429000000001</v>
      </c>
      <c r="U668">
        <f t="shared" si="97"/>
        <v>163.66040806783082</v>
      </c>
      <c r="V668">
        <f t="shared" si="98"/>
        <v>260.0575779032784</v>
      </c>
    </row>
    <row r="669" spans="1:22" x14ac:dyDescent="0.25">
      <c r="A669" s="2">
        <v>40779</v>
      </c>
      <c r="B669" s="3">
        <v>0.64292824074074073</v>
      </c>
      <c r="C669" s="4">
        <f t="shared" si="90"/>
        <v>40779.642928240741</v>
      </c>
      <c r="D669" s="1">
        <v>20.875</v>
      </c>
      <c r="E669" s="1">
        <v>15.534000000000001</v>
      </c>
      <c r="F669" s="1">
        <f t="shared" si="91"/>
        <v>2460.5496328327959</v>
      </c>
      <c r="G669" s="1">
        <f t="shared" si="92"/>
        <v>1759.4656574530081</v>
      </c>
      <c r="H669" s="1">
        <f t="shared" si="93"/>
        <v>1403.7550574530082</v>
      </c>
      <c r="I669" s="6">
        <f t="shared" si="94"/>
        <v>79.783032508010166</v>
      </c>
      <c r="J669" s="1">
        <v>68.462000000000003</v>
      </c>
      <c r="K669" s="1">
        <v>32.441000000000003</v>
      </c>
      <c r="L669" s="1">
        <f t="shared" si="95"/>
        <v>21.8739406757295</v>
      </c>
      <c r="M669" s="1">
        <f t="shared" si="96"/>
        <v>32.440874832541965</v>
      </c>
      <c r="N669" s="5">
        <f>116.965977835504*U669^-0.147209514563201+-0.65107943206335*D669^0.893381693494807+1.56520244006074</f>
        <v>45.796195250600015</v>
      </c>
      <c r="O669" s="5">
        <f>116.965977835504*V669^-0.147209514563201+-0.65107943206335*K669^0.893381693494807+1.56520244006074</f>
        <v>38.373879017536474</v>
      </c>
      <c r="P669" s="1">
        <v>9.6066228000000002</v>
      </c>
      <c r="Q669" s="1">
        <v>7.5666427000000001</v>
      </c>
      <c r="R669" s="1">
        <v>54353.124000000003</v>
      </c>
      <c r="S669" s="1">
        <v>33653.864000000001</v>
      </c>
      <c r="T669" s="1">
        <v>8.0664677999999999</v>
      </c>
      <c r="U669">
        <f t="shared" si="97"/>
        <v>189.16791281444361</v>
      </c>
      <c r="V669">
        <f t="shared" si="98"/>
        <v>267.10938691235617</v>
      </c>
    </row>
    <row r="670" spans="1:22" x14ac:dyDescent="0.25">
      <c r="A670" s="2">
        <v>40779</v>
      </c>
      <c r="B670" s="3">
        <v>0.64362268518518517</v>
      </c>
      <c r="C670" s="4">
        <f t="shared" si="90"/>
        <v>40779.643622685187</v>
      </c>
      <c r="D670" s="1">
        <v>20.094999999999999</v>
      </c>
      <c r="E670" s="1">
        <v>15.89</v>
      </c>
      <c r="F670" s="1">
        <f t="shared" si="91"/>
        <v>2344.9629736547922</v>
      </c>
      <c r="G670" s="1">
        <f t="shared" si="92"/>
        <v>1800.0266135880538</v>
      </c>
      <c r="H670" s="1">
        <f t="shared" si="93"/>
        <v>1519.9736135880539</v>
      </c>
      <c r="I670" s="6">
        <f t="shared" si="94"/>
        <v>84.441730034104296</v>
      </c>
      <c r="J670" s="1">
        <v>73.355000000000004</v>
      </c>
      <c r="K670" s="1">
        <v>31.596</v>
      </c>
      <c r="L670" s="1">
        <f t="shared" si="95"/>
        <v>21.576392685514463</v>
      </c>
      <c r="M670" s="1">
        <f t="shared" si="96"/>
        <v>32.40450620012524</v>
      </c>
      <c r="N670" s="5">
        <f>116.965977835504*U670^-0.147209514563201+-0.65107943206335*D670^0.893381693494807+1.56520244006074</f>
        <v>47.413848597513237</v>
      </c>
      <c r="O670" s="5">
        <f>116.965977835504*V670^-0.147209514563201+-0.65107943206335*K670^0.893381693494807+1.56520244006074</f>
        <v>38.756117926851864</v>
      </c>
      <c r="P670" s="1">
        <v>9.6012014000000008</v>
      </c>
      <c r="Q670" s="1">
        <v>7.2935511999999996</v>
      </c>
      <c r="R670" s="1">
        <v>55119.199000000001</v>
      </c>
      <c r="S670" s="1">
        <v>33707.517999999996</v>
      </c>
      <c r="T670" s="1">
        <v>8.0546267</v>
      </c>
      <c r="U670">
        <f t="shared" si="97"/>
        <v>161.19042270791292</v>
      </c>
      <c r="V670">
        <f t="shared" si="98"/>
        <v>265.61016528978507</v>
      </c>
    </row>
    <row r="671" spans="1:22" x14ac:dyDescent="0.25">
      <c r="A671" s="2">
        <v>40779</v>
      </c>
      <c r="B671" s="3">
        <v>0.64431712962962961</v>
      </c>
      <c r="C671" s="4">
        <f t="shared" si="90"/>
        <v>40779.644317129627</v>
      </c>
      <c r="D671" s="1">
        <v>20.331</v>
      </c>
      <c r="E671" s="1">
        <v>16.001000000000001</v>
      </c>
      <c r="F671" s="1">
        <f t="shared" si="91"/>
        <v>2379.4232516547058</v>
      </c>
      <c r="G671" s="1">
        <f t="shared" si="92"/>
        <v>1812.8400871213505</v>
      </c>
      <c r="H671" s="1">
        <f t="shared" si="93"/>
        <v>1524.4620871213506</v>
      </c>
      <c r="I671" s="6">
        <f t="shared" si="94"/>
        <v>84.092474452177314</v>
      </c>
      <c r="J671" s="1">
        <v>74.652000000000001</v>
      </c>
      <c r="K671" s="1">
        <v>32.216999999999999</v>
      </c>
      <c r="L671" s="1">
        <f t="shared" si="95"/>
        <v>21.589221822049467</v>
      </c>
      <c r="M671" s="1">
        <f t="shared" si="96"/>
        <v>32.369765619849886</v>
      </c>
      <c r="N671" s="5">
        <f>116.965977835504*U671^-0.147209514563201+-0.65107943206335*D671^0.893381693494807+1.56520244006074</f>
        <v>47.730887862013091</v>
      </c>
      <c r="O671" s="5">
        <f>116.965977835504*V671^-0.147209514563201+-0.65107943206335*K671^0.893381693494807+1.56520244006074</f>
        <v>38.815621599102123</v>
      </c>
      <c r="P671" s="1">
        <v>9.5920351000000004</v>
      </c>
      <c r="Q671" s="1">
        <v>7.1961893999999997</v>
      </c>
      <c r="R671" s="1">
        <v>55085.915000000001</v>
      </c>
      <c r="S671" s="1">
        <v>33758.862000000001</v>
      </c>
      <c r="T671" s="1">
        <v>7.9934222999999998</v>
      </c>
      <c r="U671">
        <f t="shared" si="97"/>
        <v>153.18418018322294</v>
      </c>
      <c r="V671">
        <f t="shared" si="98"/>
        <v>255.01143072293667</v>
      </c>
    </row>
    <row r="672" spans="1:22" x14ac:dyDescent="0.25">
      <c r="A672" s="2">
        <v>40779</v>
      </c>
      <c r="B672" s="3">
        <v>0.64501157407407406</v>
      </c>
      <c r="C672" s="4">
        <f t="shared" si="90"/>
        <v>40779.645011574074</v>
      </c>
      <c r="D672" s="1">
        <v>20.053000000000001</v>
      </c>
      <c r="E672" s="1">
        <v>15.542</v>
      </c>
      <c r="F672" s="1">
        <f t="shared" si="91"/>
        <v>2338.876205321867</v>
      </c>
      <c r="G672" s="1">
        <f t="shared" si="92"/>
        <v>1760.3682539983179</v>
      </c>
      <c r="H672" s="1">
        <f t="shared" si="93"/>
        <v>1459.9356539983178</v>
      </c>
      <c r="I672" s="6">
        <f t="shared" si="94"/>
        <v>82.933536814377973</v>
      </c>
      <c r="J672" s="1">
        <v>68.164000000000001</v>
      </c>
      <c r="K672" s="1">
        <v>31.358000000000001</v>
      </c>
      <c r="L672" s="1">
        <f t="shared" si="95"/>
        <v>21.452603268832831</v>
      </c>
      <c r="M672" s="1">
        <f t="shared" si="96"/>
        <v>32.311998944843992</v>
      </c>
      <c r="N672" s="5">
        <f>116.965977835504*U672^-0.147209514563201+-0.65107943206335*D672^0.893381693494807+1.56520244006074</f>
        <v>47.160514273552813</v>
      </c>
      <c r="O672" s="5">
        <f>116.965977835504*V672^-0.147209514563201+-0.65107943206335*K672^0.893381693494807+1.56520244006074</f>
        <v>39.112569357295946</v>
      </c>
      <c r="P672" s="1">
        <v>9.5597364000000002</v>
      </c>
      <c r="Q672" s="1">
        <v>7.3197587999999998</v>
      </c>
      <c r="R672" s="1">
        <v>55441.544000000002</v>
      </c>
      <c r="S672" s="1">
        <v>33844.436000000002</v>
      </c>
      <c r="T672" s="1">
        <v>7.9749635000000003</v>
      </c>
      <c r="U672">
        <f t="shared" si="97"/>
        <v>166.65688924746385</v>
      </c>
      <c r="V672">
        <f t="shared" si="98"/>
        <v>256.64443056793817</v>
      </c>
    </row>
    <row r="673" spans="1:22" x14ac:dyDescent="0.25">
      <c r="A673" s="2">
        <v>40779</v>
      </c>
      <c r="B673" s="3">
        <v>0.6457060185185185</v>
      </c>
      <c r="C673" s="4">
        <f t="shared" si="90"/>
        <v>40779.64570601852</v>
      </c>
      <c r="D673" s="1">
        <v>20.51</v>
      </c>
      <c r="E673" s="1">
        <v>16.152999999999999</v>
      </c>
      <c r="F673" s="1">
        <f t="shared" si="91"/>
        <v>2405.8551577216676</v>
      </c>
      <c r="G673" s="1">
        <f t="shared" si="92"/>
        <v>1830.5162578472587</v>
      </c>
      <c r="H673" s="1">
        <f t="shared" si="93"/>
        <v>1540.3400578472583</v>
      </c>
      <c r="I673" s="6">
        <f t="shared" si="94"/>
        <v>84.147849069570341</v>
      </c>
      <c r="J673" s="1">
        <v>73.563000000000002</v>
      </c>
      <c r="K673" s="1">
        <v>31.994</v>
      </c>
      <c r="L673" s="1">
        <f t="shared" si="95"/>
        <v>22.064181391248667</v>
      </c>
      <c r="M673" s="1">
        <f t="shared" si="96"/>
        <v>32.1620963945619</v>
      </c>
      <c r="N673" s="5">
        <f>116.965977835504*U673^-0.147209514563201+-0.65107943206335*D673^0.893381693494807+1.56520244006074</f>
        <v>49.735217415140326</v>
      </c>
      <c r="O673" s="5">
        <f>116.965977835504*V673^-0.147209514563201+-0.65107943206335*K673^0.893381693494807+1.56520244006074</f>
        <v>39.165449330704064</v>
      </c>
      <c r="P673" s="1">
        <v>9.5838356999999998</v>
      </c>
      <c r="Q673" s="1">
        <v>6.7162911000000003</v>
      </c>
      <c r="R673" s="1">
        <v>53869.711000000003</v>
      </c>
      <c r="S673" s="1">
        <v>34067.663</v>
      </c>
      <c r="T673" s="1">
        <v>7.9407079999999999</v>
      </c>
      <c r="U673">
        <f t="shared" si="97"/>
        <v>119.45092191417007</v>
      </c>
      <c r="V673">
        <f t="shared" si="98"/>
        <v>246.46660633863087</v>
      </c>
    </row>
    <row r="674" spans="1:22" x14ac:dyDescent="0.25">
      <c r="A674" s="2">
        <v>40779</v>
      </c>
      <c r="B674" s="3">
        <v>0.64640046296296294</v>
      </c>
      <c r="C674" s="4">
        <f t="shared" si="90"/>
        <v>40779.64640046296</v>
      </c>
      <c r="D674" s="1">
        <v>20.219000000000001</v>
      </c>
      <c r="E674" s="1">
        <v>15.609</v>
      </c>
      <c r="F674" s="1">
        <f t="shared" si="91"/>
        <v>2363.0143766135384</v>
      </c>
      <c r="G674" s="1">
        <f t="shared" si="92"/>
        <v>1767.9434665678057</v>
      </c>
      <c r="H674" s="1">
        <f t="shared" si="93"/>
        <v>1460.9174665678056</v>
      </c>
      <c r="I674" s="6">
        <f t="shared" si="94"/>
        <v>82.633720715287097</v>
      </c>
      <c r="J674" s="1">
        <v>74.161000000000001</v>
      </c>
      <c r="K674" s="1">
        <v>31.547000000000001</v>
      </c>
      <c r="L674" s="1">
        <f t="shared" si="95"/>
        <v>21.76527330751685</v>
      </c>
      <c r="M674" s="1">
        <f t="shared" si="96"/>
        <v>32.278762202066673</v>
      </c>
      <c r="N674" s="5">
        <f>116.965977835504*U674^-0.147209514563201+-0.65107943206335*D674^0.893381693494807+1.56520244006074</f>
        <v>48.799726096602896</v>
      </c>
      <c r="O674" s="5">
        <f>116.965977835504*V674^-0.147209514563201+-0.65107943206335*K674^0.893381693494807+1.56520244006074</f>
        <v>39.370309961415096</v>
      </c>
      <c r="P674" s="1">
        <v>9.6098768999999997</v>
      </c>
      <c r="Q674" s="1">
        <v>6.9807449999999998</v>
      </c>
      <c r="R674" s="1">
        <v>54631.481</v>
      </c>
      <c r="S674" s="1">
        <v>33893.785000000003</v>
      </c>
      <c r="T674" s="1">
        <v>7.9578147000000001</v>
      </c>
      <c r="U674">
        <f t="shared" si="97"/>
        <v>135.41275544220508</v>
      </c>
      <c r="V674">
        <f t="shared" si="98"/>
        <v>245.66178543398672</v>
      </c>
    </row>
    <row r="675" spans="1:22" x14ac:dyDescent="0.25">
      <c r="A675" s="2">
        <v>40779</v>
      </c>
      <c r="B675" s="3">
        <v>0.64709490740740738</v>
      </c>
      <c r="C675" s="4">
        <f t="shared" si="90"/>
        <v>40779.647094907406</v>
      </c>
      <c r="D675" s="1">
        <v>20.341999999999999</v>
      </c>
      <c r="E675" s="1">
        <v>15.516</v>
      </c>
      <c r="F675" s="1">
        <f t="shared" si="91"/>
        <v>2381.0402008284209</v>
      </c>
      <c r="G675" s="1">
        <f t="shared" si="92"/>
        <v>1757.4363000549813</v>
      </c>
      <c r="H675" s="1">
        <f t="shared" si="93"/>
        <v>1436.0247000549814</v>
      </c>
      <c r="I675" s="6">
        <f t="shared" si="94"/>
        <v>81.711337134100134</v>
      </c>
      <c r="J675" s="1">
        <v>68.003</v>
      </c>
      <c r="K675" s="1">
        <v>31.56</v>
      </c>
      <c r="L675" s="1">
        <f t="shared" si="95"/>
        <v>21.593513798750905</v>
      </c>
      <c r="M675" s="1">
        <f t="shared" si="96"/>
        <v>32.196263917206977</v>
      </c>
      <c r="N675" s="5">
        <f>116.965977835504*U675^-0.147209514563201+-0.65107943206335*D675^0.893381693494807+1.56520244006074</f>
        <v>45.140402454327145</v>
      </c>
      <c r="O675" s="5">
        <f>116.965977835504*V675^-0.147209514563201+-0.65107943206335*K675^0.893381693494807+1.56520244006074</f>
        <v>39.393002221977376</v>
      </c>
      <c r="P675" s="1">
        <v>9.6470851999999994</v>
      </c>
      <c r="Q675" s="1">
        <v>7.7727018000000001</v>
      </c>
      <c r="R675" s="1">
        <v>55074.785000000003</v>
      </c>
      <c r="S675" s="1">
        <v>34016.633999999998</v>
      </c>
      <c r="T675" s="1">
        <v>7.9836137000000003</v>
      </c>
      <c r="U675">
        <f t="shared" si="97"/>
        <v>211.48703717713255</v>
      </c>
      <c r="V675">
        <f t="shared" si="98"/>
        <v>244.76782361465177</v>
      </c>
    </row>
    <row r="676" spans="1:22" x14ac:dyDescent="0.25">
      <c r="A676" s="2">
        <v>40779</v>
      </c>
      <c r="B676" s="3">
        <v>0.64778935185185182</v>
      </c>
      <c r="C676" s="4">
        <f t="shared" si="90"/>
        <v>40779.647789351853</v>
      </c>
      <c r="D676" s="1">
        <v>20.77</v>
      </c>
      <c r="E676" s="1">
        <v>16.416</v>
      </c>
      <c r="F676" s="1">
        <f t="shared" si="91"/>
        <v>2444.7052927642844</v>
      </c>
      <c r="G676" s="1">
        <f t="shared" si="92"/>
        <v>1861.4580186017504</v>
      </c>
      <c r="H676" s="1">
        <f t="shared" si="93"/>
        <v>1571.4816186017504</v>
      </c>
      <c r="I676" s="6">
        <f t="shared" si="94"/>
        <v>84.422082201036247</v>
      </c>
      <c r="J676" s="1">
        <v>73.551000000000002</v>
      </c>
      <c r="K676" s="1">
        <v>32.241</v>
      </c>
      <c r="L676" s="1">
        <f t="shared" si="95"/>
        <v>22.211622563442916</v>
      </c>
      <c r="M676" s="1">
        <f t="shared" si="96"/>
        <v>32.251930036508497</v>
      </c>
      <c r="N676" s="5">
        <f>116.965977835504*U676^-0.147209514563201+-0.65107943206335*D676^0.893381693494807+1.56520244006074</f>
        <v>49.412319204304218</v>
      </c>
      <c r="O676" s="5">
        <f>116.965977835504*V676^-0.147209514563201+-0.65107943206335*K676^0.893381693494807+1.56520244006074</f>
        <v>39.194834337239932</v>
      </c>
      <c r="P676" s="1">
        <v>9.6593370000000007</v>
      </c>
      <c r="Q676" s="1">
        <v>6.8197903999999996</v>
      </c>
      <c r="R676" s="1">
        <v>53498.436999999998</v>
      </c>
      <c r="S676" s="1">
        <v>33933.684999999998</v>
      </c>
      <c r="T676" s="1">
        <v>7.9801067999999997</v>
      </c>
      <c r="U676">
        <f t="shared" si="97"/>
        <v>122.48762193231829</v>
      </c>
      <c r="V676">
        <f t="shared" si="98"/>
        <v>242.3642969260556</v>
      </c>
    </row>
    <row r="677" spans="1:22" x14ac:dyDescent="0.25">
      <c r="A677" s="2">
        <v>40779</v>
      </c>
      <c r="B677" s="3">
        <v>0.64848379629629627</v>
      </c>
      <c r="C677" s="4">
        <f t="shared" si="90"/>
        <v>40779.6484837963</v>
      </c>
      <c r="D677" s="1">
        <v>19.846</v>
      </c>
      <c r="E677" s="1">
        <v>15.744</v>
      </c>
      <c r="F677" s="1">
        <f t="shared" si="91"/>
        <v>2309.0786695149068</v>
      </c>
      <c r="G677" s="1">
        <f t="shared" si="92"/>
        <v>1783.2938928269152</v>
      </c>
      <c r="H677" s="1">
        <f t="shared" si="93"/>
        <v>1510.1006928269153</v>
      </c>
      <c r="I677" s="6">
        <f t="shared" si="94"/>
        <v>84.680416329642199</v>
      </c>
      <c r="J677" s="1">
        <v>71.849999999999994</v>
      </c>
      <c r="K677" s="1">
        <v>31.477</v>
      </c>
      <c r="L677" s="1">
        <f t="shared" si="95"/>
        <v>21.501093194276166</v>
      </c>
      <c r="M677" s="1">
        <f t="shared" si="96"/>
        <v>32.304002737477333</v>
      </c>
      <c r="N677" s="5">
        <f>116.965977835504*U677^-0.147209514563201+-0.65107943206335*D677^0.893381693494807+1.56520244006074</f>
        <v>48.06711459750094</v>
      </c>
      <c r="O677" s="5">
        <f>116.965977835504*V677^-0.147209514563201+-0.65107943206335*K677^0.893381693494807+1.56520244006074</f>
        <v>39.460673136113989</v>
      </c>
      <c r="P677" s="1">
        <v>9.6778106000000008</v>
      </c>
      <c r="Q677" s="1">
        <v>7.2314432000000002</v>
      </c>
      <c r="R677" s="1">
        <v>55315.021000000001</v>
      </c>
      <c r="S677" s="1">
        <v>33856.300999999999</v>
      </c>
      <c r="T677" s="1">
        <v>8.0028602000000006</v>
      </c>
      <c r="U677">
        <f t="shared" si="97"/>
        <v>150.75560735480693</v>
      </c>
      <c r="V677">
        <f t="shared" si="98"/>
        <v>243.67639196957714</v>
      </c>
    </row>
    <row r="678" spans="1:22" x14ac:dyDescent="0.25">
      <c r="A678" s="2">
        <v>40779</v>
      </c>
      <c r="B678" s="3">
        <v>0.64917824074074071</v>
      </c>
      <c r="C678" s="4">
        <f t="shared" si="90"/>
        <v>40779.649178240739</v>
      </c>
      <c r="D678" s="1">
        <v>20.094999999999999</v>
      </c>
      <c r="E678" s="1">
        <v>15.904</v>
      </c>
      <c r="F678" s="1">
        <f t="shared" si="91"/>
        <v>2344.9629736547922</v>
      </c>
      <c r="G678" s="1">
        <f t="shared" si="92"/>
        <v>1801.6383356486313</v>
      </c>
      <c r="H678" s="1">
        <f t="shared" si="93"/>
        <v>1522.5177356486313</v>
      </c>
      <c r="I678" s="6">
        <f t="shared" si="94"/>
        <v>84.507401153877524</v>
      </c>
      <c r="J678" s="1">
        <v>69.216999999999999</v>
      </c>
      <c r="K678" s="1">
        <v>31.35</v>
      </c>
      <c r="L678" s="1">
        <f t="shared" si="95"/>
        <v>21.655695912459521</v>
      </c>
      <c r="M678" s="1">
        <f t="shared" si="96"/>
        <v>32.244663353510475</v>
      </c>
      <c r="N678" s="5">
        <f>116.965977835504*U678^-0.147209514563201+-0.65107943206335*D678^0.893381693494807+1.56520244006074</f>
        <v>48.490211386542377</v>
      </c>
      <c r="O678" s="5">
        <f>116.965977835504*V678^-0.147209514563201+-0.65107943206335*K678^0.893381693494807+1.56520244006074</f>
        <v>39.591917553374628</v>
      </c>
      <c r="P678" s="1">
        <v>9.6516683000000008</v>
      </c>
      <c r="Q678" s="1">
        <v>7.0935769000000004</v>
      </c>
      <c r="R678" s="1">
        <v>54913.822</v>
      </c>
      <c r="S678" s="1">
        <v>33944.5</v>
      </c>
      <c r="T678" s="1">
        <v>7.9667744999999996</v>
      </c>
      <c r="U678">
        <f t="shared" si="97"/>
        <v>141.4227896235451</v>
      </c>
      <c r="V678">
        <f t="shared" si="98"/>
        <v>241.14605887920038</v>
      </c>
    </row>
    <row r="679" spans="1:22" x14ac:dyDescent="0.25">
      <c r="A679" s="2">
        <v>40779</v>
      </c>
      <c r="B679" s="3">
        <v>0.64987268518518515</v>
      </c>
      <c r="C679" s="4">
        <f t="shared" si="90"/>
        <v>40779.649872685186</v>
      </c>
      <c r="D679" s="1">
        <v>20.507000000000001</v>
      </c>
      <c r="E679" s="1">
        <v>16.181999999999999</v>
      </c>
      <c r="F679" s="1">
        <f t="shared" si="91"/>
        <v>2405.4100573436604</v>
      </c>
      <c r="G679" s="1">
        <f t="shared" si="92"/>
        <v>1833.9058064171072</v>
      </c>
      <c r="H679" s="1">
        <f t="shared" si="93"/>
        <v>1545.8608064171071</v>
      </c>
      <c r="I679" s="6">
        <f t="shared" si="94"/>
        <v>84.293359070455637</v>
      </c>
      <c r="J679" s="1">
        <v>74.236999999999995</v>
      </c>
      <c r="K679" s="1">
        <v>31.4</v>
      </c>
      <c r="L679" s="1">
        <f t="shared" si="95"/>
        <v>21.860584460736675</v>
      </c>
      <c r="M679" s="1">
        <f t="shared" si="96"/>
        <v>32.120065249825586</v>
      </c>
      <c r="N679" s="5">
        <f>116.965977835504*U679^-0.147209514563201+-0.65107943206335*D679^0.893381693494807+1.56520244006074</f>
        <v>49.119947918711709</v>
      </c>
      <c r="O679" s="5">
        <f>116.965977835504*V679^-0.147209514563201+-0.65107943206335*K679^0.893381693494807+1.56520244006074</f>
        <v>39.757111311535148</v>
      </c>
      <c r="P679" s="1">
        <v>9.6438185000000001</v>
      </c>
      <c r="Q679" s="1">
        <v>6.9033332999999999</v>
      </c>
      <c r="R679" s="1">
        <v>54387.249000000003</v>
      </c>
      <c r="S679" s="1">
        <v>34130.557000000001</v>
      </c>
      <c r="T679" s="1">
        <v>7.9265521999999997</v>
      </c>
      <c r="U679">
        <f t="shared" si="97"/>
        <v>128.46995061312501</v>
      </c>
      <c r="V679">
        <f t="shared" si="98"/>
        <v>235.40563405920204</v>
      </c>
    </row>
    <row r="680" spans="1:22" x14ac:dyDescent="0.25">
      <c r="A680" s="2">
        <v>40779</v>
      </c>
      <c r="B680" s="3">
        <v>0.6505671296296297</v>
      </c>
      <c r="C680" s="4">
        <f t="shared" si="90"/>
        <v>40779.650567129633</v>
      </c>
      <c r="D680" s="1">
        <v>20.431000000000001</v>
      </c>
      <c r="E680" s="1">
        <v>16.376000000000001</v>
      </c>
      <c r="F680" s="1">
        <f t="shared" si="91"/>
        <v>2394.158182796029</v>
      </c>
      <c r="G680" s="1">
        <f t="shared" si="92"/>
        <v>1856.7226702629737</v>
      </c>
      <c r="H680" s="1">
        <f t="shared" si="93"/>
        <v>1586.6596702629736</v>
      </c>
      <c r="I680" s="6">
        <f t="shared" si="94"/>
        <v>85.454855249774582</v>
      </c>
      <c r="J680" s="1">
        <v>71.421000000000006</v>
      </c>
      <c r="K680" s="1">
        <v>32.027999999999999</v>
      </c>
      <c r="L680" s="1">
        <f t="shared" si="95"/>
        <v>21.804796113620228</v>
      </c>
      <c r="M680" s="1">
        <f t="shared" si="96"/>
        <v>32.184024764646608</v>
      </c>
      <c r="N680" s="5">
        <f>116.965977835504*U680^-0.147209514563201+-0.65107943206335*D680^0.893381693494807+1.56520244006074</f>
        <v>48.882633248155294</v>
      </c>
      <c r="O680" s="5">
        <f>116.965977835504*V680^-0.147209514563201+-0.65107943206335*K680^0.893381693494807+1.56520244006074</f>
        <v>39.594655573209536</v>
      </c>
      <c r="P680" s="1">
        <v>9.6440543999999999</v>
      </c>
      <c r="Q680" s="1">
        <v>6.9659341000000001</v>
      </c>
      <c r="R680" s="1">
        <v>54530.053</v>
      </c>
      <c r="S680" s="1">
        <v>34034.902999999998</v>
      </c>
      <c r="T680" s="1">
        <v>7.9101721999999999</v>
      </c>
      <c r="U680">
        <f t="shared" si="97"/>
        <v>132.65372698156989</v>
      </c>
      <c r="V680">
        <f t="shared" si="98"/>
        <v>232.66792992049864</v>
      </c>
    </row>
    <row r="681" spans="1:22" x14ac:dyDescent="0.25">
      <c r="A681" s="2">
        <v>40779</v>
      </c>
      <c r="B681" s="3">
        <v>0.65126157407407403</v>
      </c>
      <c r="C681" s="4">
        <f t="shared" si="90"/>
        <v>40779.651261574072</v>
      </c>
      <c r="D681" s="1">
        <v>20.276</v>
      </c>
      <c r="E681" s="1">
        <v>15.991</v>
      </c>
      <c r="F681" s="1">
        <f t="shared" si="91"/>
        <v>2371.3529074285002</v>
      </c>
      <c r="G681" s="1">
        <f t="shared" si="92"/>
        <v>1811.682449325674</v>
      </c>
      <c r="H681" s="1">
        <f t="shared" si="93"/>
        <v>1526.301449325674</v>
      </c>
      <c r="I681" s="6">
        <f t="shared" si="94"/>
        <v>84.247736124715374</v>
      </c>
      <c r="J681" s="1">
        <v>70.128</v>
      </c>
      <c r="K681" s="1">
        <v>31.555</v>
      </c>
      <c r="L681" s="1">
        <f t="shared" si="95"/>
        <v>21.802379736129353</v>
      </c>
      <c r="M681" s="1">
        <f t="shared" si="96"/>
        <v>32.179876194215353</v>
      </c>
      <c r="N681" s="5">
        <f>116.965977835504*U681^-0.147209514563201+-0.65107943206335*D681^0.893381693494807+1.56520244006074</f>
        <v>47.543672964234617</v>
      </c>
      <c r="O681" s="5">
        <f>116.965977835504*V681^-0.147209514563201+-0.65107943206335*K681^0.893381693494807+1.56520244006074</f>
        <v>39.942781899435893</v>
      </c>
      <c r="P681" s="1">
        <v>9.6209492000000001</v>
      </c>
      <c r="Q681" s="1">
        <v>7.2638809999999996</v>
      </c>
      <c r="R681" s="1">
        <v>54536.248</v>
      </c>
      <c r="S681" s="1">
        <v>34041.097999999998</v>
      </c>
      <c r="T681" s="1">
        <v>7.8620621000000002</v>
      </c>
      <c r="U681">
        <f t="shared" si="97"/>
        <v>157.16894869652049</v>
      </c>
      <c r="V681">
        <f t="shared" si="98"/>
        <v>227.96526684401744</v>
      </c>
    </row>
    <row r="682" spans="1:22" x14ac:dyDescent="0.25">
      <c r="A682" s="2">
        <v>40779</v>
      </c>
      <c r="B682" s="3">
        <v>0.65195601851851859</v>
      </c>
      <c r="C682" s="4">
        <f t="shared" si="90"/>
        <v>40779.651956018519</v>
      </c>
      <c r="D682" s="1">
        <v>20.475999999999999</v>
      </c>
      <c r="E682" s="1">
        <v>16.126000000000001</v>
      </c>
      <c r="F682" s="1">
        <f t="shared" si="91"/>
        <v>2400.8149031408043</v>
      </c>
      <c r="G682" s="1">
        <f t="shared" si="92"/>
        <v>1827.3654128744324</v>
      </c>
      <c r="H682" s="1">
        <f t="shared" si="93"/>
        <v>1537.6554128744326</v>
      </c>
      <c r="I682" s="6">
        <f t="shared" si="94"/>
        <v>84.146028048966514</v>
      </c>
      <c r="J682" s="1">
        <v>74.622</v>
      </c>
      <c r="K682" s="1">
        <v>32.01</v>
      </c>
      <c r="L682" s="1">
        <f t="shared" si="95"/>
        <v>21.80053694746681</v>
      </c>
      <c r="M682" s="1">
        <f t="shared" si="96"/>
        <v>32.069171768262152</v>
      </c>
      <c r="N682" s="5">
        <f>116.965977835504*U682^-0.147209514563201+-0.65107943206335*D682^0.893381693494807+1.56520244006074</f>
        <v>48.082723258647903</v>
      </c>
      <c r="O682" s="5">
        <f>116.965977835504*V682^-0.147209514563201+-0.65107943206335*K682^0.893381693494807+1.56520244006074</f>
        <v>40.066570028173871</v>
      </c>
      <c r="P682" s="1">
        <v>9.6617233999999996</v>
      </c>
      <c r="Q682" s="1">
        <v>7.1565947999999997</v>
      </c>
      <c r="R682" s="1">
        <v>54540.972999999998</v>
      </c>
      <c r="S682" s="1">
        <v>34206.891000000003</v>
      </c>
      <c r="T682" s="1">
        <v>7.8376342000000001</v>
      </c>
      <c r="U682">
        <f t="shared" si="97"/>
        <v>145.69564803978525</v>
      </c>
      <c r="V682">
        <f t="shared" si="98"/>
        <v>219.1336608977237</v>
      </c>
    </row>
    <row r="683" spans="1:22" x14ac:dyDescent="0.25">
      <c r="A683" s="2">
        <v>40779</v>
      </c>
      <c r="B683" s="3">
        <v>0.65265046296296292</v>
      </c>
      <c r="C683" s="4">
        <f t="shared" si="90"/>
        <v>40779.652650462966</v>
      </c>
      <c r="D683" s="1">
        <v>20.486000000000001</v>
      </c>
      <c r="E683" s="1">
        <v>16.059000000000001</v>
      </c>
      <c r="F683" s="1">
        <f t="shared" si="91"/>
        <v>2402.2963711808179</v>
      </c>
      <c r="G683" s="1">
        <f t="shared" si="92"/>
        <v>1819.5671929549737</v>
      </c>
      <c r="H683" s="1">
        <f t="shared" si="93"/>
        <v>1524.7289929549738</v>
      </c>
      <c r="I683" s="6">
        <f t="shared" si="94"/>
        <v>83.796245549955032</v>
      </c>
      <c r="J683" s="1">
        <v>69.341999999999999</v>
      </c>
      <c r="K683" s="1">
        <v>32.101999999999997</v>
      </c>
      <c r="L683" s="1">
        <f t="shared" si="95"/>
        <v>21.630806266046022</v>
      </c>
      <c r="M683" s="1">
        <f t="shared" si="96"/>
        <v>32.074765830348781</v>
      </c>
      <c r="N683" s="5">
        <f>116.965977835504*U683^-0.147209514563201+-0.65107943206335*D683^0.893381693494807+1.56520244006074</f>
        <v>47.677103749791726</v>
      </c>
      <c r="O683" s="5">
        <f>116.965977835504*V683^-0.147209514563201+-0.65107943206335*K683^0.893381693494807+1.56520244006074</f>
        <v>40.024965015090949</v>
      </c>
      <c r="P683" s="1">
        <v>9.6584272000000002</v>
      </c>
      <c r="Q683" s="1">
        <v>7.2434443999999996</v>
      </c>
      <c r="R683" s="1">
        <v>54978.186000000002</v>
      </c>
      <c r="S683" s="1">
        <v>34198.491000000002</v>
      </c>
      <c r="T683" s="1">
        <v>7.8358397000000002</v>
      </c>
      <c r="U683">
        <f t="shared" si="97"/>
        <v>152.96823828310491</v>
      </c>
      <c r="V683">
        <f t="shared" si="98"/>
        <v>219.26399950619657</v>
      </c>
    </row>
    <row r="684" spans="1:22" x14ac:dyDescent="0.25">
      <c r="A684" s="2">
        <v>40779</v>
      </c>
      <c r="B684" s="3">
        <v>0.65334490740740747</v>
      </c>
      <c r="C684" s="4">
        <f t="shared" si="90"/>
        <v>40779.653344907405</v>
      </c>
      <c r="D684" s="1">
        <v>20.654</v>
      </c>
      <c r="E684" s="1">
        <v>16.122</v>
      </c>
      <c r="F684" s="1">
        <f t="shared" si="91"/>
        <v>2427.3048846387114</v>
      </c>
      <c r="G684" s="1">
        <f t="shared" si="92"/>
        <v>1826.8990259074974</v>
      </c>
      <c r="H684" s="1">
        <f t="shared" si="93"/>
        <v>1525.0678259074973</v>
      </c>
      <c r="I684" s="6">
        <f t="shared" si="94"/>
        <v>83.47849576141364</v>
      </c>
      <c r="J684" s="1">
        <v>70.593999999999994</v>
      </c>
      <c r="K684" s="1">
        <v>32.17</v>
      </c>
      <c r="L684" s="1">
        <f t="shared" si="95"/>
        <v>21.7608188789618</v>
      </c>
      <c r="M684" s="1">
        <f t="shared" si="96"/>
        <v>32.151281707400642</v>
      </c>
      <c r="N684" s="5">
        <f>116.965977835504*U684^-0.147209514563201+-0.65107943206335*D684^0.893381693494807+1.56520244006074</f>
        <v>48.468470258628848</v>
      </c>
      <c r="O684" s="5">
        <f>116.965977835504*V684^-0.147209514563201+-0.65107943206335*K684^0.893381693494807+1.56520244006074</f>
        <v>39.987017755146397</v>
      </c>
      <c r="P684" s="1">
        <v>9.6337845000000009</v>
      </c>
      <c r="Q684" s="1">
        <v>7.0318775000000002</v>
      </c>
      <c r="R684" s="1">
        <v>54642.925999999999</v>
      </c>
      <c r="S684" s="1">
        <v>34083.832999999999</v>
      </c>
      <c r="T684" s="1">
        <v>7.8178590000000003</v>
      </c>
      <c r="U684">
        <f t="shared" si="97"/>
        <v>137.83188734262984</v>
      </c>
      <c r="V684">
        <f t="shared" si="98"/>
        <v>219.56341766223335</v>
      </c>
    </row>
    <row r="685" spans="1:22" x14ac:dyDescent="0.25">
      <c r="A685" s="2">
        <v>40779</v>
      </c>
      <c r="B685" s="3">
        <v>0.6540393518518518</v>
      </c>
      <c r="C685" s="4">
        <f t="shared" si="90"/>
        <v>40779.654039351852</v>
      </c>
      <c r="D685" s="1">
        <v>20.032</v>
      </c>
      <c r="E685" s="1">
        <v>15.269</v>
      </c>
      <c r="F685" s="1">
        <f t="shared" si="91"/>
        <v>2335.8380088696613</v>
      </c>
      <c r="G685" s="1">
        <f t="shared" si="92"/>
        <v>1729.7957761349714</v>
      </c>
      <c r="H685" s="1">
        <f t="shared" si="93"/>
        <v>1412.5799761349715</v>
      </c>
      <c r="I685" s="6">
        <f t="shared" si="94"/>
        <v>81.661661776699333</v>
      </c>
      <c r="J685" s="1">
        <v>74.328000000000003</v>
      </c>
      <c r="K685" s="1">
        <v>32.076999999999998</v>
      </c>
      <c r="L685" s="1">
        <f t="shared" si="95"/>
        <v>21.42296808817747</v>
      </c>
      <c r="M685" s="1">
        <f t="shared" si="96"/>
        <v>32.062740548241152</v>
      </c>
      <c r="N685" s="5">
        <f>116.965977835504*U685^-0.147209514563201+-0.65107943206335*D685^0.893381693494807+1.56520244006074</f>
        <v>47.241200486049145</v>
      </c>
      <c r="O685" s="5">
        <f>116.965977835504*V685^-0.147209514563201+-0.65107943206335*K685^0.893381693494807+1.56520244006074</f>
        <v>40.318490830291353</v>
      </c>
      <c r="P685" s="1">
        <v>9.6480224999999997</v>
      </c>
      <c r="Q685" s="1">
        <v>7.3720013</v>
      </c>
      <c r="R685" s="1">
        <v>55519.033000000003</v>
      </c>
      <c r="S685" s="1">
        <v>34216.550999999999</v>
      </c>
      <c r="T685" s="1">
        <v>7.7731652000000002</v>
      </c>
      <c r="U685">
        <f t="shared" si="97"/>
        <v>165.18829714767159</v>
      </c>
      <c r="V685">
        <f t="shared" si="98"/>
        <v>211.44618590438864</v>
      </c>
    </row>
    <row r="686" spans="1:22" x14ac:dyDescent="0.25">
      <c r="A686" s="2">
        <v>40779</v>
      </c>
      <c r="B686" s="3">
        <v>0.65473379629629636</v>
      </c>
      <c r="C686" s="4">
        <f t="shared" si="90"/>
        <v>40779.654733796298</v>
      </c>
      <c r="D686" s="1">
        <v>20.169</v>
      </c>
      <c r="E686" s="1">
        <v>15.804</v>
      </c>
      <c r="F686" s="1">
        <f t="shared" si="91"/>
        <v>2355.7210095531113</v>
      </c>
      <c r="G686" s="1">
        <f t="shared" si="92"/>
        <v>1790.1537604649768</v>
      </c>
      <c r="H686" s="1">
        <f t="shared" si="93"/>
        <v>1499.4447604649768</v>
      </c>
      <c r="I686" s="6">
        <f t="shared" si="94"/>
        <v>83.760668696721837</v>
      </c>
      <c r="J686" s="1">
        <v>70.986999999999995</v>
      </c>
      <c r="K686" s="1">
        <v>31.065000000000001</v>
      </c>
      <c r="L686" s="1">
        <f t="shared" si="95"/>
        <v>22.059405681511805</v>
      </c>
      <c r="M686" s="1">
        <f t="shared" si="96"/>
        <v>31.951853291589941</v>
      </c>
      <c r="N686" s="5">
        <f>116.965977835504*U686^-0.147209514563201+-0.65107943206335*D686^0.893381693494807+1.56520244006074</f>
        <v>48.528552568162461</v>
      </c>
      <c r="O686" s="5">
        <f>116.965977835504*V686^-0.147209514563201+-0.65107943206335*K686^0.893381693494807+1.56520244006074</f>
        <v>40.487365143800311</v>
      </c>
      <c r="P686" s="1">
        <v>9.6384644999999995</v>
      </c>
      <c r="Q686" s="1">
        <v>7.0681212000000002</v>
      </c>
      <c r="R686" s="1">
        <v>53881.786</v>
      </c>
      <c r="S686" s="1">
        <v>34383.603000000003</v>
      </c>
      <c r="T686" s="1">
        <v>7.8111107000000004</v>
      </c>
      <c r="U686">
        <f t="shared" si="97"/>
        <v>140.2435936086826</v>
      </c>
      <c r="V686">
        <f t="shared" si="98"/>
        <v>218.00192480514733</v>
      </c>
    </row>
    <row r="687" spans="1:22" x14ac:dyDescent="0.25">
      <c r="A687" s="2">
        <v>40779</v>
      </c>
      <c r="B687" s="3">
        <v>0.65542824074074069</v>
      </c>
      <c r="C687" s="4">
        <f t="shared" si="90"/>
        <v>40779.655428240738</v>
      </c>
      <c r="D687" s="1">
        <v>20.882000000000001</v>
      </c>
      <c r="E687" s="1">
        <v>16.308</v>
      </c>
      <c r="F687" s="1">
        <f t="shared" si="91"/>
        <v>2461.6091080283663</v>
      </c>
      <c r="G687" s="1">
        <f t="shared" si="92"/>
        <v>1848.6968240637232</v>
      </c>
      <c r="H687" s="1">
        <f t="shared" si="93"/>
        <v>1544.0684240637231</v>
      </c>
      <c r="I687" s="6">
        <f t="shared" si="94"/>
        <v>83.521992571481817</v>
      </c>
      <c r="J687" s="1">
        <v>69.680999999999997</v>
      </c>
      <c r="K687" s="1">
        <v>31.004999999999999</v>
      </c>
      <c r="L687" s="1">
        <f t="shared" si="95"/>
        <v>22.207980815786641</v>
      </c>
      <c r="M687" s="1">
        <f t="shared" si="96"/>
        <v>32.04499628113075</v>
      </c>
      <c r="N687" s="5">
        <f>116.965977835504*U687^-0.147209514563201+-0.65107943206335*D687^0.893381693494807+1.56520244006074</f>
        <v>47.267095714482714</v>
      </c>
      <c r="O687" s="5">
        <f>116.965977835504*V687^-0.147209514563201+-0.65107943206335*K687^0.893381693494807+1.56520244006074</f>
        <v>40.563962372492803</v>
      </c>
      <c r="P687" s="1">
        <v>9.6703545999999996</v>
      </c>
      <c r="Q687" s="1">
        <v>7.3058262000000003</v>
      </c>
      <c r="R687" s="1">
        <v>53507.572</v>
      </c>
      <c r="S687" s="1">
        <v>34243.22</v>
      </c>
      <c r="T687" s="1">
        <v>7.8269494000000002</v>
      </c>
      <c r="U687">
        <f t="shared" si="97"/>
        <v>157.57778007656839</v>
      </c>
      <c r="V687">
        <f t="shared" si="98"/>
        <v>216.54187554640731</v>
      </c>
    </row>
    <row r="688" spans="1:22" x14ac:dyDescent="0.25">
      <c r="A688" s="2">
        <v>40779</v>
      </c>
      <c r="B688" s="3">
        <v>0.65612268518518524</v>
      </c>
      <c r="C688" s="4">
        <f t="shared" si="90"/>
        <v>40779.656122685185</v>
      </c>
      <c r="D688" s="1">
        <v>20.741</v>
      </c>
      <c r="E688" s="1">
        <v>16.093</v>
      </c>
      <c r="F688" s="1">
        <f t="shared" si="91"/>
        <v>2440.3449943721016</v>
      </c>
      <c r="G688" s="1">
        <f t="shared" si="92"/>
        <v>1823.5208421956556</v>
      </c>
      <c r="H688" s="1">
        <f t="shared" si="93"/>
        <v>1513.9640421956556</v>
      </c>
      <c r="I688" s="6">
        <f t="shared" si="94"/>
        <v>83.024224739473198</v>
      </c>
      <c r="J688" s="1">
        <v>74.085999999999999</v>
      </c>
      <c r="K688" s="1">
        <v>32.094999999999999</v>
      </c>
      <c r="L688" s="1">
        <f t="shared" si="95"/>
        <v>21.969230949188045</v>
      </c>
      <c r="M688" s="1">
        <f t="shared" si="96"/>
        <v>32.087148306639733</v>
      </c>
      <c r="N688" s="5">
        <f>116.965977835504*U688^-0.147209514563201+-0.65107943206335*D688^0.893381693494807+1.56520244006074</f>
        <v>47.478137036253671</v>
      </c>
      <c r="O688" s="5">
        <f>116.965977835504*V688^-0.147209514563201+-0.65107943206335*K688^0.893381693494807+1.56520244006074</f>
        <v>40.094037172294897</v>
      </c>
      <c r="P688" s="1">
        <v>9.6680419999999998</v>
      </c>
      <c r="Q688" s="1">
        <v>7.2708272999999997</v>
      </c>
      <c r="R688" s="1">
        <v>54110.368000000002</v>
      </c>
      <c r="S688" s="1">
        <v>34179.906000000003</v>
      </c>
      <c r="T688" s="1">
        <v>7.8310206999999998</v>
      </c>
      <c r="U688">
        <f t="shared" si="97"/>
        <v>154.68459804622421</v>
      </c>
      <c r="V688">
        <f t="shared" si="98"/>
        <v>217.40741694176324</v>
      </c>
    </row>
    <row r="689" spans="1:22" x14ac:dyDescent="0.25">
      <c r="A689" s="2">
        <v>40779</v>
      </c>
      <c r="B689" s="3">
        <v>0.65681712962962957</v>
      </c>
      <c r="C689" s="4">
        <f t="shared" si="90"/>
        <v>40779.656817129631</v>
      </c>
      <c r="D689" s="1">
        <v>20.728000000000002</v>
      </c>
      <c r="E689" s="1">
        <v>16.669</v>
      </c>
      <c r="F689" s="1">
        <f t="shared" si="91"/>
        <v>2438.392586911978</v>
      </c>
      <c r="G689" s="1">
        <f t="shared" si="92"/>
        <v>1891.6552311075934</v>
      </c>
      <c r="H689" s="1">
        <f t="shared" si="93"/>
        <v>1621.3258311075933</v>
      </c>
      <c r="I689" s="6">
        <f t="shared" si="94"/>
        <v>85.709372640715401</v>
      </c>
      <c r="J689" s="1">
        <v>73.406000000000006</v>
      </c>
      <c r="K689" s="1">
        <v>31.425999999999998</v>
      </c>
      <c r="L689" s="1">
        <f t="shared" si="95"/>
        <v>22.360115243708208</v>
      </c>
      <c r="M689" s="1">
        <f t="shared" si="96"/>
        <v>32.118523205545216</v>
      </c>
      <c r="N689" s="5">
        <f>116.965977835504*U689^-0.147209514563201+-0.65107943206335*D689^0.893381693494807+1.56520244006074</f>
        <v>49.343769662991015</v>
      </c>
      <c r="O689" s="5">
        <f>116.965977835504*V689^-0.147209514563201+-0.65107943206335*K689^0.893381693494807+1.56520244006074</f>
        <v>40.185123398788662</v>
      </c>
      <c r="P689" s="1">
        <v>9.6408866</v>
      </c>
      <c r="Q689" s="1">
        <v>6.8270736999999997</v>
      </c>
      <c r="R689" s="1">
        <v>53127.472000000002</v>
      </c>
      <c r="S689" s="1">
        <v>34132.866999999998</v>
      </c>
      <c r="T689" s="1">
        <v>7.8427249000000003</v>
      </c>
      <c r="U689">
        <f t="shared" si="97"/>
        <v>123.73984023600144</v>
      </c>
      <c r="V689">
        <f t="shared" si="98"/>
        <v>222.437709523009</v>
      </c>
    </row>
    <row r="690" spans="1:22" x14ac:dyDescent="0.25">
      <c r="A690" s="2">
        <v>40779</v>
      </c>
      <c r="B690" s="3">
        <v>0.65751157407407412</v>
      </c>
      <c r="C690" s="4">
        <f t="shared" si="90"/>
        <v>40779.657511574071</v>
      </c>
      <c r="D690" s="1">
        <v>20.341999999999999</v>
      </c>
      <c r="E690" s="1">
        <v>16.202999999999999</v>
      </c>
      <c r="F690" s="1">
        <f t="shared" si="91"/>
        <v>2381.0402008284209</v>
      </c>
      <c r="G690" s="1">
        <f t="shared" si="92"/>
        <v>1836.3637429758094</v>
      </c>
      <c r="H690" s="1">
        <f t="shared" si="93"/>
        <v>1560.7063429758093</v>
      </c>
      <c r="I690" s="6">
        <f t="shared" si="94"/>
        <v>84.988954336829806</v>
      </c>
      <c r="J690" s="1">
        <v>69.19</v>
      </c>
      <c r="K690" s="1">
        <v>31.349</v>
      </c>
      <c r="L690" s="1">
        <f t="shared" si="95"/>
        <v>22.078224523753988</v>
      </c>
      <c r="M690" s="1">
        <f t="shared" si="96"/>
        <v>32.145315755537808</v>
      </c>
      <c r="N690" s="5">
        <f>116.965977835504*U690^-0.147209514563201+-0.65107943206335*D690^0.893381693494807+1.56520244006074</f>
        <v>48.542226824851966</v>
      </c>
      <c r="O690" s="5">
        <f>116.965977835504*V690^-0.147209514563201+-0.65107943206335*K690^0.893381693494807+1.56520244006074</f>
        <v>40.373808148781634</v>
      </c>
      <c r="P690" s="1">
        <v>9.6509838000000006</v>
      </c>
      <c r="Q690" s="1">
        <v>7.0575964999999998</v>
      </c>
      <c r="R690" s="1">
        <v>53834.222000000002</v>
      </c>
      <c r="S690" s="1">
        <v>34092.756999999998</v>
      </c>
      <c r="T690" s="1">
        <v>7.8210835999999997</v>
      </c>
      <c r="U690">
        <f t="shared" si="97"/>
        <v>138.7904619953988</v>
      </c>
      <c r="V690">
        <f t="shared" si="98"/>
        <v>217.97651238029255</v>
      </c>
    </row>
    <row r="691" spans="1:22" x14ac:dyDescent="0.25">
      <c r="A691" s="2">
        <v>40779</v>
      </c>
      <c r="B691" s="3">
        <v>0.65820601851851845</v>
      </c>
      <c r="C691" s="4">
        <f t="shared" si="90"/>
        <v>40779.658206018517</v>
      </c>
      <c r="D691" s="1">
        <v>20.52</v>
      </c>
      <c r="E691" s="1">
        <v>15.832000000000001</v>
      </c>
      <c r="F691" s="1">
        <f t="shared" si="91"/>
        <v>2407.3393460417151</v>
      </c>
      <c r="G691" s="1">
        <f t="shared" si="92"/>
        <v>1793.3629481840374</v>
      </c>
      <c r="H691" s="1">
        <f t="shared" si="93"/>
        <v>1481.1421481840375</v>
      </c>
      <c r="I691" s="6">
        <f t="shared" si="94"/>
        <v>82.590205718471253</v>
      </c>
      <c r="J691" s="1">
        <v>73.286000000000001</v>
      </c>
      <c r="K691" s="1">
        <v>31.657</v>
      </c>
      <c r="L691" s="1">
        <f t="shared" si="95"/>
        <v>21.791285204687483</v>
      </c>
      <c r="M691" s="1">
        <f t="shared" si="96"/>
        <v>32.166241246950221</v>
      </c>
      <c r="N691" s="5">
        <f>116.965977835504*U691^-0.147209514563201+-0.65107943206335*D691^0.893381693494807+1.56520244006074</f>
        <v>47.674769290117439</v>
      </c>
      <c r="O691" s="5">
        <f>116.965977835504*V691^-0.147209514563201+-0.65107943206335*K691^0.893381693494807+1.56520244006074</f>
        <v>40.261972647688246</v>
      </c>
      <c r="P691" s="1">
        <v>9.6433002999999999</v>
      </c>
      <c r="Q691" s="1">
        <v>7.2294571000000003</v>
      </c>
      <c r="R691" s="1">
        <v>54564.701999999997</v>
      </c>
      <c r="S691" s="1">
        <v>34061.468000000001</v>
      </c>
      <c r="T691" s="1">
        <v>7.8125407999999998</v>
      </c>
      <c r="U691">
        <f t="shared" si="97"/>
        <v>152.7449306152115</v>
      </c>
      <c r="V691">
        <f t="shared" si="98"/>
        <v>217.63622190680968</v>
      </c>
    </row>
    <row r="692" spans="1:22" x14ac:dyDescent="0.25">
      <c r="A692" s="2">
        <v>40779</v>
      </c>
      <c r="B692" s="3">
        <v>0.65890046296296301</v>
      </c>
      <c r="C692" s="4">
        <f t="shared" si="90"/>
        <v>40779.658900462964</v>
      </c>
      <c r="D692" s="1">
        <v>20.847999999999999</v>
      </c>
      <c r="E692" s="1">
        <v>16.795999999999999</v>
      </c>
      <c r="F692" s="1">
        <f t="shared" si="91"/>
        <v>2456.4668204360014</v>
      </c>
      <c r="G692" s="1">
        <f t="shared" si="92"/>
        <v>1906.974820907888</v>
      </c>
      <c r="H692" s="1">
        <f t="shared" si="93"/>
        <v>1637.111620907888</v>
      </c>
      <c r="I692" s="6">
        <f t="shared" si="94"/>
        <v>85.848622800823279</v>
      </c>
      <c r="J692" s="1">
        <v>74.144000000000005</v>
      </c>
      <c r="K692" s="1">
        <v>31.568000000000001</v>
      </c>
      <c r="L692" s="1">
        <f t="shared" si="95"/>
        <v>22.295748736336634</v>
      </c>
      <c r="M692" s="1">
        <f t="shared" si="96"/>
        <v>32.272192028579525</v>
      </c>
      <c r="N692" s="5">
        <f>116.965977835504*U692^-0.147209514563201+-0.65107943206335*D692^0.893381693494807+1.56520244006074</f>
        <v>48.700410591198001</v>
      </c>
      <c r="O692" s="5">
        <f>116.965977835504*V692^-0.147209514563201+-0.65107943206335*K692^0.893381693494807+1.56520244006074</f>
        <v>40.218746260468606</v>
      </c>
      <c r="P692" s="1">
        <v>9.6383044000000009</v>
      </c>
      <c r="Q692" s="1">
        <v>6.9632971000000001</v>
      </c>
      <c r="R692" s="1">
        <v>53287.91</v>
      </c>
      <c r="S692" s="1">
        <v>33903.550000000003</v>
      </c>
      <c r="T692" s="1">
        <v>7.8234889000000001</v>
      </c>
      <c r="U692">
        <f t="shared" si="97"/>
        <v>132.75782540855118</v>
      </c>
      <c r="V692">
        <f t="shared" si="98"/>
        <v>219.85592138704999</v>
      </c>
    </row>
    <row r="693" spans="1:22" x14ac:dyDescent="0.25">
      <c r="A693" s="2">
        <v>40779</v>
      </c>
      <c r="B693" s="3">
        <v>0.65959490740740734</v>
      </c>
      <c r="C693" s="4">
        <f t="shared" si="90"/>
        <v>40779.659594907411</v>
      </c>
      <c r="D693" s="1">
        <v>20.393999999999998</v>
      </c>
      <c r="E693" s="1">
        <v>16.13</v>
      </c>
      <c r="F693" s="1">
        <f t="shared" si="91"/>
        <v>2388.6969811025651</v>
      </c>
      <c r="G693" s="1">
        <f t="shared" si="92"/>
        <v>1827.8319042887313</v>
      </c>
      <c r="H693" s="1">
        <f t="shared" si="93"/>
        <v>1543.8495042887312</v>
      </c>
      <c r="I693" s="6">
        <f t="shared" si="94"/>
        <v>84.463429085919856</v>
      </c>
      <c r="J693" s="1">
        <v>68.123999999999995</v>
      </c>
      <c r="K693" s="1">
        <v>31.62</v>
      </c>
      <c r="L693" s="1">
        <f t="shared" si="95"/>
        <v>21.957582207152655</v>
      </c>
      <c r="M693" s="1">
        <f t="shared" si="96"/>
        <v>32.316387613467043</v>
      </c>
      <c r="N693" s="5">
        <f>116.965977835504*U693^-0.147209514563201+-0.65107943206335*D693^0.893381693494807+1.56520244006074</f>
        <v>46.321010122554164</v>
      </c>
      <c r="O693" s="5">
        <f>116.965977835504*V693^-0.147209514563201+-0.65107943206335*K693^0.893381693494807+1.56520244006074</f>
        <v>40.083123829460035</v>
      </c>
      <c r="P693" s="1">
        <v>9.6302882000000007</v>
      </c>
      <c r="Q693" s="1">
        <v>7.5195077000000001</v>
      </c>
      <c r="R693" s="1">
        <v>54139.976999999999</v>
      </c>
      <c r="S693" s="1">
        <v>33837.925999999999</v>
      </c>
      <c r="T693" s="1">
        <v>7.8385924999999999</v>
      </c>
      <c r="U693">
        <f t="shared" si="97"/>
        <v>181.68392814885294</v>
      </c>
      <c r="V693">
        <f t="shared" si="98"/>
        <v>223.12283134909563</v>
      </c>
    </row>
    <row r="694" spans="1:22" x14ac:dyDescent="0.25">
      <c r="A694" s="2">
        <v>40779</v>
      </c>
      <c r="B694" s="3">
        <v>0.66028935185185189</v>
      </c>
      <c r="C694" s="4">
        <f t="shared" si="90"/>
        <v>40779.66028935185</v>
      </c>
      <c r="D694" s="1">
        <v>20.716999999999999</v>
      </c>
      <c r="E694" s="1">
        <v>16.204999999999998</v>
      </c>
      <c r="F694" s="1">
        <f t="shared" si="91"/>
        <v>2436.7416170896227</v>
      </c>
      <c r="G694" s="1">
        <f t="shared" si="92"/>
        <v>1836.5979828196096</v>
      </c>
      <c r="H694" s="1">
        <f t="shared" si="93"/>
        <v>1536.0987828196096</v>
      </c>
      <c r="I694" s="6">
        <f t="shared" si="94"/>
        <v>83.638270170662878</v>
      </c>
      <c r="J694" s="1">
        <v>73.828000000000003</v>
      </c>
      <c r="K694" s="1">
        <v>32.313000000000002</v>
      </c>
      <c r="L694" s="1">
        <f t="shared" si="95"/>
        <v>22.084751304981808</v>
      </c>
      <c r="M694" s="1">
        <f t="shared" si="96"/>
        <v>32.370333495196064</v>
      </c>
      <c r="N694" s="5">
        <f>116.965977835504*U694^-0.147209514563201+-0.65107943206335*D694^0.893381693494807+1.56520244006074</f>
        <v>47.045722752489766</v>
      </c>
      <c r="O694" s="5">
        <f>116.965977835504*V694^-0.147209514563201+-0.65107943206335*K694^0.893381693494807+1.56520244006074</f>
        <v>39.668316239665593</v>
      </c>
      <c r="P694" s="1">
        <v>9.6431275999999997</v>
      </c>
      <c r="Q694" s="1">
        <v>7.3482095000000003</v>
      </c>
      <c r="R694" s="1">
        <v>53817.737000000001</v>
      </c>
      <c r="S694" s="1">
        <v>33758.021999999997</v>
      </c>
      <c r="T694" s="1">
        <v>7.8745434999999997</v>
      </c>
      <c r="U694">
        <f t="shared" si="97"/>
        <v>163.29937199066063</v>
      </c>
      <c r="V694">
        <f t="shared" si="98"/>
        <v>227.07527366100373</v>
      </c>
    </row>
    <row r="695" spans="1:22" x14ac:dyDescent="0.25">
      <c r="A695" s="2">
        <v>40779</v>
      </c>
      <c r="B695" s="3">
        <v>0.66098379629629633</v>
      </c>
      <c r="C695" s="4">
        <f t="shared" si="90"/>
        <v>40779.660983796297</v>
      </c>
      <c r="D695" s="1">
        <v>20.417999999999999</v>
      </c>
      <c r="E695" s="1">
        <v>15.45</v>
      </c>
      <c r="F695" s="1">
        <f t="shared" si="91"/>
        <v>2392.2381388253216</v>
      </c>
      <c r="G695" s="1">
        <f t="shared" si="92"/>
        <v>1750.0128866908942</v>
      </c>
      <c r="H695" s="1">
        <f t="shared" si="93"/>
        <v>1419.1440866908943</v>
      </c>
      <c r="I695" s="6">
        <f t="shared" si="94"/>
        <v>81.0933506537977</v>
      </c>
      <c r="J695" s="1">
        <v>73.066000000000003</v>
      </c>
      <c r="K695" s="1">
        <v>32.036000000000001</v>
      </c>
      <c r="L695" s="1">
        <f t="shared" si="95"/>
        <v>21.843543925867664</v>
      </c>
      <c r="M695" s="1">
        <f t="shared" si="96"/>
        <v>32.410195630598025</v>
      </c>
      <c r="N695" s="5">
        <f>116.965977835504*U695^-0.147209514563201+-0.65107943206335*D695^0.893381693494807+1.56520244006074</f>
        <v>46.084186792059221</v>
      </c>
      <c r="O695" s="5">
        <f>116.965977835504*V695^-0.147209514563201+-0.65107943206335*K695^0.893381693494807+1.56520244006074</f>
        <v>39.842969620669315</v>
      </c>
      <c r="P695" s="1">
        <v>9.6752389000000001</v>
      </c>
      <c r="Q695" s="1">
        <v>7.6012181999999999</v>
      </c>
      <c r="R695" s="1">
        <v>54430.822999999997</v>
      </c>
      <c r="S695" s="1">
        <v>33699.118000000002</v>
      </c>
      <c r="T695" s="1">
        <v>7.8888889000000004</v>
      </c>
      <c r="U695">
        <f t="shared" si="97"/>
        <v>186.91333611086907</v>
      </c>
      <c r="V695">
        <f t="shared" si="98"/>
        <v>225.22648635485768</v>
      </c>
    </row>
    <row r="696" spans="1:22" x14ac:dyDescent="0.25">
      <c r="A696" s="2">
        <v>40779</v>
      </c>
      <c r="B696" s="3">
        <v>0.66167824074074078</v>
      </c>
      <c r="C696" s="4">
        <f t="shared" si="90"/>
        <v>40779.661678240744</v>
      </c>
      <c r="D696" s="1">
        <v>21.071000000000002</v>
      </c>
      <c r="E696" s="1">
        <v>15.79</v>
      </c>
      <c r="F696" s="1">
        <f t="shared" si="91"/>
        <v>2490.3661577165672</v>
      </c>
      <c r="G696" s="1">
        <f t="shared" si="92"/>
        <v>1788.551057068104</v>
      </c>
      <c r="H696" s="1">
        <f t="shared" si="93"/>
        <v>1436.8364570681038</v>
      </c>
      <c r="I696" s="6">
        <f t="shared" si="94"/>
        <v>80.335221708652199</v>
      </c>
      <c r="J696" s="1">
        <v>69.492000000000004</v>
      </c>
      <c r="K696" s="1">
        <v>32.588999999999999</v>
      </c>
      <c r="L696" s="1">
        <f t="shared" si="95"/>
        <v>22.177452025611672</v>
      </c>
      <c r="M696" s="1">
        <f t="shared" si="96"/>
        <v>32.585658015298577</v>
      </c>
      <c r="N696" s="5">
        <f>116.965977835504*U696^-0.147209514563201+-0.65107943206335*D696^0.893381693494807+1.56520244006074</f>
        <v>45.514407092707927</v>
      </c>
      <c r="O696" s="5">
        <f>116.965977835504*V696^-0.147209514563201+-0.65107943206335*K696^0.893381693494807+1.56520244006074</f>
        <v>39.312674235174732</v>
      </c>
      <c r="P696" s="1">
        <v>9.6531889999999994</v>
      </c>
      <c r="Q696" s="1">
        <v>7.6435510000000004</v>
      </c>
      <c r="R696" s="1">
        <v>53584.220999999998</v>
      </c>
      <c r="S696" s="1">
        <v>33441.239000000001</v>
      </c>
      <c r="T696" s="1">
        <v>7.9281022999999999</v>
      </c>
      <c r="U696">
        <f t="shared" si="97"/>
        <v>193.97578121034746</v>
      </c>
      <c r="V696">
        <f t="shared" si="98"/>
        <v>234.38428764189081</v>
      </c>
    </row>
    <row r="697" spans="1:22" x14ac:dyDescent="0.25">
      <c r="A697" s="2">
        <v>40779</v>
      </c>
      <c r="B697" s="3">
        <v>0.66237268518518522</v>
      </c>
      <c r="C697" s="4">
        <f t="shared" si="90"/>
        <v>40779.662372685183</v>
      </c>
      <c r="D697" s="1">
        <v>21.187999999999999</v>
      </c>
      <c r="E697" s="1">
        <v>16.277999999999999</v>
      </c>
      <c r="F697" s="1">
        <f t="shared" si="91"/>
        <v>2508.3149839012422</v>
      </c>
      <c r="G697" s="1">
        <f t="shared" si="92"/>
        <v>1845.1656947344181</v>
      </c>
      <c r="H697" s="1">
        <f t="shared" si="93"/>
        <v>1518.1596947344181</v>
      </c>
      <c r="I697" s="6">
        <f t="shared" si="94"/>
        <v>82.277689156416528</v>
      </c>
      <c r="J697" s="1">
        <v>74.697999999999993</v>
      </c>
      <c r="K697" s="1">
        <v>32.131999999999998</v>
      </c>
      <c r="L697" s="1">
        <f t="shared" si="95"/>
        <v>22.263858503417964</v>
      </c>
      <c r="M697" s="1">
        <f t="shared" si="96"/>
        <v>32.603174902790954</v>
      </c>
      <c r="N697" s="5">
        <f>116.965977835504*U697^-0.147209514563201+-0.65107943206335*D697^0.893381693494807+1.56520244006074</f>
        <v>45.902419017932189</v>
      </c>
      <c r="O697" s="5">
        <f>116.965977835504*V697^-0.147209514563201+-0.65107943206335*K697^0.893381693494807+1.56520244006074</f>
        <v>39.532041005897447</v>
      </c>
      <c r="P697" s="1">
        <v>9.6658684000000008</v>
      </c>
      <c r="Q697" s="1">
        <v>7.5646922999999999</v>
      </c>
      <c r="R697" s="1">
        <v>53367.603999999999</v>
      </c>
      <c r="S697" s="1">
        <v>33415.618999999999</v>
      </c>
      <c r="T697" s="1">
        <v>7.9319062000000002</v>
      </c>
      <c r="U697">
        <f t="shared" si="97"/>
        <v>183.61112488382093</v>
      </c>
      <c r="V697">
        <f t="shared" si="98"/>
        <v>233.29644452456915</v>
      </c>
    </row>
    <row r="698" spans="1:22" x14ac:dyDescent="0.25">
      <c r="A698" s="2">
        <v>40779</v>
      </c>
      <c r="B698" s="3">
        <v>0.66306712962962966</v>
      </c>
      <c r="C698" s="4">
        <f t="shared" si="90"/>
        <v>40779.66306712963</v>
      </c>
      <c r="D698" s="1">
        <v>21.308</v>
      </c>
      <c r="E698" s="1">
        <v>16.207000000000001</v>
      </c>
      <c r="F698" s="1">
        <f t="shared" si="91"/>
        <v>2526.8414368598615</v>
      </c>
      <c r="G698" s="1">
        <f t="shared" si="92"/>
        <v>1836.8322488734045</v>
      </c>
      <c r="H698" s="1">
        <f t="shared" si="93"/>
        <v>1497.1056488734046</v>
      </c>
      <c r="I698" s="6">
        <f t="shared" si="94"/>
        <v>81.504756342972172</v>
      </c>
      <c r="J698" s="1">
        <v>71.484999999999999</v>
      </c>
      <c r="K698" s="1">
        <v>31.893999999999998</v>
      </c>
      <c r="L698" s="1">
        <f t="shared" si="95"/>
        <v>22.290366780985437</v>
      </c>
      <c r="M698" s="1">
        <f t="shared" si="96"/>
        <v>32.703257043879034</v>
      </c>
      <c r="N698" s="5">
        <f>116.965977835504*U698^-0.147209514563201+-0.65107943206335*D698^0.893381693494807+1.56520244006074</f>
        <v>44.699556953940451</v>
      </c>
      <c r="O698" s="5">
        <f>116.965977835504*V698^-0.147209514563201+-0.65107943206335*K698^0.893381693494807+1.56520244006074</f>
        <v>39.528984809761837</v>
      </c>
      <c r="P698" s="1">
        <v>9.6851696999999994</v>
      </c>
      <c r="Q698" s="1">
        <v>7.8100301999999999</v>
      </c>
      <c r="R698" s="1">
        <v>53301.35</v>
      </c>
      <c r="S698" s="1">
        <v>33269.671999999999</v>
      </c>
      <c r="T698" s="1">
        <v>7.9659278000000002</v>
      </c>
      <c r="U698">
        <f t="shared" si="97"/>
        <v>212.41701761388958</v>
      </c>
      <c r="V698">
        <f t="shared" si="98"/>
        <v>236.30317397452922</v>
      </c>
    </row>
    <row r="699" spans="1:22" x14ac:dyDescent="0.25">
      <c r="A699" s="2">
        <v>40779</v>
      </c>
      <c r="B699" s="3">
        <v>0.6637615740740741</v>
      </c>
      <c r="C699" s="4">
        <f t="shared" si="90"/>
        <v>40779.663761574076</v>
      </c>
      <c r="D699" s="1">
        <v>20.808</v>
      </c>
      <c r="E699" s="1">
        <v>16.170000000000002</v>
      </c>
      <c r="F699" s="1">
        <f t="shared" si="91"/>
        <v>2450.4291005652694</v>
      </c>
      <c r="G699" s="1">
        <f t="shared" si="92"/>
        <v>1832.5025674032322</v>
      </c>
      <c r="H699" s="1">
        <f t="shared" si="93"/>
        <v>1523.6117674032323</v>
      </c>
      <c r="I699" s="6">
        <f t="shared" si="94"/>
        <v>83.143772593032878</v>
      </c>
      <c r="J699" s="1">
        <v>70.108999999999995</v>
      </c>
      <c r="K699" s="1">
        <v>32.026000000000003</v>
      </c>
      <c r="L699" s="1">
        <f t="shared" si="95"/>
        <v>22.161037534361753</v>
      </c>
      <c r="M699" s="1">
        <f t="shared" si="96"/>
        <v>32.726514025657536</v>
      </c>
      <c r="N699" s="5">
        <f>116.965977835504*U699^-0.147209514563201+-0.65107943206335*D699^0.893381693494807+1.56520244006074</f>
        <v>45.312052196452413</v>
      </c>
      <c r="O699" s="5">
        <f>116.965977835504*V699^-0.147209514563201+-0.65107943206335*K699^0.893381693494807+1.56520244006074</f>
        <v>39.649709649498917</v>
      </c>
      <c r="P699" s="1">
        <v>9.6726209000000001</v>
      </c>
      <c r="Q699" s="1">
        <v>7.7213270999999999</v>
      </c>
      <c r="R699" s="1">
        <v>53625.485000000001</v>
      </c>
      <c r="S699" s="1">
        <v>33235.862000000001</v>
      </c>
      <c r="T699" s="1">
        <v>7.9235613999999996</v>
      </c>
      <c r="U699">
        <f t="shared" si="97"/>
        <v>201.80850372199203</v>
      </c>
      <c r="V699">
        <f t="shared" si="98"/>
        <v>231.03938510954021</v>
      </c>
    </row>
    <row r="700" spans="1:22" x14ac:dyDescent="0.25">
      <c r="A700" s="2">
        <v>40779</v>
      </c>
      <c r="B700" s="3">
        <v>0.66445601851851854</v>
      </c>
      <c r="C700" s="4">
        <f t="shared" si="90"/>
        <v>40779.664456018516</v>
      </c>
      <c r="D700" s="1">
        <v>20.79</v>
      </c>
      <c r="E700" s="1">
        <v>15.952</v>
      </c>
      <c r="F700" s="1">
        <f t="shared" si="91"/>
        <v>2447.7163638120969</v>
      </c>
      <c r="G700" s="1">
        <f t="shared" si="92"/>
        <v>1807.1738566401957</v>
      </c>
      <c r="H700" s="1">
        <f t="shared" si="93"/>
        <v>1484.9630566401956</v>
      </c>
      <c r="I700" s="6">
        <f t="shared" si="94"/>
        <v>82.170459205345196</v>
      </c>
      <c r="J700" s="1">
        <v>74.14</v>
      </c>
      <c r="K700" s="1">
        <v>32.088000000000001</v>
      </c>
      <c r="L700" s="1">
        <f t="shared" si="95"/>
        <v>22.052348179653507</v>
      </c>
      <c r="M700" s="1">
        <f t="shared" si="96"/>
        <v>32.811900558081561</v>
      </c>
      <c r="N700" s="5">
        <f>116.965977835504*U700^-0.147209514563201+-0.65107943206335*D700^0.893381693494807+1.56520244006074</f>
        <v>44.585133583048197</v>
      </c>
      <c r="O700" s="5">
        <f>116.965977835504*V700^-0.147209514563201+-0.65107943206335*K700^0.893381693494807+1.56520244006074</f>
        <v>39.403074576932035</v>
      </c>
      <c r="P700" s="1">
        <v>9.6572414000000002</v>
      </c>
      <c r="Q700" s="1">
        <v>7.8508844</v>
      </c>
      <c r="R700" s="1">
        <v>53899.635999999999</v>
      </c>
      <c r="S700" s="1">
        <v>33112.069000000003</v>
      </c>
      <c r="T700" s="1">
        <v>7.9517172</v>
      </c>
      <c r="U700">
        <f t="shared" si="97"/>
        <v>221.65889932056615</v>
      </c>
      <c r="V700">
        <f t="shared" si="98"/>
        <v>237.77884664433373</v>
      </c>
    </row>
    <row r="701" spans="1:22" x14ac:dyDescent="0.25">
      <c r="A701" s="2">
        <v>40779</v>
      </c>
      <c r="B701" s="3">
        <v>0.66515046296296299</v>
      </c>
      <c r="C701" s="4">
        <f t="shared" si="90"/>
        <v>40779.665150462963</v>
      </c>
      <c r="D701" s="1">
        <v>20.797999999999998</v>
      </c>
      <c r="E701" s="1">
        <v>16.297999999999998</v>
      </c>
      <c r="F701" s="1">
        <f t="shared" si="91"/>
        <v>2448.9217001483953</v>
      </c>
      <c r="G701" s="1">
        <f t="shared" si="92"/>
        <v>1847.5191229109073</v>
      </c>
      <c r="H701" s="1">
        <f t="shared" si="93"/>
        <v>1547.8191229109073</v>
      </c>
      <c r="I701" s="6">
        <f t="shared" si="94"/>
        <v>83.778246390879048</v>
      </c>
      <c r="J701" s="1">
        <v>72.497</v>
      </c>
      <c r="K701" s="1">
        <v>32.258000000000003</v>
      </c>
      <c r="L701" s="1">
        <f t="shared" si="95"/>
        <v>22.088119519961595</v>
      </c>
      <c r="M701" s="1">
        <f t="shared" si="96"/>
        <v>32.945383177538758</v>
      </c>
      <c r="N701" s="5">
        <f>116.965977835504*U701^-0.147209514563201+-0.65107943206335*D701^0.893381693494807+1.56520244006074</f>
        <v>46.532051129729268</v>
      </c>
      <c r="O701" s="5">
        <f>116.965977835504*V701^-0.147209514563201+-0.65107943206335*K701^0.893381693494807+1.56520244006074</f>
        <v>39.034612318569692</v>
      </c>
      <c r="P701" s="1">
        <v>9.6200162000000002</v>
      </c>
      <c r="Q701" s="1">
        <v>7.4323169</v>
      </c>
      <c r="R701" s="1">
        <v>53809.232000000004</v>
      </c>
      <c r="S701" s="1">
        <v>32919.607000000004</v>
      </c>
      <c r="T701" s="1">
        <v>7.9751025000000002</v>
      </c>
      <c r="U701">
        <f t="shared" si="97"/>
        <v>173.26337394723305</v>
      </c>
      <c r="V701">
        <f t="shared" si="98"/>
        <v>247.2653899715225</v>
      </c>
    </row>
    <row r="702" spans="1:22" x14ac:dyDescent="0.25">
      <c r="A702" s="2">
        <v>40779</v>
      </c>
      <c r="B702" s="3">
        <v>0.66584490740740743</v>
      </c>
      <c r="C702" s="4">
        <f t="shared" si="90"/>
        <v>40779.665844907409</v>
      </c>
      <c r="D702" s="1">
        <v>20.651</v>
      </c>
      <c r="E702" s="1">
        <v>16.07</v>
      </c>
      <c r="F702" s="1">
        <f t="shared" si="91"/>
        <v>2426.8563148830858</v>
      </c>
      <c r="G702" s="1">
        <f t="shared" si="92"/>
        <v>1820.8454910191997</v>
      </c>
      <c r="H702" s="1">
        <f t="shared" si="93"/>
        <v>1515.7508910191998</v>
      </c>
      <c r="I702" s="6">
        <f t="shared" si="94"/>
        <v>83.244344371623413</v>
      </c>
      <c r="J702" s="1">
        <v>69.427999999999997</v>
      </c>
      <c r="K702" s="1">
        <v>32.238</v>
      </c>
      <c r="L702" s="1">
        <f t="shared" si="95"/>
        <v>21.877270949230024</v>
      </c>
      <c r="M702" s="1">
        <f t="shared" si="96"/>
        <v>33.055946923650595</v>
      </c>
      <c r="N702" s="5">
        <f>116.965977835504*U702^-0.147209514563201+-0.65107943206335*D702^0.893381693494807+1.56520244006074</f>
        <v>45.80174836393001</v>
      </c>
      <c r="O702" s="5">
        <f>116.965977835504*V702^-0.147209514563201+-0.65107943206335*K702^0.893381693494807+1.56520244006074</f>
        <v>38.98046443796725</v>
      </c>
      <c r="P702" s="1">
        <v>9.6659400000000009</v>
      </c>
      <c r="Q702" s="1">
        <v>7.6313475999999998</v>
      </c>
      <c r="R702" s="1">
        <v>54344.618999999999</v>
      </c>
      <c r="S702" s="1">
        <v>32761.164000000001</v>
      </c>
      <c r="T702" s="1">
        <v>8.0242866999999993</v>
      </c>
      <c r="U702">
        <f t="shared" si="97"/>
        <v>191.29076054741961</v>
      </c>
      <c r="V702">
        <f t="shared" si="98"/>
        <v>249.28443886416187</v>
      </c>
    </row>
    <row r="703" spans="1:22" x14ac:dyDescent="0.25">
      <c r="A703" s="2">
        <v>40779</v>
      </c>
      <c r="B703" s="3">
        <v>0.66653935185185187</v>
      </c>
      <c r="C703" s="4">
        <f t="shared" si="90"/>
        <v>40779.666539351849</v>
      </c>
      <c r="D703" s="1">
        <v>20.792000000000002</v>
      </c>
      <c r="E703" s="1">
        <v>16.404</v>
      </c>
      <c r="F703" s="1">
        <f t="shared" si="91"/>
        <v>2448.0176492415258</v>
      </c>
      <c r="G703" s="1">
        <f t="shared" si="92"/>
        <v>1860.0363031240709</v>
      </c>
      <c r="H703" s="1">
        <f t="shared" si="93"/>
        <v>1567.7955031240708</v>
      </c>
      <c r="I703" s="6">
        <f t="shared" si="94"/>
        <v>84.288435687563762</v>
      </c>
      <c r="J703" s="1">
        <v>74.593000000000004</v>
      </c>
      <c r="K703" s="1">
        <v>32.540999999999997</v>
      </c>
      <c r="L703" s="1">
        <f t="shared" si="95"/>
        <v>21.893107793236766</v>
      </c>
      <c r="M703" s="1">
        <f t="shared" si="96"/>
        <v>33.112675319832647</v>
      </c>
      <c r="N703" s="5">
        <f>116.965977835504*U703^-0.147209514563201+-0.65107943206335*D703^0.893381693494807+1.56520244006074</f>
        <v>45.97577680938894</v>
      </c>
      <c r="O703" s="5">
        <f>116.965977835504*V703^-0.147209514563201+-0.65107943206335*K703^0.893381693494807+1.56520244006074</f>
        <v>39.070853585566717</v>
      </c>
      <c r="P703" s="1">
        <v>9.6708306000000004</v>
      </c>
      <c r="Q703" s="1">
        <v>7.5877005999999998</v>
      </c>
      <c r="R703" s="1">
        <v>54304.195</v>
      </c>
      <c r="S703" s="1">
        <v>32680.21</v>
      </c>
      <c r="T703" s="1">
        <v>7.9902439999999997</v>
      </c>
      <c r="U703">
        <f t="shared" si="97"/>
        <v>185.76504135603628</v>
      </c>
      <c r="V703">
        <f t="shared" si="98"/>
        <v>242.47631392514961</v>
      </c>
    </row>
    <row r="704" spans="1:22" x14ac:dyDescent="0.25">
      <c r="A704" s="2">
        <v>40779</v>
      </c>
      <c r="B704" s="3">
        <v>0.66723379629629631</v>
      </c>
      <c r="C704" s="4">
        <f t="shared" si="90"/>
        <v>40779.667233796295</v>
      </c>
      <c r="D704" s="1">
        <v>20.879000000000001</v>
      </c>
      <c r="E704" s="1">
        <v>16.515999999999998</v>
      </c>
      <c r="F704" s="1">
        <f t="shared" si="91"/>
        <v>2461.1549983865984</v>
      </c>
      <c r="G704" s="1">
        <f t="shared" si="92"/>
        <v>1873.342762091763</v>
      </c>
      <c r="H704" s="1">
        <f t="shared" si="93"/>
        <v>1582.7669620917627</v>
      </c>
      <c r="I704" s="6">
        <f t="shared" si="94"/>
        <v>84.488914368476529</v>
      </c>
      <c r="J704" s="1">
        <v>71.641999999999996</v>
      </c>
      <c r="K704" s="1">
        <v>32.56</v>
      </c>
      <c r="L704" s="1">
        <f t="shared" si="95"/>
        <v>22.24099343112033</v>
      </c>
      <c r="M704" s="1">
        <f t="shared" si="96"/>
        <v>33.159444638926914</v>
      </c>
      <c r="N704" s="5">
        <f>116.965977835504*U704^-0.147209514563201+-0.65107943206335*D704^0.893381693494807+1.56520244006074</f>
        <v>45.808182518999551</v>
      </c>
      <c r="O704" s="5">
        <f>116.965977835504*V704^-0.147209514563201+-0.65107943206335*K704^0.893381693494807+1.56520244006074</f>
        <v>39.054778585339442</v>
      </c>
      <c r="P704" s="1">
        <v>9.6787036999999998</v>
      </c>
      <c r="Q704" s="1">
        <v>7.6206354000000003</v>
      </c>
      <c r="R704" s="1">
        <v>53424.828000000001</v>
      </c>
      <c r="S704" s="1">
        <v>32613.641</v>
      </c>
      <c r="T704" s="1">
        <v>7.9982791999999998</v>
      </c>
      <c r="U704">
        <f t="shared" si="97"/>
        <v>188.84329805769812</v>
      </c>
      <c r="V704">
        <f t="shared" si="98"/>
        <v>242.74356818768115</v>
      </c>
    </row>
    <row r="705" spans="1:22" x14ac:dyDescent="0.25">
      <c r="A705" s="2">
        <v>40779</v>
      </c>
      <c r="B705" s="3">
        <v>0.66792824074074064</v>
      </c>
      <c r="C705" s="4">
        <f t="shared" si="90"/>
        <v>40779.667928240742</v>
      </c>
      <c r="D705" s="1">
        <v>20.954999999999998</v>
      </c>
      <c r="E705" s="1">
        <v>16.052</v>
      </c>
      <c r="F705" s="1">
        <f t="shared" si="91"/>
        <v>2472.6817187296251</v>
      </c>
      <c r="G705" s="1">
        <f t="shared" si="92"/>
        <v>1818.7541405305651</v>
      </c>
      <c r="H705" s="1">
        <f t="shared" si="93"/>
        <v>1492.2143405305651</v>
      </c>
      <c r="I705" s="6">
        <f t="shared" si="94"/>
        <v>82.045962523293994</v>
      </c>
      <c r="J705" s="1">
        <v>70.016999999999996</v>
      </c>
      <c r="K705" s="1">
        <v>32.677999999999997</v>
      </c>
      <c r="L705" s="1">
        <f t="shared" si="95"/>
        <v>22.087828415605543</v>
      </c>
      <c r="M705" s="1">
        <f t="shared" si="96"/>
        <v>33.217061086768808</v>
      </c>
      <c r="N705" s="5">
        <f>116.965977835504*U705^-0.147209514563201+-0.65107943206335*D705^0.893381693494807+1.56520244006074</f>
        <v>44.661276406322379</v>
      </c>
      <c r="O705" s="5">
        <f>116.965977835504*V705^-0.147209514563201+-0.65107943206335*K705^0.893381693494807+1.56520244006074</f>
        <v>38.940258303990525</v>
      </c>
      <c r="P705" s="1">
        <v>9.6736488000000005</v>
      </c>
      <c r="Q705" s="1">
        <v>7.8365600000000004</v>
      </c>
      <c r="R705" s="1">
        <v>53809.966999999997</v>
      </c>
      <c r="S705" s="1">
        <v>32531.847000000002</v>
      </c>
      <c r="T705" s="1">
        <v>8.0062301999999992</v>
      </c>
      <c r="U705">
        <f t="shared" si="97"/>
        <v>217.55320700882834</v>
      </c>
      <c r="V705">
        <f t="shared" si="98"/>
        <v>244.8801639852162</v>
      </c>
    </row>
    <row r="706" spans="1:22" x14ac:dyDescent="0.25">
      <c r="A706" s="2">
        <v>40779</v>
      </c>
      <c r="B706" s="3">
        <v>0.66862268518518519</v>
      </c>
      <c r="C706" s="4">
        <f t="shared" si="90"/>
        <v>40779.668622685182</v>
      </c>
      <c r="D706" s="1">
        <v>20.568000000000001</v>
      </c>
      <c r="E706" s="1">
        <v>15.771000000000001</v>
      </c>
      <c r="F706" s="1">
        <f t="shared" si="91"/>
        <v>2414.4746047350077</v>
      </c>
      <c r="G706" s="1">
        <f t="shared" si="92"/>
        <v>1786.3779734990947</v>
      </c>
      <c r="H706" s="1">
        <f t="shared" si="93"/>
        <v>1466.8977734990945</v>
      </c>
      <c r="I706" s="6">
        <f t="shared" si="94"/>
        <v>82.115755750491388</v>
      </c>
      <c r="J706" s="1">
        <v>74.774000000000001</v>
      </c>
      <c r="K706" s="1">
        <v>32.503999999999998</v>
      </c>
      <c r="L706" s="1">
        <f t="shared" si="95"/>
        <v>21.946724510760873</v>
      </c>
      <c r="M706" s="1">
        <f t="shared" si="96"/>
        <v>33.320136379613302</v>
      </c>
      <c r="N706" s="5">
        <f>116.965977835504*U706^-0.147209514563201+-0.65107943206335*D706^0.893381693494807+1.56520244006074</f>
        <v>45.274609621789743</v>
      </c>
      <c r="O706" s="5">
        <f>116.965977835504*V706^-0.147209514563201+-0.65107943206335*K706^0.893381693494807+1.56520244006074</f>
        <v>38.963759186104411</v>
      </c>
      <c r="P706" s="1">
        <v>9.6730336999999995</v>
      </c>
      <c r="Q706" s="1">
        <v>7.7489185000000003</v>
      </c>
      <c r="R706" s="1">
        <v>54167.591999999997</v>
      </c>
      <c r="S706" s="1">
        <v>32386.106</v>
      </c>
      <c r="T706" s="1">
        <v>8.0140484000000001</v>
      </c>
      <c r="U706">
        <f t="shared" si="97"/>
        <v>205.39042750662753</v>
      </c>
      <c r="V706">
        <f t="shared" si="98"/>
        <v>246.36533452104737</v>
      </c>
    </row>
    <row r="707" spans="1:22" x14ac:dyDescent="0.25">
      <c r="A707" s="2">
        <v>40779</v>
      </c>
      <c r="B707" s="3">
        <v>0.66931712962962964</v>
      </c>
      <c r="C707" s="4">
        <f t="shared" ref="C707:C770" si="99">A707+B707</f>
        <v>40779.669317129628</v>
      </c>
      <c r="D707" s="1">
        <v>20.65</v>
      </c>
      <c r="E707" s="1">
        <v>16.129000000000001</v>
      </c>
      <c r="F707" s="1">
        <f t="shared" ref="F707:F770" si="100">+EXP(77.345+0.0057*(273.15+D707)-7235/(273.15+D707))/POWER((273.15+D707),8.2)</f>
        <v>2426.7068077452691</v>
      </c>
      <c r="G707" s="1">
        <f t="shared" ref="G707:G770" si="101">+EXP(77.345+0.0057*(273.15+E707)-7235/(273.15+E707))/POWER((273.15+E707),8.2)</f>
        <v>1827.7152716421556</v>
      </c>
      <c r="H707" s="1">
        <f t="shared" ref="H707:H770" si="102">G707-100000*(D707-E707)*0.000666</f>
        <v>1526.6166716421558</v>
      </c>
      <c r="I707" s="6">
        <f t="shared" ref="I707:I770" si="103">H707/G707*100</f>
        <v>83.525956987300859</v>
      </c>
      <c r="J707" s="1">
        <v>70.081000000000003</v>
      </c>
      <c r="K707" s="1">
        <v>33.363</v>
      </c>
      <c r="L707" s="1">
        <f t="shared" ref="L707:L770" si="104">1/(1/298.15+1/4090*LN(R707/47000))-273.15</f>
        <v>21.889486664580772</v>
      </c>
      <c r="M707" s="1">
        <f t="shared" ref="M707:M770" si="105">1/(1/298.15+1/4090*LN(S707/47000))-273.15</f>
        <v>33.442463139403969</v>
      </c>
      <c r="N707" s="5">
        <f>116.965977835504*U707^-0.147209514563201+-0.65107943206335*D707^0.893381693494807+1.56520244006074</f>
        <v>46.372332913736457</v>
      </c>
      <c r="O707" s="5">
        <f>116.965977835504*V707^-0.147209514563201+-0.65107943206335*K707^0.893381693494807+1.56520244006074</f>
        <v>38.34213204089653</v>
      </c>
      <c r="P707" s="1">
        <v>9.6831562000000009</v>
      </c>
      <c r="Q707" s="1">
        <v>7.5276946000000002</v>
      </c>
      <c r="R707" s="1">
        <v>54313.434999999998</v>
      </c>
      <c r="S707" s="1">
        <v>32214.117999999999</v>
      </c>
      <c r="T707" s="1">
        <v>8.0718323999999999</v>
      </c>
      <c r="U707">
        <f t="shared" ref="U707:U770" si="106">51*P707/(P707-Q707)-51</f>
        <v>178.1114655904795</v>
      </c>
      <c r="V707">
        <f t="shared" ref="V707:V770" si="107">51*P707/(P707-T707)-51</f>
        <v>255.48151923281944</v>
      </c>
    </row>
    <row r="708" spans="1:22" x14ac:dyDescent="0.25">
      <c r="A708" s="2">
        <v>40779</v>
      </c>
      <c r="B708" s="3">
        <v>0.67001157407407408</v>
      </c>
      <c r="C708" s="4">
        <f t="shared" si="99"/>
        <v>40779.670011574075</v>
      </c>
      <c r="D708" s="1">
        <v>20.526</v>
      </c>
      <c r="E708" s="1">
        <v>16.283000000000001</v>
      </c>
      <c r="F708" s="1">
        <f t="shared" si="100"/>
        <v>2408.2302434352027</v>
      </c>
      <c r="G708" s="1">
        <f t="shared" si="101"/>
        <v>1845.7538051099209</v>
      </c>
      <c r="H708" s="1">
        <f t="shared" si="102"/>
        <v>1563.170005109921</v>
      </c>
      <c r="I708" s="6">
        <f t="shared" si="103"/>
        <v>84.69006000596211</v>
      </c>
      <c r="J708" s="1">
        <v>71.430000000000007</v>
      </c>
      <c r="K708" s="1">
        <v>32.771000000000001</v>
      </c>
      <c r="L708" s="1">
        <f t="shared" si="104"/>
        <v>22.600578867432091</v>
      </c>
      <c r="M708" s="1">
        <f t="shared" si="105"/>
        <v>33.464423976169144</v>
      </c>
      <c r="N708" s="5">
        <f>116.965977835504*U708^-0.147209514563201+-0.65107943206335*D708^0.893381693494807+1.56520244006074</f>
        <v>49.165016984295448</v>
      </c>
      <c r="O708" s="5">
        <f>116.965977835504*V708^-0.147209514563201+-0.65107943206335*K708^0.893381693494807+1.56520244006074</f>
        <v>38.575752653519096</v>
      </c>
      <c r="P708" s="1">
        <v>9.6737666999999998</v>
      </c>
      <c r="Q708" s="1">
        <v>6.9123625999999998</v>
      </c>
      <c r="R708" s="1">
        <v>52532.970999999998</v>
      </c>
      <c r="S708" s="1">
        <v>32183.352999999999</v>
      </c>
      <c r="T708" s="1">
        <v>8.0646249000000001</v>
      </c>
      <c r="U708">
        <f t="shared" si="106"/>
        <v>127.66349285857871</v>
      </c>
      <c r="V708">
        <f t="shared" si="107"/>
        <v>255.59951888640273</v>
      </c>
    </row>
    <row r="709" spans="1:22" x14ac:dyDescent="0.25">
      <c r="A709" s="2">
        <v>40779</v>
      </c>
      <c r="B709" s="3">
        <v>0.67070601851851841</v>
      </c>
      <c r="C709" s="4">
        <f t="shared" si="99"/>
        <v>40779.670706018522</v>
      </c>
      <c r="D709" s="1">
        <v>20.992999999999999</v>
      </c>
      <c r="E709" s="1">
        <v>16.327000000000002</v>
      </c>
      <c r="F709" s="1">
        <f t="shared" si="100"/>
        <v>2478.4627625140624</v>
      </c>
      <c r="G709" s="1">
        <f t="shared" si="101"/>
        <v>1850.9362705675212</v>
      </c>
      <c r="H709" s="1">
        <f t="shared" si="102"/>
        <v>1540.1806705675212</v>
      </c>
      <c r="I709" s="6">
        <f t="shared" si="103"/>
        <v>83.210896834134758</v>
      </c>
      <c r="J709" s="1">
        <v>74.686000000000007</v>
      </c>
      <c r="K709" s="1">
        <v>32.713999999999999</v>
      </c>
      <c r="L709" s="1">
        <f t="shared" si="104"/>
        <v>22.408705321407638</v>
      </c>
      <c r="M709" s="1">
        <f t="shared" si="105"/>
        <v>33.540233889151637</v>
      </c>
      <c r="N709" s="5">
        <f>116.965977835504*U709^-0.147209514563201+-0.65107943206335*D709^0.893381693494807+1.56520244006074</f>
        <v>44.766324215795628</v>
      </c>
      <c r="O709" s="5">
        <f>116.965977835504*V709^-0.147209514563201+-0.65107943206335*K709^0.893381693494807+1.56520244006074</f>
        <v>38.226427273132529</v>
      </c>
      <c r="P709" s="1">
        <v>9.6530900000000006</v>
      </c>
      <c r="Q709" s="1">
        <v>7.7967674000000002</v>
      </c>
      <c r="R709" s="1">
        <v>53006.724000000002</v>
      </c>
      <c r="S709" s="1">
        <v>32077.41</v>
      </c>
      <c r="T709" s="1">
        <v>8.1119915000000002</v>
      </c>
      <c r="U709">
        <f t="shared" si="106"/>
        <v>214.20583760602813</v>
      </c>
      <c r="V709">
        <f t="shared" si="107"/>
        <v>268.45238412729611</v>
      </c>
    </row>
    <row r="710" spans="1:22" x14ac:dyDescent="0.25">
      <c r="A710" s="2">
        <v>40779</v>
      </c>
      <c r="B710" s="3">
        <v>0.67140046296296296</v>
      </c>
      <c r="C710" s="4">
        <f t="shared" si="99"/>
        <v>40779.671400462961</v>
      </c>
      <c r="D710" s="1">
        <v>21.295000000000002</v>
      </c>
      <c r="E710" s="1">
        <v>16.225999999999999</v>
      </c>
      <c r="F710" s="1">
        <f t="shared" si="100"/>
        <v>2524.8286429662999</v>
      </c>
      <c r="G710" s="1">
        <f t="shared" si="101"/>
        <v>1839.059084082598</v>
      </c>
      <c r="H710" s="1">
        <f t="shared" si="102"/>
        <v>1501.4636840825979</v>
      </c>
      <c r="I710" s="6">
        <f t="shared" si="103"/>
        <v>81.643036761463961</v>
      </c>
      <c r="J710" s="1">
        <v>68.602000000000004</v>
      </c>
      <c r="K710" s="1">
        <v>33.158999999999999</v>
      </c>
      <c r="L710" s="1">
        <f t="shared" si="104"/>
        <v>22.596347592439542</v>
      </c>
      <c r="M710" s="1">
        <f t="shared" si="105"/>
        <v>33.645445849902501</v>
      </c>
      <c r="N710" s="5">
        <f>116.965977835504*U710^-0.147209514563201+-0.65107943206335*D710^0.893381693494807+1.56520244006074</f>
        <v>46.513933757234838</v>
      </c>
      <c r="O710" s="5">
        <f>116.965977835504*V710^-0.147209514563201+-0.65107943206335*K710^0.893381693494807+1.56520244006074</f>
        <v>38.119161091317658</v>
      </c>
      <c r="P710" s="1">
        <v>9.6659147000000001</v>
      </c>
      <c r="Q710" s="1">
        <v>7.4273989</v>
      </c>
      <c r="R710" s="1">
        <v>52543.366000000002</v>
      </c>
      <c r="S710" s="1">
        <v>31931.042000000001</v>
      </c>
      <c r="T710" s="1">
        <v>8.1105465999999993</v>
      </c>
      <c r="U710">
        <f t="shared" si="106"/>
        <v>169.21807918443105</v>
      </c>
      <c r="V710">
        <f t="shared" si="107"/>
        <v>265.94211145258782</v>
      </c>
    </row>
    <row r="711" spans="1:22" x14ac:dyDescent="0.25">
      <c r="A711" s="2">
        <v>40779</v>
      </c>
      <c r="B711" s="3">
        <v>0.6720949074074074</v>
      </c>
      <c r="C711" s="4">
        <f t="shared" si="99"/>
        <v>40779.672094907408</v>
      </c>
      <c r="D711" s="1">
        <v>20.876999999999999</v>
      </c>
      <c r="E711" s="1">
        <v>16.178000000000001</v>
      </c>
      <c r="F711" s="1">
        <f t="shared" si="100"/>
        <v>2460.8522993297029</v>
      </c>
      <c r="G711" s="1">
        <f t="shared" si="101"/>
        <v>1833.4379553801589</v>
      </c>
      <c r="H711" s="1">
        <f t="shared" si="102"/>
        <v>1520.484555380159</v>
      </c>
      <c r="I711" s="6">
        <f t="shared" si="103"/>
        <v>82.930788626817218</v>
      </c>
      <c r="J711" s="1">
        <v>71.703000000000003</v>
      </c>
      <c r="K711" s="1">
        <v>32.845999999999997</v>
      </c>
      <c r="L711" s="1">
        <f t="shared" si="104"/>
        <v>22.297515028948226</v>
      </c>
      <c r="M711" s="1">
        <f t="shared" si="105"/>
        <v>33.699170539251611</v>
      </c>
      <c r="N711" s="5">
        <f>116.965977835504*U711^-0.147209514563201+-0.65107943206335*D711^0.893381693494807+1.56520244006074</f>
        <v>46.476918895803287</v>
      </c>
      <c r="O711" s="5">
        <f>116.965977835504*V711^-0.147209514563201+-0.65107943206335*K711^0.893381693494807+1.56520244006074</f>
        <v>38.395958984984539</v>
      </c>
      <c r="P711" s="1">
        <v>9.6547350000000005</v>
      </c>
      <c r="Q711" s="1">
        <v>7.4637437000000002</v>
      </c>
      <c r="R711" s="1">
        <v>53283.5</v>
      </c>
      <c r="S711" s="1">
        <v>31856.598000000002</v>
      </c>
      <c r="T711" s="1">
        <v>8.0749537999999994</v>
      </c>
      <c r="U711">
        <f t="shared" si="106"/>
        <v>173.7345687771558</v>
      </c>
      <c r="V711">
        <f t="shared" si="107"/>
        <v>260.68334260465923</v>
      </c>
    </row>
    <row r="712" spans="1:22" x14ac:dyDescent="0.25">
      <c r="A712" s="2">
        <v>40779</v>
      </c>
      <c r="B712" s="3">
        <v>0.67278935185185185</v>
      </c>
      <c r="C712" s="4">
        <f t="shared" si="99"/>
        <v>40779.672789351855</v>
      </c>
      <c r="D712" s="1">
        <v>21.247</v>
      </c>
      <c r="E712" s="1">
        <v>16.201000000000001</v>
      </c>
      <c r="F712" s="1">
        <f t="shared" si="100"/>
        <v>2517.4089270903842</v>
      </c>
      <c r="G712" s="1">
        <f t="shared" si="101"/>
        <v>1836.1295293394917</v>
      </c>
      <c r="H712" s="1">
        <f t="shared" si="102"/>
        <v>1500.0659293394917</v>
      </c>
      <c r="I712" s="6">
        <f t="shared" si="103"/>
        <v>81.697173612752067</v>
      </c>
      <c r="J712" s="1">
        <v>75.375</v>
      </c>
      <c r="K712" s="1">
        <v>33.853000000000002</v>
      </c>
      <c r="L712" s="1">
        <f t="shared" si="104"/>
        <v>22.204046853570617</v>
      </c>
      <c r="M712" s="1">
        <f t="shared" si="105"/>
        <v>33.819110795238657</v>
      </c>
      <c r="N712" s="5">
        <f>116.965977835504*U712^-0.147209514563201+-0.65107943206335*D712^0.893381693494807+1.56520244006074</f>
        <v>44.58554720297942</v>
      </c>
      <c r="O712" s="5">
        <f>116.965977835504*V712^-0.147209514563201+-0.65107943206335*K712^0.893381693494807+1.56520244006074</f>
        <v>37.733369164403264</v>
      </c>
      <c r="P712" s="1">
        <v>9.6602996000000001</v>
      </c>
      <c r="Q712" s="1">
        <v>7.8167784999999999</v>
      </c>
      <c r="R712" s="1">
        <v>53517.442000000003</v>
      </c>
      <c r="S712" s="1">
        <v>31691.120999999999</v>
      </c>
      <c r="T712" s="1">
        <v>8.1244075999999996</v>
      </c>
      <c r="U712">
        <f t="shared" si="106"/>
        <v>216.24688944433558</v>
      </c>
      <c r="V712">
        <f t="shared" si="107"/>
        <v>269.7746896266143</v>
      </c>
    </row>
    <row r="713" spans="1:22" x14ac:dyDescent="0.25">
      <c r="A713" s="2">
        <v>40779</v>
      </c>
      <c r="B713" s="3">
        <v>0.6734837962962964</v>
      </c>
      <c r="C713" s="4">
        <f t="shared" si="99"/>
        <v>40779.673483796294</v>
      </c>
      <c r="D713" s="1">
        <v>20.956</v>
      </c>
      <c r="E713" s="1">
        <v>16.22</v>
      </c>
      <c r="F713" s="1">
        <f t="shared" si="100"/>
        <v>2472.8337002474727</v>
      </c>
      <c r="G713" s="1">
        <f t="shared" si="101"/>
        <v>1838.3556172630053</v>
      </c>
      <c r="H713" s="1">
        <f t="shared" si="102"/>
        <v>1522.9380172630053</v>
      </c>
      <c r="I713" s="6">
        <f t="shared" si="103"/>
        <v>82.842405623912825</v>
      </c>
      <c r="J713" s="1">
        <v>66.811000000000007</v>
      </c>
      <c r="K713" s="1">
        <v>33.634999999999998</v>
      </c>
      <c r="L713" s="1">
        <f t="shared" si="104"/>
        <v>22.060028530713339</v>
      </c>
      <c r="M713" s="1">
        <f t="shared" si="105"/>
        <v>33.923577045917398</v>
      </c>
      <c r="N713" s="5">
        <f>116.965977835504*U713^-0.147209514563201+-0.65107943206335*D713^0.893381693494807+1.56520244006074</f>
        <v>43.410521361598008</v>
      </c>
      <c r="O713" s="5">
        <f>116.965977835504*V713^-0.147209514563201+-0.65107943206335*K713^0.893381693494807+1.56520244006074</f>
        <v>37.687319420407938</v>
      </c>
      <c r="P713" s="1">
        <v>9.6604196000000009</v>
      </c>
      <c r="Q713" s="1">
        <v>8.0550142999999998</v>
      </c>
      <c r="R713" s="1">
        <v>53880.211000000003</v>
      </c>
      <c r="S713" s="1">
        <v>31547.797999999999</v>
      </c>
      <c r="T713" s="1">
        <v>8.1471779000000009</v>
      </c>
      <c r="U713">
        <f t="shared" si="106"/>
        <v>255.88910744221391</v>
      </c>
      <c r="V713">
        <f t="shared" si="107"/>
        <v>274.58011030227362</v>
      </c>
    </row>
    <row r="714" spans="1:22" x14ac:dyDescent="0.25">
      <c r="A714" s="2">
        <v>40779</v>
      </c>
      <c r="B714" s="3">
        <v>0.67417824074074073</v>
      </c>
      <c r="C714" s="4">
        <f t="shared" si="99"/>
        <v>40779.674178240741</v>
      </c>
      <c r="D714" s="1">
        <v>20.931999999999999</v>
      </c>
      <c r="E714" s="1">
        <v>15.965999999999999</v>
      </c>
      <c r="F714" s="1">
        <f t="shared" si="100"/>
        <v>2469.1883976770209</v>
      </c>
      <c r="G714" s="1">
        <f t="shared" si="101"/>
        <v>1808.7911918752436</v>
      </c>
      <c r="H714" s="1">
        <f t="shared" si="102"/>
        <v>1478.0555918752436</v>
      </c>
      <c r="I714" s="6">
        <f t="shared" si="103"/>
        <v>81.715103352691926</v>
      </c>
      <c r="J714" s="1">
        <v>71.872</v>
      </c>
      <c r="K714" s="1">
        <v>33.460999999999999</v>
      </c>
      <c r="L714" s="1">
        <f t="shared" si="104"/>
        <v>22.458482743521245</v>
      </c>
      <c r="M714" s="1">
        <f t="shared" si="105"/>
        <v>33.881265884956861</v>
      </c>
      <c r="N714" s="5">
        <f>116.965977835504*U714^-0.147209514563201+-0.65107943206335*D714^0.893381693494807+1.56520244006074</f>
        <v>45.207858894226149</v>
      </c>
      <c r="O714" s="5">
        <f>116.965977835504*V714^-0.147209514563201+-0.65107943206335*K714^0.893381693494807+1.56520244006074</f>
        <v>37.933772385596519</v>
      </c>
      <c r="P714" s="1">
        <v>9.6338033999999997</v>
      </c>
      <c r="Q714" s="1">
        <v>7.700564</v>
      </c>
      <c r="R714" s="1">
        <v>52883.351000000002</v>
      </c>
      <c r="S714" s="1">
        <v>31605.757000000001</v>
      </c>
      <c r="T714" s="1">
        <v>8.0946636999999999</v>
      </c>
      <c r="U714">
        <f t="shared" si="106"/>
        <v>203.1454376524708</v>
      </c>
      <c r="V714">
        <f t="shared" si="107"/>
        <v>268.2198689956474</v>
      </c>
    </row>
    <row r="715" spans="1:22" x14ac:dyDescent="0.25">
      <c r="A715" s="2">
        <v>40779</v>
      </c>
      <c r="B715" s="3">
        <v>0.67487268518518517</v>
      </c>
      <c r="C715" s="4">
        <f t="shared" si="99"/>
        <v>40779.674872685187</v>
      </c>
      <c r="D715" s="1">
        <v>20.716999999999999</v>
      </c>
      <c r="E715" s="1">
        <v>16.119</v>
      </c>
      <c r="F715" s="1">
        <f t="shared" si="100"/>
        <v>2436.7416170896227</v>
      </c>
      <c r="G715" s="1">
        <f t="shared" si="101"/>
        <v>1826.5493042138896</v>
      </c>
      <c r="H715" s="1">
        <f t="shared" si="102"/>
        <v>1520.3225042138897</v>
      </c>
      <c r="I715" s="6">
        <f t="shared" si="103"/>
        <v>83.234681960485389</v>
      </c>
      <c r="J715" s="1">
        <v>74.887</v>
      </c>
      <c r="K715" s="1">
        <v>33.823</v>
      </c>
      <c r="L715" s="1">
        <f t="shared" si="104"/>
        <v>22.259744845454577</v>
      </c>
      <c r="M715" s="1">
        <f t="shared" si="105"/>
        <v>33.962287067394868</v>
      </c>
      <c r="N715" s="5">
        <f>116.965977835504*U715^-0.147209514563201+-0.65107943206335*D715^0.893381693494807+1.56520244006074</f>
        <v>44.867385462578881</v>
      </c>
      <c r="O715" s="5">
        <f>116.965977835504*V715^-0.147209514563201+-0.65107943206335*K715^0.893381693494807+1.56520244006074</f>
        <v>37.524110284987522</v>
      </c>
      <c r="P715" s="1">
        <v>9.6637389999999996</v>
      </c>
      <c r="Q715" s="1">
        <v>7.8082609999999999</v>
      </c>
      <c r="R715" s="1">
        <v>53377.894</v>
      </c>
      <c r="S715" s="1">
        <v>31494.879000000001</v>
      </c>
      <c r="T715" s="1">
        <v>8.1648531999999996</v>
      </c>
      <c r="U715">
        <f t="shared" si="106"/>
        <v>214.61925767915335</v>
      </c>
      <c r="V715">
        <f t="shared" si="107"/>
        <v>277.81136708346958</v>
      </c>
    </row>
    <row r="716" spans="1:22" x14ac:dyDescent="0.25">
      <c r="A716" s="2">
        <v>40779</v>
      </c>
      <c r="B716" s="3">
        <v>0.67556712962962961</v>
      </c>
      <c r="C716" s="4">
        <f t="shared" si="99"/>
        <v>40779.675567129627</v>
      </c>
      <c r="D716" s="1">
        <v>20.843</v>
      </c>
      <c r="E716" s="1">
        <v>15.957000000000001</v>
      </c>
      <c r="F716" s="1">
        <f t="shared" si="100"/>
        <v>2455.7113946250824</v>
      </c>
      <c r="G716" s="1">
        <f t="shared" si="101"/>
        <v>1807.7513306540604</v>
      </c>
      <c r="H716" s="1">
        <f t="shared" si="102"/>
        <v>1482.3437306540604</v>
      </c>
      <c r="I716" s="6">
        <f t="shared" si="103"/>
        <v>81.999316250965521</v>
      </c>
      <c r="J716" s="1">
        <v>66.850999999999999</v>
      </c>
      <c r="K716" s="1">
        <v>34.094000000000001</v>
      </c>
      <c r="L716" s="1">
        <f t="shared" si="104"/>
        <v>22.299113247386686</v>
      </c>
      <c r="M716" s="1">
        <f t="shared" si="105"/>
        <v>34.108973447972858</v>
      </c>
      <c r="N716" s="5">
        <f>116.965977835504*U716^-0.147209514563201+-0.65107943206335*D716^0.893381693494807+1.56520244006074</f>
        <v>45.731977323912439</v>
      </c>
      <c r="O716" s="5">
        <f>116.965977835504*V716^-0.147209514563201+-0.65107943206335*K716^0.893381693494807+1.56520244006074</f>
        <v>36.945888361348608</v>
      </c>
      <c r="P716" s="1">
        <v>9.6340687999999997</v>
      </c>
      <c r="Q716" s="1">
        <v>7.6039563000000001</v>
      </c>
      <c r="R716" s="1">
        <v>53279.51</v>
      </c>
      <c r="S716" s="1">
        <v>31295.274000000001</v>
      </c>
      <c r="T716" s="1">
        <v>8.2173420999999998</v>
      </c>
      <c r="U716">
        <f t="shared" si="106"/>
        <v>191.02476897216292</v>
      </c>
      <c r="V716">
        <f t="shared" si="107"/>
        <v>295.81178014079921</v>
      </c>
    </row>
    <row r="717" spans="1:22" x14ac:dyDescent="0.25">
      <c r="A717" s="2">
        <v>40779</v>
      </c>
      <c r="B717" s="3">
        <v>0.67626157407407417</v>
      </c>
      <c r="C717" s="4">
        <f t="shared" si="99"/>
        <v>40779.676261574074</v>
      </c>
      <c r="D717" s="1">
        <v>20.898</v>
      </c>
      <c r="E717" s="1">
        <v>16.02</v>
      </c>
      <c r="F717" s="1">
        <f t="shared" si="100"/>
        <v>2464.0322639212372</v>
      </c>
      <c r="G717" s="1">
        <f t="shared" si="101"/>
        <v>1815.041386987004</v>
      </c>
      <c r="H717" s="1">
        <f t="shared" si="102"/>
        <v>1490.1665869870039</v>
      </c>
      <c r="I717" s="6">
        <f t="shared" si="103"/>
        <v>82.100970130532559</v>
      </c>
      <c r="J717" s="1">
        <v>72.116</v>
      </c>
      <c r="K717" s="1">
        <v>33.494999999999997</v>
      </c>
      <c r="L717" s="1">
        <f t="shared" si="104"/>
        <v>22.313208333217858</v>
      </c>
      <c r="M717" s="1">
        <f t="shared" si="105"/>
        <v>34.138424350264756</v>
      </c>
      <c r="N717" s="5">
        <f>116.965977835504*U717^-0.147209514563201+-0.65107943206335*D717^0.893381693494807+1.56520244006074</f>
        <v>44.827432113543303</v>
      </c>
      <c r="O717" s="5">
        <f>116.965977835504*V717^-0.147209514563201+-0.65107943206335*K717^0.893381693494807+1.56520244006074</f>
        <v>37.430519532556389</v>
      </c>
      <c r="P717" s="1">
        <v>9.6806792999999995</v>
      </c>
      <c r="Q717" s="1">
        <v>7.8149777</v>
      </c>
      <c r="R717" s="1">
        <v>53244.336000000003</v>
      </c>
      <c r="S717" s="1">
        <v>31255.374</v>
      </c>
      <c r="T717" s="1">
        <v>8.2167671000000002</v>
      </c>
      <c r="U717">
        <f t="shared" si="106"/>
        <v>213.62680007349519</v>
      </c>
      <c r="V717">
        <f t="shared" si="107"/>
        <v>286.25700509907642</v>
      </c>
    </row>
    <row r="718" spans="1:22" x14ac:dyDescent="0.25">
      <c r="A718" s="2">
        <v>40779</v>
      </c>
      <c r="B718" s="3">
        <v>0.6769560185185185</v>
      </c>
      <c r="C718" s="4">
        <f t="shared" si="99"/>
        <v>40779.67695601852</v>
      </c>
      <c r="D718" s="1">
        <v>21.001000000000001</v>
      </c>
      <c r="E718" s="1">
        <v>16.155999999999999</v>
      </c>
      <c r="F718" s="1">
        <f t="shared" si="100"/>
        <v>2479.6813293468658</v>
      </c>
      <c r="G718" s="1">
        <f t="shared" si="101"/>
        <v>1830.8666457565237</v>
      </c>
      <c r="H718" s="1">
        <f t="shared" si="102"/>
        <v>1508.1896457565235</v>
      </c>
      <c r="I718" s="6">
        <f t="shared" si="103"/>
        <v>82.375723499694402</v>
      </c>
      <c r="J718" s="1">
        <v>75.710999999999999</v>
      </c>
      <c r="K718" s="1">
        <v>33.784999999999997</v>
      </c>
      <c r="L718" s="1">
        <f t="shared" si="104"/>
        <v>22.483909821886755</v>
      </c>
      <c r="M718" s="1">
        <f t="shared" si="105"/>
        <v>34.172501038794394</v>
      </c>
      <c r="N718" s="5">
        <f>116.965977835504*U718^-0.147209514563201+-0.65107943206335*D718^0.893381693494807+1.56520244006074</f>
        <v>46.066851942173116</v>
      </c>
      <c r="O718" s="5">
        <f>116.965977835504*V718^-0.147209514563201+-0.65107943206335*K718^0.893381693494807+1.56520244006074</f>
        <v>37.07936675171446</v>
      </c>
      <c r="P718" s="1">
        <v>9.6433845999999992</v>
      </c>
      <c r="Q718" s="1">
        <v>7.5294363999999998</v>
      </c>
      <c r="R718" s="1">
        <v>52820.457000000002</v>
      </c>
      <c r="S718" s="1">
        <v>31209.279999999999</v>
      </c>
      <c r="T718" s="1">
        <v>8.2236566</v>
      </c>
      <c r="U718">
        <f t="shared" si="106"/>
        <v>181.65121378092428</v>
      </c>
      <c r="V718">
        <f t="shared" si="107"/>
        <v>295.41326690746411</v>
      </c>
    </row>
    <row r="719" spans="1:22" x14ac:dyDescent="0.25">
      <c r="A719" s="2">
        <v>40779</v>
      </c>
      <c r="B719" s="3">
        <v>0.67765046296296294</v>
      </c>
      <c r="C719" s="4">
        <f t="shared" si="99"/>
        <v>40779.67765046296</v>
      </c>
      <c r="D719" s="1">
        <v>20.763999999999999</v>
      </c>
      <c r="E719" s="1">
        <v>16.193000000000001</v>
      </c>
      <c r="F719" s="1">
        <f t="shared" si="100"/>
        <v>2443.8026034237114</v>
      </c>
      <c r="G719" s="1">
        <f t="shared" si="101"/>
        <v>1835.1929368192823</v>
      </c>
      <c r="H719" s="1">
        <f t="shared" si="102"/>
        <v>1530.7643368192826</v>
      </c>
      <c r="I719" s="6">
        <f t="shared" si="103"/>
        <v>83.41162970430625</v>
      </c>
      <c r="J719" s="1">
        <v>66.772000000000006</v>
      </c>
      <c r="K719" s="1">
        <v>33.5</v>
      </c>
      <c r="L719" s="1">
        <f t="shared" si="104"/>
        <v>22.538190795350147</v>
      </c>
      <c r="M719" s="1">
        <f t="shared" si="105"/>
        <v>34.269302491191922</v>
      </c>
      <c r="N719" s="5">
        <f>116.965977835504*U719^-0.147209514563201+-0.65107943206335*D719^0.893381693494807+1.56520244006074</f>
        <v>44.402107600399162</v>
      </c>
      <c r="O719" s="5">
        <f>116.965977835504*V719^-0.147209514563201+-0.65107943206335*K719^0.893381693494807+1.56520244006074</f>
        <v>37.169865106323797</v>
      </c>
      <c r="P719" s="1">
        <v>9.6782760999999997</v>
      </c>
      <c r="Q719" s="1">
        <v>7.9044812000000002</v>
      </c>
      <c r="R719" s="1">
        <v>52686.478999999999</v>
      </c>
      <c r="S719" s="1">
        <v>31078.767</v>
      </c>
      <c r="T719" s="1">
        <v>8.2572317000000002</v>
      </c>
      <c r="U719">
        <f t="shared" si="106"/>
        <v>227.26897072485667</v>
      </c>
      <c r="V719">
        <f t="shared" si="107"/>
        <v>296.34458761457427</v>
      </c>
    </row>
    <row r="720" spans="1:22" x14ac:dyDescent="0.25">
      <c r="A720" s="2">
        <v>40779</v>
      </c>
      <c r="B720" s="3">
        <v>0.67834490740740738</v>
      </c>
      <c r="C720" s="4">
        <f t="shared" si="99"/>
        <v>40779.678344907406</v>
      </c>
      <c r="D720" s="1">
        <v>20.872</v>
      </c>
      <c r="E720" s="1">
        <v>16.158999999999999</v>
      </c>
      <c r="F720" s="1">
        <f t="shared" si="100"/>
        <v>2460.0956941308496</v>
      </c>
      <c r="G720" s="1">
        <f t="shared" si="101"/>
        <v>1831.217092501169</v>
      </c>
      <c r="H720" s="1">
        <f t="shared" si="102"/>
        <v>1517.3312925011689</v>
      </c>
      <c r="I720" s="6">
        <f t="shared" si="103"/>
        <v>82.859170478182961</v>
      </c>
      <c r="J720" s="1">
        <v>72.174999999999997</v>
      </c>
      <c r="K720" s="1">
        <v>33.805999999999997</v>
      </c>
      <c r="L720" s="1">
        <f t="shared" si="104"/>
        <v>22.201243366012648</v>
      </c>
      <c r="M720" s="1">
        <f t="shared" si="105"/>
        <v>34.372456955548046</v>
      </c>
      <c r="N720" s="5">
        <f>116.965977835504*U720^-0.147209514563201+-0.65107943206335*D720^0.893381693494807+1.56520244006074</f>
        <v>44.058179268473246</v>
      </c>
      <c r="O720" s="5">
        <f>116.965977835504*V720^-0.147209514563201+-0.65107943206335*K720^0.893381693494807+1.56520244006074</f>
        <v>36.711035428929328</v>
      </c>
      <c r="P720" s="1">
        <v>9.6671995000000006</v>
      </c>
      <c r="Q720" s="1">
        <v>7.9506683000000002</v>
      </c>
      <c r="R720" s="1">
        <v>53524.476999999999</v>
      </c>
      <c r="S720" s="1">
        <v>30940.379000000001</v>
      </c>
      <c r="T720" s="1">
        <v>8.3017906999999997</v>
      </c>
      <c r="U720">
        <f t="shared" si="106"/>
        <v>236.22296134203674</v>
      </c>
      <c r="V720">
        <f t="shared" si="107"/>
        <v>310.08392922324782</v>
      </c>
    </row>
    <row r="721" spans="1:22" x14ac:dyDescent="0.25">
      <c r="A721" s="2">
        <v>40779</v>
      </c>
      <c r="B721" s="3">
        <v>0.67903935185185194</v>
      </c>
      <c r="C721" s="4">
        <f t="shared" si="99"/>
        <v>40779.679039351853</v>
      </c>
      <c r="D721" s="1">
        <v>20.927</v>
      </c>
      <c r="E721" s="1">
        <v>16.062000000000001</v>
      </c>
      <c r="F721" s="1">
        <f t="shared" si="100"/>
        <v>2468.4295514368068</v>
      </c>
      <c r="G721" s="1">
        <f t="shared" si="101"/>
        <v>1819.9157415959291</v>
      </c>
      <c r="H721" s="1">
        <f t="shared" si="102"/>
        <v>1495.9067415959294</v>
      </c>
      <c r="I721" s="6">
        <f t="shared" si="103"/>
        <v>82.196483463796611</v>
      </c>
      <c r="J721" s="1">
        <v>75.989000000000004</v>
      </c>
      <c r="K721" s="1">
        <v>33.988</v>
      </c>
      <c r="L721" s="1">
        <f t="shared" si="104"/>
        <v>22.467181072899962</v>
      </c>
      <c r="M721" s="1">
        <f t="shared" si="105"/>
        <v>34.359905953198961</v>
      </c>
      <c r="N721" s="5">
        <f>116.965977835504*U721^-0.147209514563201+-0.65107943206335*D721^0.893381693494807+1.56520244006074</f>
        <v>47.498759783119198</v>
      </c>
      <c r="O721" s="5">
        <f>116.965977835504*V721^-0.147209514563201+-0.65107943206335*K721^0.893381693494807+1.56520244006074</f>
        <v>36.69600277525732</v>
      </c>
      <c r="P721" s="1">
        <v>9.6686675999999991</v>
      </c>
      <c r="Q721" s="1">
        <v>7.2495019000000003</v>
      </c>
      <c r="R721" s="1">
        <v>52861.826000000001</v>
      </c>
      <c r="S721" s="1">
        <v>30957.179</v>
      </c>
      <c r="T721" s="1">
        <v>8.2938902999999993</v>
      </c>
      <c r="U721">
        <f t="shared" si="106"/>
        <v>152.83144800705475</v>
      </c>
      <c r="V721">
        <f t="shared" si="107"/>
        <v>307.67776373671575</v>
      </c>
    </row>
    <row r="722" spans="1:22" x14ac:dyDescent="0.25">
      <c r="A722" s="2">
        <v>40779</v>
      </c>
      <c r="B722" s="3">
        <v>0.67973379629629627</v>
      </c>
      <c r="C722" s="4">
        <f t="shared" si="99"/>
        <v>40779.6797337963</v>
      </c>
      <c r="D722" s="1">
        <v>20.254999999999999</v>
      </c>
      <c r="E722" s="1">
        <v>15.93</v>
      </c>
      <c r="F722" s="1">
        <f t="shared" si="100"/>
        <v>2368.2778268515112</v>
      </c>
      <c r="G722" s="1">
        <f t="shared" si="101"/>
        <v>1804.6348932919143</v>
      </c>
      <c r="H722" s="1">
        <f t="shared" si="102"/>
        <v>1516.5898932919144</v>
      </c>
      <c r="I722" s="6">
        <f t="shared" si="103"/>
        <v>84.038599659648369</v>
      </c>
      <c r="J722" s="1">
        <v>66.817999999999998</v>
      </c>
      <c r="K722" s="1">
        <v>33.731999999999999</v>
      </c>
      <c r="L722" s="1">
        <f t="shared" si="104"/>
        <v>22.12208439508521</v>
      </c>
      <c r="M722" s="1">
        <f t="shared" si="105"/>
        <v>34.472357960250747</v>
      </c>
      <c r="N722" s="5">
        <f>116.965977835504*U722^-0.147209514563201+-0.65107943206335*D722^0.893381693494807+1.56520244006074</f>
        <v>46.364544323951684</v>
      </c>
      <c r="O722" s="5">
        <f>116.965977835504*V722^-0.147209514563201+-0.65107943206335*K722^0.893381693494807+1.56520244006074</f>
        <v>36.662067208105334</v>
      </c>
      <c r="P722" s="1">
        <v>9.7011979999999998</v>
      </c>
      <c r="Q722" s="1">
        <v>7.5780078</v>
      </c>
      <c r="R722" s="1">
        <v>53723.553999999996</v>
      </c>
      <c r="S722" s="1">
        <v>30807.030999999999</v>
      </c>
      <c r="T722" s="1">
        <v>8.3434389000000007</v>
      </c>
      <c r="U722">
        <f t="shared" si="106"/>
        <v>182.02721442478401</v>
      </c>
      <c r="V722">
        <f t="shared" si="107"/>
        <v>313.39534671503975</v>
      </c>
    </row>
    <row r="723" spans="1:22" x14ac:dyDescent="0.25">
      <c r="A723" s="2">
        <v>40779</v>
      </c>
      <c r="B723" s="3">
        <v>0.68042824074074071</v>
      </c>
      <c r="C723" s="4">
        <f t="shared" si="99"/>
        <v>40779.680428240739</v>
      </c>
      <c r="D723" s="1">
        <v>20.611999999999998</v>
      </c>
      <c r="E723" s="1">
        <v>15.778</v>
      </c>
      <c r="F723" s="1">
        <f t="shared" si="100"/>
        <v>2421.0315029565595</v>
      </c>
      <c r="G723" s="1">
        <f t="shared" si="101"/>
        <v>1787.1783135419078</v>
      </c>
      <c r="H723" s="1">
        <f t="shared" si="102"/>
        <v>1465.2339135419079</v>
      </c>
      <c r="I723" s="6">
        <f t="shared" si="103"/>
        <v>81.985882574752353</v>
      </c>
      <c r="J723" s="1">
        <v>72.224000000000004</v>
      </c>
      <c r="K723" s="1">
        <v>33.901000000000003</v>
      </c>
      <c r="L723" s="1">
        <f t="shared" si="104"/>
        <v>22.077310125648467</v>
      </c>
      <c r="M723" s="1">
        <f t="shared" si="105"/>
        <v>34.448163520134926</v>
      </c>
      <c r="N723" s="5">
        <f>116.965977835504*U723^-0.147209514563201+-0.65107943206335*D723^0.893381693494807+1.56520244006074</f>
        <v>46.011713233992474</v>
      </c>
      <c r="O723" s="5">
        <f>116.965977835504*V723^-0.147209514563201+-0.65107943206335*K723^0.893381693494807+1.56520244006074</f>
        <v>36.636619446240871</v>
      </c>
      <c r="P723" s="1">
        <v>9.6589621000000001</v>
      </c>
      <c r="Q723" s="1">
        <v>7.5865337000000004</v>
      </c>
      <c r="R723" s="1">
        <v>53836.531999999999</v>
      </c>
      <c r="S723" s="1">
        <v>30839.264999999999</v>
      </c>
      <c r="T723" s="1">
        <v>8.3004806000000002</v>
      </c>
      <c r="U723">
        <f t="shared" si="106"/>
        <v>186.69557833698866</v>
      </c>
      <c r="V723">
        <f t="shared" si="107"/>
        <v>311.61595546203614</v>
      </c>
    </row>
    <row r="724" spans="1:22" x14ac:dyDescent="0.25">
      <c r="A724" s="2">
        <v>40779</v>
      </c>
      <c r="B724" s="3">
        <v>0.68112268518518515</v>
      </c>
      <c r="C724" s="4">
        <f t="shared" si="99"/>
        <v>40779.681122685186</v>
      </c>
      <c r="D724" s="1">
        <v>20.898</v>
      </c>
      <c r="E724" s="1">
        <v>15.991</v>
      </c>
      <c r="F724" s="1">
        <f t="shared" si="100"/>
        <v>2464.0322639212372</v>
      </c>
      <c r="G724" s="1">
        <f t="shared" si="101"/>
        <v>1811.682449325674</v>
      </c>
      <c r="H724" s="1">
        <f t="shared" si="102"/>
        <v>1484.8762493256741</v>
      </c>
      <c r="I724" s="6">
        <f t="shared" si="103"/>
        <v>81.961176467672885</v>
      </c>
      <c r="J724" s="1">
        <v>75.563999999999993</v>
      </c>
      <c r="K724" s="1">
        <v>34.284999999999997</v>
      </c>
      <c r="L724" s="1">
        <f t="shared" si="104"/>
        <v>22.425212338450706</v>
      </c>
      <c r="M724" s="1">
        <f t="shared" si="105"/>
        <v>34.526922806495463</v>
      </c>
      <c r="N724" s="5">
        <f>116.965977835504*U724^-0.147209514563201+-0.65107943206335*D724^0.893381693494807+1.56520244006074</f>
        <v>45.990507160838284</v>
      </c>
      <c r="O724" s="5">
        <f>116.965977835504*V724^-0.147209514563201+-0.65107943206335*K724^0.893381693494807+1.56520244006074</f>
        <v>36.366701932306079</v>
      </c>
      <c r="P724" s="1">
        <v>9.6940074000000003</v>
      </c>
      <c r="Q724" s="1">
        <v>7.5936842999999996</v>
      </c>
      <c r="R724" s="1">
        <v>52965.775000000001</v>
      </c>
      <c r="S724" s="1">
        <v>30734.476999999999</v>
      </c>
      <c r="T724" s="1">
        <v>8.3489888000000008</v>
      </c>
      <c r="U724">
        <f t="shared" si="106"/>
        <v>184.38967761674374</v>
      </c>
      <c r="V724">
        <f t="shared" si="107"/>
        <v>316.57437956620095</v>
      </c>
    </row>
    <row r="725" spans="1:22" x14ac:dyDescent="0.25">
      <c r="A725" s="2">
        <v>40779</v>
      </c>
      <c r="B725" s="3">
        <v>0.6818171296296297</v>
      </c>
      <c r="C725" s="4">
        <f t="shared" si="99"/>
        <v>40779.681817129633</v>
      </c>
      <c r="D725" s="1">
        <v>20.966000000000001</v>
      </c>
      <c r="E725" s="1">
        <v>16.219000000000001</v>
      </c>
      <c r="F725" s="1">
        <f t="shared" si="100"/>
        <v>2474.3539647955513</v>
      </c>
      <c r="G725" s="1">
        <f t="shared" si="101"/>
        <v>1838.2383957449231</v>
      </c>
      <c r="H725" s="1">
        <f t="shared" si="102"/>
        <v>1522.088195744923</v>
      </c>
      <c r="I725" s="6">
        <f t="shared" si="103"/>
        <v>82.801458138845803</v>
      </c>
      <c r="J725" s="1">
        <v>67.397999999999996</v>
      </c>
      <c r="K725" s="1">
        <v>33.704999999999998</v>
      </c>
      <c r="L725" s="1">
        <f t="shared" si="104"/>
        <v>22.595065577062485</v>
      </c>
      <c r="M725" s="1">
        <f t="shared" si="105"/>
        <v>34.637770552655354</v>
      </c>
      <c r="N725" s="5">
        <f>116.965977835504*U725^-0.147209514563201+-0.65107943206335*D725^0.893381693494807+1.56520244006074</f>
        <v>46.277255636528444</v>
      </c>
      <c r="O725" s="5">
        <f>116.965977835504*V725^-0.147209514563201+-0.65107943206335*K725^0.893381693494807+1.56520244006074</f>
        <v>36.22885538367759</v>
      </c>
      <c r="P725" s="1">
        <v>9.6681389000000006</v>
      </c>
      <c r="Q725" s="1">
        <v>7.5081131000000001</v>
      </c>
      <c r="R725" s="1">
        <v>52546.516000000003</v>
      </c>
      <c r="S725" s="1">
        <v>30587.688999999998</v>
      </c>
      <c r="T725" s="1">
        <v>8.3837392000000008</v>
      </c>
      <c r="U725">
        <f t="shared" si="106"/>
        <v>177.27277521407379</v>
      </c>
      <c r="V725">
        <f t="shared" si="107"/>
        <v>332.89535897587029</v>
      </c>
    </row>
    <row r="726" spans="1:22" x14ac:dyDescent="0.25">
      <c r="A726" s="2">
        <v>40779</v>
      </c>
      <c r="B726" s="3">
        <v>0.68251157407407403</v>
      </c>
      <c r="C726" s="4">
        <f t="shared" si="99"/>
        <v>40779.682511574072</v>
      </c>
      <c r="D726" s="1">
        <v>21.196999999999999</v>
      </c>
      <c r="E726" s="1">
        <v>16.657</v>
      </c>
      <c r="F726" s="1">
        <f t="shared" si="100"/>
        <v>2509.7003361517859</v>
      </c>
      <c r="G726" s="1">
        <f t="shared" si="101"/>
        <v>1890.2133071511998</v>
      </c>
      <c r="H726" s="1">
        <f t="shared" si="102"/>
        <v>1587.8493071511998</v>
      </c>
      <c r="I726" s="6">
        <f t="shared" si="103"/>
        <v>84.003710118002374</v>
      </c>
      <c r="J726" s="1">
        <v>73.034999999999997</v>
      </c>
      <c r="K726" s="1">
        <v>33.722000000000001</v>
      </c>
      <c r="L726" s="1">
        <f t="shared" si="104"/>
        <v>22.763503349804694</v>
      </c>
      <c r="M726" s="1">
        <f t="shared" si="105"/>
        <v>34.671112099732284</v>
      </c>
      <c r="N726" s="5">
        <f>116.965977835504*U726^-0.147209514563201+-0.65107943206335*D726^0.893381693494807+1.56520244006074</f>
        <v>47.640536588541899</v>
      </c>
      <c r="O726" s="5">
        <f>116.965977835504*V726^-0.147209514563201+-0.65107943206335*K726^0.893381693494807+1.56520244006074</f>
        <v>36.362701343493285</v>
      </c>
      <c r="P726" s="1">
        <v>9.6906374999999993</v>
      </c>
      <c r="Q726" s="1">
        <v>7.2091595000000002</v>
      </c>
      <c r="R726" s="1">
        <v>52134.498</v>
      </c>
      <c r="S726" s="1">
        <v>30543.695</v>
      </c>
      <c r="T726" s="1">
        <v>8.3816877000000005</v>
      </c>
      <c r="U726">
        <f t="shared" si="106"/>
        <v>148.16457550701645</v>
      </c>
      <c r="V726">
        <f t="shared" si="107"/>
        <v>326.57178502949495</v>
      </c>
    </row>
    <row r="727" spans="1:22" x14ac:dyDescent="0.25">
      <c r="A727" s="2">
        <v>40779</v>
      </c>
      <c r="B727" s="3">
        <v>0.68320601851851848</v>
      </c>
      <c r="C727" s="4">
        <f t="shared" si="99"/>
        <v>40779.683206018519</v>
      </c>
      <c r="D727" s="1">
        <v>21.452000000000002</v>
      </c>
      <c r="E727" s="1">
        <v>16.823</v>
      </c>
      <c r="F727" s="1">
        <f t="shared" si="100"/>
        <v>2549.2310153544686</v>
      </c>
      <c r="G727" s="1">
        <f t="shared" si="101"/>
        <v>1910.2457286697822</v>
      </c>
      <c r="H727" s="1">
        <f t="shared" si="102"/>
        <v>1601.9543286697822</v>
      </c>
      <c r="I727" s="6">
        <f t="shared" si="103"/>
        <v>83.861165326898458</v>
      </c>
      <c r="J727" s="1">
        <v>74.923000000000002</v>
      </c>
      <c r="K727" s="1">
        <v>34.722000000000001</v>
      </c>
      <c r="L727" s="1">
        <f t="shared" si="104"/>
        <v>22.663263371393043</v>
      </c>
      <c r="M727" s="1">
        <f t="shared" si="105"/>
        <v>34.743556262672655</v>
      </c>
      <c r="N727" s="5">
        <f>116.965977835504*U727^-0.147209514563201+-0.65107943206335*D727^0.893381693494807+1.56520244006074</f>
        <v>47.406236207425671</v>
      </c>
      <c r="O727" s="5">
        <f>116.965977835504*V727^-0.147209514563201+-0.65107943206335*K727^0.893381693494807+1.56520244006074</f>
        <v>35.747547763928146</v>
      </c>
      <c r="P727" s="1">
        <v>9.6921624000000008</v>
      </c>
      <c r="Q727" s="1">
        <v>7.2387012000000004</v>
      </c>
      <c r="R727" s="1">
        <v>52379.249000000003</v>
      </c>
      <c r="S727" s="1">
        <v>30448.356</v>
      </c>
      <c r="T727" s="1">
        <v>8.4160336999999998</v>
      </c>
      <c r="U727">
        <f t="shared" si="106"/>
        <v>150.47059280986386</v>
      </c>
      <c r="V727">
        <f t="shared" si="107"/>
        <v>336.34359818096686</v>
      </c>
    </row>
    <row r="728" spans="1:22" x14ac:dyDescent="0.25">
      <c r="A728" s="2">
        <v>40779</v>
      </c>
      <c r="B728" s="3">
        <v>0.68390046296296303</v>
      </c>
      <c r="C728" s="4">
        <f t="shared" si="99"/>
        <v>40779.683900462966</v>
      </c>
      <c r="D728" s="1">
        <v>21.552</v>
      </c>
      <c r="E728" s="1">
        <v>16.440000000000001</v>
      </c>
      <c r="F728" s="1">
        <f t="shared" si="100"/>
        <v>2564.8811949073734</v>
      </c>
      <c r="G728" s="1">
        <f t="shared" si="101"/>
        <v>1864.3043092414282</v>
      </c>
      <c r="H728" s="1">
        <f t="shared" si="102"/>
        <v>1523.8451092414284</v>
      </c>
      <c r="I728" s="6">
        <f t="shared" si="103"/>
        <v>81.738002840398408</v>
      </c>
      <c r="J728" s="1">
        <v>67.826999999999998</v>
      </c>
      <c r="K728" s="1">
        <v>34.799999999999997</v>
      </c>
      <c r="L728" s="1">
        <f t="shared" si="104"/>
        <v>22.807881635436047</v>
      </c>
      <c r="M728" s="1">
        <f t="shared" si="105"/>
        <v>34.813215368320186</v>
      </c>
      <c r="N728" s="5">
        <f>116.965977835504*U728^-0.147209514563201+-0.65107943206335*D728^0.893381693494807+1.56520244006074</f>
        <v>44.930003343844227</v>
      </c>
      <c r="O728" s="5">
        <f>116.965977835504*V728^-0.147209514563201+-0.65107943206335*K728^0.893381693494807+1.56520244006074</f>
        <v>35.876441083574392</v>
      </c>
      <c r="P728" s="1">
        <v>9.7325847999999997</v>
      </c>
      <c r="Q728" s="1">
        <v>7.7829907</v>
      </c>
      <c r="R728" s="1">
        <v>52026.559999999998</v>
      </c>
      <c r="S728" s="1">
        <v>30357.005000000001</v>
      </c>
      <c r="T728" s="1">
        <v>8.4266322000000002</v>
      </c>
      <c r="U728">
        <f t="shared" si="106"/>
        <v>203.59752099167721</v>
      </c>
      <c r="V728">
        <f t="shared" si="107"/>
        <v>329.07644749127968</v>
      </c>
    </row>
    <row r="729" spans="1:22" x14ac:dyDescent="0.25">
      <c r="A729" s="2">
        <v>40779</v>
      </c>
      <c r="B729" s="3">
        <v>0.68459490740740747</v>
      </c>
      <c r="C729" s="4">
        <f t="shared" si="99"/>
        <v>40779.684594907405</v>
      </c>
      <c r="D729" s="1">
        <v>21.341999999999999</v>
      </c>
      <c r="E729" s="1">
        <v>16.734000000000002</v>
      </c>
      <c r="F729" s="1">
        <f t="shared" si="100"/>
        <v>2532.1123013090055</v>
      </c>
      <c r="G729" s="1">
        <f t="shared" si="101"/>
        <v>1899.4824285129687</v>
      </c>
      <c r="H729" s="1">
        <f t="shared" si="102"/>
        <v>1592.5896285129688</v>
      </c>
      <c r="I729" s="6">
        <f t="shared" si="103"/>
        <v>83.84334619824547</v>
      </c>
      <c r="J729" s="1">
        <v>73.239000000000004</v>
      </c>
      <c r="K729" s="1">
        <v>34.18</v>
      </c>
      <c r="L729" s="1">
        <f t="shared" si="104"/>
        <v>22.806455377462839</v>
      </c>
      <c r="M729" s="1">
        <f t="shared" si="105"/>
        <v>34.90356714047914</v>
      </c>
      <c r="N729" s="5">
        <f>116.965977835504*U729^-0.147209514563201+-0.65107943206335*D729^0.893381693494807+1.56520244006074</f>
        <v>46.818391224226851</v>
      </c>
      <c r="O729" s="5">
        <f>116.965977835504*V729^-0.147209514563201+-0.65107943206335*K729^0.893381693494807+1.56520244006074</f>
        <v>36.057393697961643</v>
      </c>
      <c r="P729" s="1">
        <v>9.7598959999999995</v>
      </c>
      <c r="Q729" s="1">
        <v>7.4294776999999996</v>
      </c>
      <c r="R729" s="1">
        <v>52030.025000000001</v>
      </c>
      <c r="S729" s="1">
        <v>30238.987000000001</v>
      </c>
      <c r="T729" s="1">
        <v>8.4604979999999994</v>
      </c>
      <c r="U729">
        <f t="shared" si="106"/>
        <v>162.59027947901026</v>
      </c>
      <c r="V729">
        <f t="shared" si="107"/>
        <v>332.06561653935125</v>
      </c>
    </row>
    <row r="730" spans="1:22" x14ac:dyDescent="0.25">
      <c r="A730" s="2">
        <v>40779</v>
      </c>
      <c r="B730" s="3">
        <v>0.6852893518518518</v>
      </c>
      <c r="C730" s="4">
        <f t="shared" si="99"/>
        <v>40779.685289351852</v>
      </c>
      <c r="D730" s="1">
        <v>21.68</v>
      </c>
      <c r="E730" s="1">
        <v>16.728000000000002</v>
      </c>
      <c r="F730" s="1">
        <f t="shared" si="100"/>
        <v>2585.0359414053778</v>
      </c>
      <c r="G730" s="1">
        <f t="shared" si="101"/>
        <v>1898.7587301033404</v>
      </c>
      <c r="H730" s="1">
        <f t="shared" si="102"/>
        <v>1568.9555301033406</v>
      </c>
      <c r="I730" s="6">
        <f t="shared" si="103"/>
        <v>82.630589407109653</v>
      </c>
      <c r="J730" s="1">
        <v>72.775000000000006</v>
      </c>
      <c r="K730" s="1">
        <v>34.93</v>
      </c>
      <c r="L730" s="1">
        <f t="shared" si="104"/>
        <v>22.826649213762607</v>
      </c>
      <c r="M730" s="1">
        <f t="shared" si="105"/>
        <v>34.963192626535658</v>
      </c>
      <c r="N730" s="5">
        <f>116.965977835504*U730^-0.147209514563201+-0.65107943206335*D730^0.893381693494807+1.56520244006074</f>
        <v>47.087184647189744</v>
      </c>
      <c r="O730" s="5">
        <f>116.965977835504*V730^-0.147209514563201+-0.65107943206335*K730^0.893381693494807+1.56520244006074</f>
        <v>35.692932420853161</v>
      </c>
      <c r="P730" s="1">
        <v>9.7723796000000007</v>
      </c>
      <c r="Q730" s="1">
        <v>7.3485338999999996</v>
      </c>
      <c r="R730" s="1">
        <v>51980.99</v>
      </c>
      <c r="S730" s="1">
        <v>30161.393</v>
      </c>
      <c r="T730" s="1">
        <v>8.4813683999999991</v>
      </c>
      <c r="U730">
        <f t="shared" si="106"/>
        <v>154.62008530493497</v>
      </c>
      <c r="V730">
        <f t="shared" si="107"/>
        <v>335.04727797868787</v>
      </c>
    </row>
    <row r="731" spans="1:22" x14ac:dyDescent="0.25">
      <c r="A731" s="2">
        <v>40779</v>
      </c>
      <c r="B731" s="3">
        <v>0.68598379629629624</v>
      </c>
      <c r="C731" s="4">
        <f t="shared" si="99"/>
        <v>40779.685983796298</v>
      </c>
      <c r="D731" s="1">
        <v>21.463000000000001</v>
      </c>
      <c r="E731" s="1">
        <v>16.684000000000001</v>
      </c>
      <c r="F731" s="1">
        <f t="shared" si="100"/>
        <v>2550.9484385925289</v>
      </c>
      <c r="G731" s="1">
        <f t="shared" si="101"/>
        <v>1893.4589924805248</v>
      </c>
      <c r="H731" s="1">
        <f t="shared" si="102"/>
        <v>1575.1775924805247</v>
      </c>
      <c r="I731" s="6">
        <f t="shared" si="103"/>
        <v>83.19047831170424</v>
      </c>
      <c r="J731" s="1">
        <v>69.054000000000002</v>
      </c>
      <c r="K731" s="1">
        <v>34.279000000000003</v>
      </c>
      <c r="L731" s="1">
        <f t="shared" si="104"/>
        <v>22.950839347656768</v>
      </c>
      <c r="M731" s="1">
        <f t="shared" si="105"/>
        <v>35.063800617184711</v>
      </c>
      <c r="N731" s="5">
        <f>116.965977835504*U731^-0.147209514563201+-0.65107943206335*D731^0.893381693494807+1.56520244006074</f>
        <v>45.307998385507553</v>
      </c>
      <c r="O731" s="5">
        <f>116.965977835504*V731^-0.147209514563201+-0.65107943206335*K731^0.893381693494807+1.56520244006074</f>
        <v>35.791128052798619</v>
      </c>
      <c r="P731" s="1">
        <v>9.7677900999999991</v>
      </c>
      <c r="Q731" s="1">
        <v>7.7427767000000003</v>
      </c>
      <c r="R731" s="1">
        <v>51680.59</v>
      </c>
      <c r="S731" s="1">
        <v>30030.985000000001</v>
      </c>
      <c r="T731" s="1">
        <v>8.5019188000000003</v>
      </c>
      <c r="U731">
        <f t="shared" si="106"/>
        <v>195.00197465359994</v>
      </c>
      <c r="V731">
        <f t="shared" si="107"/>
        <v>342.52918033610558</v>
      </c>
    </row>
    <row r="732" spans="1:22" x14ac:dyDescent="0.25">
      <c r="A732" s="2">
        <v>40779</v>
      </c>
      <c r="B732" s="3">
        <v>0.6866782407407408</v>
      </c>
      <c r="C732" s="4">
        <f t="shared" si="99"/>
        <v>40779.686678240738</v>
      </c>
      <c r="D732" s="1">
        <v>21.491</v>
      </c>
      <c r="E732" s="1">
        <v>16.841000000000001</v>
      </c>
      <c r="F732" s="1">
        <f t="shared" si="100"/>
        <v>2555.3246265326488</v>
      </c>
      <c r="G732" s="1">
        <f t="shared" si="101"/>
        <v>1912.4290659850585</v>
      </c>
      <c r="H732" s="1">
        <f t="shared" si="102"/>
        <v>1602.7390659850585</v>
      </c>
      <c r="I732" s="6">
        <f t="shared" si="103"/>
        <v>83.80645821022992</v>
      </c>
      <c r="J732" s="1">
        <v>74.073999999999998</v>
      </c>
      <c r="K732" s="1">
        <v>34.353000000000002</v>
      </c>
      <c r="L732" s="1">
        <f t="shared" si="104"/>
        <v>22.894914659000165</v>
      </c>
      <c r="M732" s="1">
        <f t="shared" si="105"/>
        <v>35.108839465771894</v>
      </c>
      <c r="N732" s="5">
        <f>116.965977835504*U732^-0.147209514563201+-0.65107943206335*D732^0.893381693494807+1.56520244006074</f>
        <v>46.607411299881157</v>
      </c>
      <c r="O732" s="5">
        <f>116.965977835504*V732^-0.147209514563201+-0.65107943206335*K732^0.893381693494807+1.56520244006074</f>
        <v>35.469451555606987</v>
      </c>
      <c r="P732" s="1">
        <v>9.7624235000000006</v>
      </c>
      <c r="Q732" s="1">
        <v>7.4636636000000003</v>
      </c>
      <c r="R732" s="1">
        <v>51815.618000000002</v>
      </c>
      <c r="S732" s="1">
        <v>29972.815999999999</v>
      </c>
      <c r="T732" s="1">
        <v>8.5408416000000003</v>
      </c>
      <c r="U732">
        <f t="shared" si="106"/>
        <v>165.58790833266229</v>
      </c>
      <c r="V732">
        <f t="shared" si="107"/>
        <v>356.57283527203526</v>
      </c>
    </row>
    <row r="733" spans="1:22" x14ac:dyDescent="0.25">
      <c r="A733" s="2">
        <v>40779</v>
      </c>
      <c r="B733" s="3">
        <v>0.68737268518518524</v>
      </c>
      <c r="C733" s="4">
        <f t="shared" si="99"/>
        <v>40779.687372685185</v>
      </c>
      <c r="D733" s="1">
        <v>21.649000000000001</v>
      </c>
      <c r="E733" s="1">
        <v>17.097000000000001</v>
      </c>
      <c r="F733" s="1">
        <f t="shared" si="100"/>
        <v>2580.1420526823536</v>
      </c>
      <c r="G733" s="1">
        <f t="shared" si="101"/>
        <v>1943.7186943103925</v>
      </c>
      <c r="H733" s="1">
        <f t="shared" si="102"/>
        <v>1640.5554943103925</v>
      </c>
      <c r="I733" s="6">
        <f t="shared" si="103"/>
        <v>84.402928217575308</v>
      </c>
      <c r="J733" s="1">
        <v>72.736000000000004</v>
      </c>
      <c r="K733" s="1">
        <v>34.4</v>
      </c>
      <c r="L733" s="1">
        <f t="shared" si="104"/>
        <v>23.004048664010895</v>
      </c>
      <c r="M733" s="1">
        <f t="shared" si="105"/>
        <v>35.17748538062699</v>
      </c>
      <c r="N733" s="5">
        <f>116.965977835504*U733^-0.147209514563201+-0.65107943206335*D733^0.893381693494807+1.56520244006074</f>
        <v>47.684932762694281</v>
      </c>
      <c r="O733" s="5">
        <f>116.965977835504*V733^-0.147209514563201+-0.65107943206335*K733^0.893381693494807+1.56520244006074</f>
        <v>35.451662286709769</v>
      </c>
      <c r="P733" s="1">
        <v>9.7691190999999993</v>
      </c>
      <c r="Q733" s="1">
        <v>7.2144987</v>
      </c>
      <c r="R733" s="1">
        <v>51552.491999999998</v>
      </c>
      <c r="S733" s="1">
        <v>29884.406999999999</v>
      </c>
      <c r="T733" s="1">
        <v>8.5465578000000004</v>
      </c>
      <c r="U733">
        <f t="shared" si="106"/>
        <v>144.02900473980404</v>
      </c>
      <c r="V733">
        <f t="shared" si="107"/>
        <v>356.52563826451927</v>
      </c>
    </row>
    <row r="734" spans="1:22" x14ac:dyDescent="0.25">
      <c r="A734" s="2">
        <v>40779</v>
      </c>
      <c r="B734" s="3">
        <v>0.68806712962962957</v>
      </c>
      <c r="C734" s="4">
        <f t="shared" si="99"/>
        <v>40779.688067129631</v>
      </c>
      <c r="D734" s="1">
        <v>22.013000000000002</v>
      </c>
      <c r="E734" s="1">
        <v>16.835999999999999</v>
      </c>
      <c r="F734" s="1">
        <f t="shared" si="100"/>
        <v>2638.1196940975178</v>
      </c>
      <c r="G734" s="1">
        <f t="shared" si="101"/>
        <v>1911.8223640136364</v>
      </c>
      <c r="H734" s="1">
        <f t="shared" si="102"/>
        <v>1567.0341640136362</v>
      </c>
      <c r="I734" s="6">
        <f t="shared" si="103"/>
        <v>81.965468838006501</v>
      </c>
      <c r="J734" s="1">
        <v>70.427999999999997</v>
      </c>
      <c r="K734" s="1">
        <v>35.156999999999996</v>
      </c>
      <c r="L734" s="1">
        <f t="shared" si="104"/>
        <v>22.813155412183903</v>
      </c>
      <c r="M734" s="1">
        <f t="shared" si="105"/>
        <v>35.188839486275072</v>
      </c>
      <c r="N734" s="5">
        <f>116.965977835504*U734^-0.147209514563201+-0.65107943206335*D734^0.893381693494807+1.56520244006074</f>
        <v>45.169959061646267</v>
      </c>
      <c r="O734" s="5">
        <f>116.965977835504*V734^-0.147209514563201+-0.65107943206335*K734^0.893381693494807+1.56520244006074</f>
        <v>35.16072235219179</v>
      </c>
      <c r="P734" s="1">
        <v>9.7596349</v>
      </c>
      <c r="Q734" s="1">
        <v>7.7175696</v>
      </c>
      <c r="R734" s="1">
        <v>52013.75</v>
      </c>
      <c r="S734" s="1">
        <v>29869.812999999998</v>
      </c>
      <c r="T734" s="1">
        <v>8.5366880999999992</v>
      </c>
      <c r="U734">
        <f t="shared" si="106"/>
        <v>192.74410548967265</v>
      </c>
      <c r="V734">
        <f t="shared" si="107"/>
        <v>356.00166180573001</v>
      </c>
    </row>
    <row r="735" spans="1:22" x14ac:dyDescent="0.25">
      <c r="A735" s="2">
        <v>40779</v>
      </c>
      <c r="B735" s="3">
        <v>0.68876157407407401</v>
      </c>
      <c r="C735" s="4">
        <f t="shared" si="99"/>
        <v>40779.688761574071</v>
      </c>
      <c r="D735" s="1">
        <v>21.16</v>
      </c>
      <c r="E735" s="1">
        <v>16.763000000000002</v>
      </c>
      <c r="F735" s="1">
        <f t="shared" si="100"/>
        <v>2504.0092743069149</v>
      </c>
      <c r="G735" s="1">
        <f t="shared" si="101"/>
        <v>1902.9837151304127</v>
      </c>
      <c r="H735" s="1">
        <f t="shared" si="102"/>
        <v>1610.1435151304129</v>
      </c>
      <c r="I735" s="6">
        <f t="shared" si="103"/>
        <v>84.6115235946761</v>
      </c>
      <c r="J735" s="1">
        <v>75.164000000000001</v>
      </c>
      <c r="K735" s="1">
        <v>34.661000000000001</v>
      </c>
      <c r="L735" s="1">
        <f t="shared" si="104"/>
        <v>22.497337953196393</v>
      </c>
      <c r="M735" s="1">
        <f t="shared" si="105"/>
        <v>35.317618223560487</v>
      </c>
      <c r="N735" s="5">
        <f>116.965977835504*U735^-0.147209514563201+-0.65107943206335*D735^0.893381693494807+1.56520244006074</f>
        <v>47.640686487432902</v>
      </c>
      <c r="O735" s="5">
        <f>116.965977835504*V735^-0.147209514563201+-0.65107943206335*K735^0.893381693494807+1.56520244006074</f>
        <v>35.124127182172892</v>
      </c>
      <c r="P735" s="1">
        <v>9.7679522999999993</v>
      </c>
      <c r="Q735" s="1">
        <v>7.2701469999999997</v>
      </c>
      <c r="R735" s="1">
        <v>52787.277000000002</v>
      </c>
      <c r="S735" s="1">
        <v>29704.86</v>
      </c>
      <c r="T735" s="1">
        <v>8.5781972999999994</v>
      </c>
      <c r="U735">
        <f t="shared" si="106"/>
        <v>148.44131245938186</v>
      </c>
      <c r="V735">
        <f t="shared" si="107"/>
        <v>367.712732705473</v>
      </c>
    </row>
    <row r="736" spans="1:22" x14ac:dyDescent="0.25">
      <c r="A736" s="2">
        <v>40779</v>
      </c>
      <c r="B736" s="3">
        <v>0.68945601851851857</v>
      </c>
      <c r="C736" s="4">
        <f t="shared" si="99"/>
        <v>40779.689456018517</v>
      </c>
      <c r="D736" s="1">
        <v>20.844999999999999</v>
      </c>
      <c r="E736" s="1">
        <v>16.419</v>
      </c>
      <c r="F736" s="1">
        <f t="shared" si="100"/>
        <v>2456.0135405645547</v>
      </c>
      <c r="G736" s="1">
        <f t="shared" si="101"/>
        <v>1861.813596363673</v>
      </c>
      <c r="H736" s="1">
        <f t="shared" si="102"/>
        <v>1567.0419963636732</v>
      </c>
      <c r="I736" s="6">
        <f t="shared" si="103"/>
        <v>84.167502021914487</v>
      </c>
      <c r="J736" s="1">
        <v>69.929000000000002</v>
      </c>
      <c r="K736" s="1">
        <v>34.542999999999999</v>
      </c>
      <c r="L736" s="1">
        <f t="shared" si="104"/>
        <v>22.183679264705347</v>
      </c>
      <c r="M736" s="1">
        <f t="shared" si="105"/>
        <v>35.276296975534308</v>
      </c>
      <c r="N736" s="5">
        <f>116.965977835504*U736^-0.147209514563201+-0.65107943206335*D736^0.893381693494807+1.56520244006074</f>
        <v>46.52039167057864</v>
      </c>
      <c r="O736" s="5">
        <f>116.965977835504*V736^-0.147209514563201+-0.65107943206335*K736^0.893381693494807+1.56520244006074</f>
        <v>35.154770861185511</v>
      </c>
      <c r="P736" s="1">
        <v>9.7392108999999998</v>
      </c>
      <c r="Q736" s="1">
        <v>7.5226818</v>
      </c>
      <c r="R736" s="1">
        <v>53568.576000000001</v>
      </c>
      <c r="S736" s="1">
        <v>29757.673999999999</v>
      </c>
      <c r="T736" s="1">
        <v>8.5553217999999998</v>
      </c>
      <c r="U736">
        <f t="shared" si="106"/>
        <v>173.0889848457212</v>
      </c>
      <c r="V736">
        <f t="shared" si="107"/>
        <v>368.54922627465697</v>
      </c>
    </row>
    <row r="737" spans="1:22" x14ac:dyDescent="0.25">
      <c r="A737" s="2">
        <v>40779</v>
      </c>
      <c r="B737" s="3">
        <v>0.69015046296296301</v>
      </c>
      <c r="C737" s="4">
        <f t="shared" si="99"/>
        <v>40779.690150462964</v>
      </c>
      <c r="D737" s="1">
        <v>21.047999999999998</v>
      </c>
      <c r="E737" s="1">
        <v>16.312000000000001</v>
      </c>
      <c r="F737" s="1">
        <f t="shared" si="100"/>
        <v>2486.850996059964</v>
      </c>
      <c r="G737" s="1">
        <f t="shared" si="101"/>
        <v>1849.168088875959</v>
      </c>
      <c r="H737" s="1">
        <f t="shared" si="102"/>
        <v>1533.7504888759593</v>
      </c>
      <c r="I737" s="6">
        <f t="shared" si="103"/>
        <v>82.942729657868455</v>
      </c>
      <c r="J737" s="1">
        <v>71.168999999999997</v>
      </c>
      <c r="K737" s="1">
        <v>34.823999999999998</v>
      </c>
      <c r="L737" s="1">
        <f t="shared" si="104"/>
        <v>22.276877074683227</v>
      </c>
      <c r="M737" s="1">
        <f t="shared" si="105"/>
        <v>35.269158386867957</v>
      </c>
      <c r="N737" s="5">
        <f>116.965977835504*U737^-0.147209514563201+-0.65107943206335*D737^0.893381693494807+1.56520244006074</f>
        <v>47.23369379632765</v>
      </c>
      <c r="O737" s="5">
        <f>116.965977835504*V737^-0.147209514563201+-0.65107943206335*K737^0.893381693494807+1.56520244006074</f>
        <v>34.847908912033226</v>
      </c>
      <c r="P737" s="1">
        <v>9.7371236999999997</v>
      </c>
      <c r="Q737" s="1">
        <v>7.3482536999999999</v>
      </c>
      <c r="R737" s="1">
        <v>53335.053999999996</v>
      </c>
      <c r="S737" s="1">
        <v>29766.809000000001</v>
      </c>
      <c r="T737" s="1">
        <v>8.5813439999999996</v>
      </c>
      <c r="U737">
        <f t="shared" si="106"/>
        <v>156.87791244395885</v>
      </c>
      <c r="V737">
        <f t="shared" si="107"/>
        <v>378.66086763766481</v>
      </c>
    </row>
    <row r="738" spans="1:22" x14ac:dyDescent="0.25">
      <c r="A738" s="2">
        <v>40779</v>
      </c>
      <c r="B738" s="3">
        <v>0.69084490740740734</v>
      </c>
      <c r="C738" s="4">
        <f t="shared" si="99"/>
        <v>40779.690844907411</v>
      </c>
      <c r="D738" s="1">
        <v>21.19</v>
      </c>
      <c r="E738" s="1">
        <v>16.602</v>
      </c>
      <c r="F738" s="1">
        <f t="shared" si="100"/>
        <v>2508.6227821579869</v>
      </c>
      <c r="G738" s="1">
        <f t="shared" si="101"/>
        <v>1883.6168149003461</v>
      </c>
      <c r="H738" s="1">
        <f t="shared" si="102"/>
        <v>1578.0560149003459</v>
      </c>
      <c r="I738" s="6">
        <f t="shared" si="103"/>
        <v>83.777974501880522</v>
      </c>
      <c r="J738" s="1">
        <v>75.713999999999999</v>
      </c>
      <c r="K738" s="1">
        <v>34.518999999999998</v>
      </c>
      <c r="L738" s="1">
        <f t="shared" si="104"/>
        <v>22.604255298378746</v>
      </c>
      <c r="M738" s="1">
        <f t="shared" si="105"/>
        <v>35.302821308255204</v>
      </c>
      <c r="N738" s="5">
        <f>116.965977835504*U738^-0.147209514563201+-0.65107943206335*D738^0.893381693494807+1.56520244006074</f>
        <v>47.689964104205664</v>
      </c>
      <c r="O738" s="5">
        <f>116.965977835504*V738^-0.147209514563201+-0.65107943206335*K738^0.893381693494807+1.56520244006074</f>
        <v>34.865966230878641</v>
      </c>
      <c r="P738" s="1">
        <v>9.7552245000000006</v>
      </c>
      <c r="Q738" s="1">
        <v>7.2467259000000004</v>
      </c>
      <c r="R738" s="1">
        <v>52523.940999999999</v>
      </c>
      <c r="S738" s="1">
        <v>29723.759999999998</v>
      </c>
      <c r="T738" s="1">
        <v>8.6119304000000003</v>
      </c>
      <c r="U738">
        <f t="shared" si="106"/>
        <v>147.33236083926855</v>
      </c>
      <c r="V738">
        <f t="shared" si="107"/>
        <v>384.16051512904676</v>
      </c>
    </row>
    <row r="739" spans="1:22" x14ac:dyDescent="0.25">
      <c r="A739" s="2">
        <v>40779</v>
      </c>
      <c r="B739" s="3">
        <v>0.69153935185185189</v>
      </c>
      <c r="C739" s="4">
        <f t="shared" si="99"/>
        <v>40779.69153935185</v>
      </c>
      <c r="D739" s="1">
        <v>21.645</v>
      </c>
      <c r="E739" s="1">
        <v>16.789000000000001</v>
      </c>
      <c r="F739" s="1">
        <f t="shared" si="100"/>
        <v>2579.5111734677603</v>
      </c>
      <c r="G739" s="1">
        <f t="shared" si="101"/>
        <v>1906.1276099050729</v>
      </c>
      <c r="H739" s="1">
        <f t="shared" si="102"/>
        <v>1582.7180099050729</v>
      </c>
      <c r="I739" s="6">
        <f t="shared" si="103"/>
        <v>83.033161142023118</v>
      </c>
      <c r="J739" s="1">
        <v>67.912999999999997</v>
      </c>
      <c r="K739" s="1">
        <v>35.316000000000003</v>
      </c>
      <c r="L739" s="1">
        <f t="shared" si="104"/>
        <v>22.488498096995897</v>
      </c>
      <c r="M739" s="1">
        <f t="shared" si="105"/>
        <v>35.253823053524286</v>
      </c>
      <c r="N739" s="5">
        <f>116.965977835504*U739^-0.147209514563201+-0.65107943206335*D739^0.893381693494807+1.56520244006074</f>
        <v>44.618189589274373</v>
      </c>
      <c r="O739" s="5">
        <f>116.965977835504*V739^-0.147209514563201+-0.65107943206335*K739^0.893381693494807+1.56520244006074</f>
        <v>34.620789444318682</v>
      </c>
      <c r="P739" s="1">
        <v>9.7612755999999994</v>
      </c>
      <c r="Q739" s="1">
        <v>7.8596968</v>
      </c>
      <c r="R739" s="1">
        <v>52809.116999999998</v>
      </c>
      <c r="S739" s="1">
        <v>29786.444</v>
      </c>
      <c r="T739" s="1">
        <v>8.6070671999999995</v>
      </c>
      <c r="U739">
        <f t="shared" si="106"/>
        <v>210.79564875249986</v>
      </c>
      <c r="V739">
        <f t="shared" si="107"/>
        <v>380.31297225007199</v>
      </c>
    </row>
    <row r="740" spans="1:22" x14ac:dyDescent="0.25">
      <c r="A740" s="2">
        <v>40779</v>
      </c>
      <c r="B740" s="3">
        <v>0.69223379629629633</v>
      </c>
      <c r="C740" s="4">
        <f t="shared" si="99"/>
        <v>40779.692233796297</v>
      </c>
      <c r="D740" s="1">
        <v>21.282</v>
      </c>
      <c r="E740" s="1">
        <v>16.456</v>
      </c>
      <c r="F740" s="1">
        <f t="shared" si="100"/>
        <v>2522.8172510463601</v>
      </c>
      <c r="G740" s="1">
        <f t="shared" si="101"/>
        <v>1866.2039563591582</v>
      </c>
      <c r="H740" s="1">
        <f t="shared" si="102"/>
        <v>1544.792356359158</v>
      </c>
      <c r="I740" s="6">
        <f t="shared" si="103"/>
        <v>82.777252244869686</v>
      </c>
      <c r="J740" s="1">
        <v>72.225999999999999</v>
      </c>
      <c r="K740" s="1">
        <v>34.880000000000003</v>
      </c>
      <c r="L740" s="1">
        <f t="shared" si="104"/>
        <v>22.660690231695298</v>
      </c>
      <c r="M740" s="1">
        <f t="shared" si="105"/>
        <v>35.261940309759609</v>
      </c>
      <c r="N740" s="5">
        <f>116.965977835504*U740^-0.147209514563201+-0.65107943206335*D740^0.893381693494807+1.56520244006074</f>
        <v>44.489726401274616</v>
      </c>
      <c r="O740" s="5">
        <f>116.965977835504*V740^-0.147209514563201+-0.65107943206335*K740^0.893381693494807+1.56520244006074</f>
        <v>34.708619412232274</v>
      </c>
      <c r="P740" s="1">
        <v>9.7971591</v>
      </c>
      <c r="Q740" s="1">
        <v>7.9432102000000002</v>
      </c>
      <c r="R740" s="1">
        <v>52385.548999999999</v>
      </c>
      <c r="S740" s="1">
        <v>29776.048999999999</v>
      </c>
      <c r="T740" s="1">
        <v>8.6508552999999999</v>
      </c>
      <c r="U740">
        <f t="shared" si="106"/>
        <v>218.50856849398605</v>
      </c>
      <c r="V740">
        <f t="shared" si="107"/>
        <v>384.88367595047663</v>
      </c>
    </row>
    <row r="741" spans="1:22" x14ac:dyDescent="0.25">
      <c r="A741" s="2">
        <v>40779</v>
      </c>
      <c r="B741" s="3">
        <v>0.69292824074074078</v>
      </c>
      <c r="C741" s="4">
        <f t="shared" si="99"/>
        <v>40779.692928240744</v>
      </c>
      <c r="D741" s="1">
        <v>21.032</v>
      </c>
      <c r="E741" s="1">
        <v>16.318999999999999</v>
      </c>
      <c r="F741" s="1">
        <f t="shared" si="100"/>
        <v>2484.4082259465245</v>
      </c>
      <c r="G741" s="1">
        <f t="shared" si="101"/>
        <v>1849.9930558643182</v>
      </c>
      <c r="H741" s="1">
        <f t="shared" si="102"/>
        <v>1536.1072558643182</v>
      </c>
      <c r="I741" s="6">
        <f t="shared" si="103"/>
        <v>83.033136313403503</v>
      </c>
      <c r="J741" s="1">
        <v>75.938000000000002</v>
      </c>
      <c r="K741" s="1">
        <v>34.607999999999997</v>
      </c>
      <c r="L741" s="1">
        <f t="shared" si="104"/>
        <v>22.639217108862567</v>
      </c>
      <c r="M741" s="1">
        <f t="shared" si="105"/>
        <v>35.234077263845222</v>
      </c>
      <c r="N741" s="5">
        <f>116.965977835504*U741^-0.147209514563201+-0.65107943206335*D741^0.893381693494807+1.56520244006074</f>
        <v>43.37828476918552</v>
      </c>
      <c r="O741" s="5">
        <f>116.965977835504*V741^-0.147209514563201+-0.65107943206335*K741^0.893381693494807+1.56520244006074</f>
        <v>34.892098391927654</v>
      </c>
      <c r="P741" s="1">
        <v>9.7714928000000008</v>
      </c>
      <c r="Q741" s="1">
        <v>8.1476792000000007</v>
      </c>
      <c r="R741" s="1">
        <v>52438.156999999999</v>
      </c>
      <c r="S741" s="1">
        <v>29811.748</v>
      </c>
      <c r="T741" s="1">
        <v>8.6175814000000006</v>
      </c>
      <c r="U741">
        <f t="shared" si="106"/>
        <v>255.89860757416983</v>
      </c>
      <c r="V741">
        <f t="shared" si="107"/>
        <v>380.87556063663118</v>
      </c>
    </row>
    <row r="742" spans="1:22" x14ac:dyDescent="0.25">
      <c r="A742" s="2">
        <v>40779</v>
      </c>
      <c r="B742" s="3">
        <v>0.69362268518518511</v>
      </c>
      <c r="C742" s="4">
        <f t="shared" si="99"/>
        <v>40779.693622685183</v>
      </c>
      <c r="D742" s="1">
        <v>21.116</v>
      </c>
      <c r="E742" s="1">
        <v>16.047000000000001</v>
      </c>
      <c r="F742" s="1">
        <f t="shared" si="100"/>
        <v>2497.2562164063202</v>
      </c>
      <c r="G742" s="1">
        <f t="shared" si="101"/>
        <v>1818.173583956323</v>
      </c>
      <c r="H742" s="1">
        <f t="shared" si="102"/>
        <v>1480.5781839563231</v>
      </c>
      <c r="I742" s="6">
        <f t="shared" si="103"/>
        <v>81.432168909560517</v>
      </c>
      <c r="J742" s="1">
        <v>56.371000000000002</v>
      </c>
      <c r="K742" s="1">
        <v>35.171999999999997</v>
      </c>
      <c r="L742" s="1">
        <f t="shared" si="104"/>
        <v>22.383422673371456</v>
      </c>
      <c r="M742" s="1">
        <f t="shared" si="105"/>
        <v>35.309149774181208</v>
      </c>
      <c r="N742" s="5">
        <f>116.965977835504*U742^-0.147209514563201+-0.65107943206335*D742^0.893381693494807+1.56520244006074</f>
        <v>44.008362804105055</v>
      </c>
      <c r="O742" s="5">
        <f>116.965977835504*V742^-0.147209514563201+-0.65107943206335*K742^0.893381693494807+1.56520244006074</f>
        <v>34.152826281043723</v>
      </c>
      <c r="P742" s="1">
        <v>9.7489732</v>
      </c>
      <c r="Q742" s="1">
        <v>8.0081509999999998</v>
      </c>
      <c r="R742" s="1">
        <v>53069.512999999999</v>
      </c>
      <c r="S742" s="1">
        <v>29715.674999999999</v>
      </c>
      <c r="T742" s="1">
        <v>8.6688992999999996</v>
      </c>
      <c r="U742">
        <f t="shared" si="106"/>
        <v>234.61080689343225</v>
      </c>
      <c r="V742">
        <f t="shared" si="107"/>
        <v>409.33667992532719</v>
      </c>
    </row>
    <row r="743" spans="1:22" x14ac:dyDescent="0.25">
      <c r="A743" s="2">
        <v>40779</v>
      </c>
      <c r="B743" s="3">
        <v>0.69431712962962966</v>
      </c>
      <c r="C743" s="4">
        <f t="shared" si="99"/>
        <v>40779.69431712963</v>
      </c>
      <c r="D743" s="1">
        <v>20.832999999999998</v>
      </c>
      <c r="E743" s="1">
        <v>16.138000000000002</v>
      </c>
      <c r="F743" s="1">
        <f t="shared" si="100"/>
        <v>2454.2011525142329</v>
      </c>
      <c r="G743" s="1">
        <f t="shared" si="101"/>
        <v>1828.7652005387245</v>
      </c>
      <c r="H743" s="1">
        <f t="shared" si="102"/>
        <v>1516.0782005387246</v>
      </c>
      <c r="I743" s="6">
        <f t="shared" si="103"/>
        <v>82.901741573610039</v>
      </c>
      <c r="J743" s="1">
        <v>41.582999999999998</v>
      </c>
      <c r="K743" s="1">
        <v>34.57</v>
      </c>
      <c r="L743" s="1">
        <f t="shared" si="104"/>
        <v>22.638874444252906</v>
      </c>
      <c r="M743" s="1">
        <f t="shared" si="105"/>
        <v>35.466846355187613</v>
      </c>
      <c r="N743" s="5">
        <f>116.965977835504*U743^-0.147209514563201+-0.65107943206335*D743^0.893381693494807+1.56520244006074</f>
        <v>45.262119804663193</v>
      </c>
      <c r="O743" s="5">
        <f>116.965977835504*V743^-0.147209514563201+-0.65107943206335*K743^0.893381693494807+1.56520244006074</f>
        <v>33.573314655650613</v>
      </c>
      <c r="P743" s="1">
        <v>9.7541355000000003</v>
      </c>
      <c r="Q743" s="1">
        <v>7.7942419999999997</v>
      </c>
      <c r="R743" s="1">
        <v>52438.997000000003</v>
      </c>
      <c r="S743" s="1">
        <v>29515.023000000001</v>
      </c>
      <c r="T743" s="1">
        <v>8.7803137000000007</v>
      </c>
      <c r="U743">
        <f t="shared" si="106"/>
        <v>202.82037876037646</v>
      </c>
      <c r="V743">
        <f t="shared" si="107"/>
        <v>459.83361504127367</v>
      </c>
    </row>
    <row r="744" spans="1:22" x14ac:dyDescent="0.25">
      <c r="A744" s="2">
        <v>40779</v>
      </c>
      <c r="B744" s="3">
        <v>0.6950115740740741</v>
      </c>
      <c r="C744" s="4">
        <f t="shared" si="99"/>
        <v>40779.695011574076</v>
      </c>
      <c r="D744" s="1">
        <v>20.83</v>
      </c>
      <c r="E744" s="1">
        <v>16.170999999999999</v>
      </c>
      <c r="F744" s="1">
        <f t="shared" si="100"/>
        <v>2453.7482383106858</v>
      </c>
      <c r="G744" s="1">
        <f t="shared" si="101"/>
        <v>1832.6194680014296</v>
      </c>
      <c r="H744" s="1">
        <f t="shared" si="102"/>
        <v>1522.3300680014297</v>
      </c>
      <c r="I744" s="6">
        <f t="shared" si="103"/>
        <v>83.068530842445583</v>
      </c>
      <c r="J744" s="1">
        <v>33.668999999999997</v>
      </c>
      <c r="K744" s="1">
        <v>34.670999999999999</v>
      </c>
      <c r="L744" s="1">
        <f t="shared" si="104"/>
        <v>22.327988474485039</v>
      </c>
      <c r="M744" s="1">
        <f t="shared" si="105"/>
        <v>35.40679147569125</v>
      </c>
      <c r="N744" s="5">
        <f>116.965977835504*U744^-0.147209514563201+-0.65107943206335*D744^0.893381693494807+1.56520244006074</f>
        <v>43.761208550526661</v>
      </c>
      <c r="O744" s="5">
        <f>116.965977835504*V744^-0.147209514563201+-0.65107943206335*K744^0.893381693494807+1.56520244006074</f>
        <v>33.014737041850971</v>
      </c>
      <c r="P744" s="1">
        <v>9.7720678000000003</v>
      </c>
      <c r="Q744" s="1">
        <v>8.0946174000000006</v>
      </c>
      <c r="R744" s="1">
        <v>53207.481</v>
      </c>
      <c r="S744" s="1">
        <v>29591.252</v>
      </c>
      <c r="T744" s="1">
        <v>8.8600717000000007</v>
      </c>
      <c r="U744">
        <f t="shared" si="106"/>
        <v>246.10294730622144</v>
      </c>
      <c r="V744">
        <f t="shared" si="107"/>
        <v>495.46665462714168</v>
      </c>
    </row>
    <row r="745" spans="1:22" x14ac:dyDescent="0.25">
      <c r="A745" s="2">
        <v>40779</v>
      </c>
      <c r="B745" s="3">
        <v>0.69570601851851854</v>
      </c>
      <c r="C745" s="4">
        <f t="shared" si="99"/>
        <v>40779.695706018516</v>
      </c>
      <c r="D745" s="1">
        <v>21.379000000000001</v>
      </c>
      <c r="E745" s="1">
        <v>16.329999999999998</v>
      </c>
      <c r="F745" s="1">
        <f t="shared" si="100"/>
        <v>2537.8591621225628</v>
      </c>
      <c r="G745" s="1">
        <f t="shared" si="101"/>
        <v>1851.290084816316</v>
      </c>
      <c r="H745" s="1">
        <f t="shared" si="102"/>
        <v>1515.0266848163158</v>
      </c>
      <c r="I745" s="6">
        <f t="shared" si="103"/>
        <v>81.836266355125858</v>
      </c>
      <c r="J745" s="1">
        <v>30.094999999999999</v>
      </c>
      <c r="K745" s="1">
        <v>34.152000000000001</v>
      </c>
      <c r="L745" s="1">
        <f t="shared" si="104"/>
        <v>22.851542707339263</v>
      </c>
      <c r="M745" s="1">
        <f t="shared" si="105"/>
        <v>35.002986860807994</v>
      </c>
      <c r="N745" s="5">
        <f>116.965977835504*U745^-0.147209514563201+-0.65107943206335*D745^0.893381693494807+1.56520244006074</f>
        <v>45.085103392791893</v>
      </c>
      <c r="O745" s="5">
        <f>116.965977835504*V745^-0.147209514563201+-0.65107943206335*K745^0.893381693494807+1.56520244006074</f>
        <v>32.585469338040063</v>
      </c>
      <c r="P745" s="1">
        <v>9.7747132000000008</v>
      </c>
      <c r="Q745" s="1">
        <v>7.8002257999999998</v>
      </c>
      <c r="R745" s="1">
        <v>51920.616000000002</v>
      </c>
      <c r="S745" s="1">
        <v>30109.734</v>
      </c>
      <c r="T745" s="1">
        <v>8.9363503000000009</v>
      </c>
      <c r="U745">
        <f t="shared" si="106"/>
        <v>201.47584421151527</v>
      </c>
      <c r="V745">
        <f t="shared" si="107"/>
        <v>543.62360894071071</v>
      </c>
    </row>
    <row r="746" spans="1:22" x14ac:dyDescent="0.25">
      <c r="A746" s="2">
        <v>40779</v>
      </c>
      <c r="B746" s="3">
        <v>0.69640046296296287</v>
      </c>
      <c r="C746" s="4">
        <f t="shared" si="99"/>
        <v>40779.696400462963</v>
      </c>
      <c r="D746" s="1">
        <v>21.097999999999999</v>
      </c>
      <c r="E746" s="1">
        <v>16.23</v>
      </c>
      <c r="F746" s="1">
        <f t="shared" si="100"/>
        <v>2494.4981952496551</v>
      </c>
      <c r="G746" s="1">
        <f t="shared" si="101"/>
        <v>1839.5281931387751</v>
      </c>
      <c r="H746" s="1">
        <f t="shared" si="102"/>
        <v>1515.3193931387752</v>
      </c>
      <c r="I746" s="6">
        <f t="shared" si="103"/>
        <v>82.375437288253536</v>
      </c>
      <c r="J746" s="1">
        <v>27.238</v>
      </c>
      <c r="K746" s="1">
        <v>33.110999999999997</v>
      </c>
      <c r="L746" s="1">
        <f t="shared" si="104"/>
        <v>22.443005903760536</v>
      </c>
      <c r="M746" s="1">
        <f t="shared" si="105"/>
        <v>34.15564989671293</v>
      </c>
      <c r="N746" s="5">
        <f>116.965977835504*U746^-0.147209514563201+-0.65107943206335*D746^0.893381693494807+1.56520244006074</f>
        <v>43.856461353143516</v>
      </c>
      <c r="O746" s="5">
        <f>116.965977835504*V746^-0.147209514563201+-0.65107943206335*K746^0.893381693494807+1.56520244006074</f>
        <v>33.063388745783932</v>
      </c>
      <c r="P746" s="1">
        <v>9.7657112999999995</v>
      </c>
      <c r="Q746" s="1">
        <v>8.0513747000000002</v>
      </c>
      <c r="R746" s="1">
        <v>52921.675000000003</v>
      </c>
      <c r="S746" s="1">
        <v>31232.063999999998</v>
      </c>
      <c r="T746" s="1">
        <v>8.9211665999999994</v>
      </c>
      <c r="U746">
        <f t="shared" si="106"/>
        <v>239.52128753478178</v>
      </c>
      <c r="V746">
        <f t="shared" si="107"/>
        <v>538.7275494121269</v>
      </c>
    </row>
    <row r="747" spans="1:22" x14ac:dyDescent="0.25">
      <c r="A747" s="2">
        <v>40779</v>
      </c>
      <c r="B747" s="3">
        <v>0.69709490740740743</v>
      </c>
      <c r="C747" s="4">
        <f t="shared" si="99"/>
        <v>40779.697094907409</v>
      </c>
      <c r="D747" s="1">
        <v>21.530999999999999</v>
      </c>
      <c r="E747" s="1">
        <v>16.196000000000002</v>
      </c>
      <c r="F747" s="1">
        <f t="shared" si="100"/>
        <v>2561.587708198268</v>
      </c>
      <c r="G747" s="1">
        <f t="shared" si="101"/>
        <v>1835.5441098900774</v>
      </c>
      <c r="H747" s="1">
        <f t="shared" si="102"/>
        <v>1480.2331098900775</v>
      </c>
      <c r="I747" s="6">
        <f t="shared" si="103"/>
        <v>80.642742493326523</v>
      </c>
      <c r="J747" s="1">
        <v>26.25</v>
      </c>
      <c r="K747" s="1">
        <v>32.222999999999999</v>
      </c>
      <c r="L747" s="1">
        <f t="shared" si="104"/>
        <v>22.890746508437019</v>
      </c>
      <c r="M747" s="1">
        <f t="shared" si="105"/>
        <v>33.124615593799945</v>
      </c>
      <c r="N747" s="5">
        <f>116.965977835504*U747^-0.147209514563201+-0.65107943206335*D747^0.893381693494807+1.56520244006074</f>
        <v>41.586818798929507</v>
      </c>
      <c r="O747" s="5">
        <f>116.965977835504*V747^-0.147209514563201+-0.65107943206335*K747^0.893381693494807+1.56520244006074</f>
        <v>33.838912918209161</v>
      </c>
      <c r="P747" s="1">
        <v>9.7297244999999997</v>
      </c>
      <c r="Q747" s="1">
        <v>8.3777618</v>
      </c>
      <c r="R747" s="1">
        <v>51825.697999999997</v>
      </c>
      <c r="S747" s="1">
        <v>32663.200000000001</v>
      </c>
      <c r="T747" s="1">
        <v>8.8400479000000001</v>
      </c>
      <c r="U747">
        <f t="shared" si="106"/>
        <v>316.03375729226855</v>
      </c>
      <c r="V747">
        <f t="shared" si="107"/>
        <v>506.74868025077899</v>
      </c>
    </row>
    <row r="748" spans="1:22" x14ac:dyDescent="0.25">
      <c r="A748" s="2">
        <v>40779</v>
      </c>
      <c r="B748" s="3">
        <v>0.69778935185185187</v>
      </c>
      <c r="C748" s="4">
        <f t="shared" si="99"/>
        <v>40779.697789351849</v>
      </c>
      <c r="D748" s="1">
        <v>21.739000000000001</v>
      </c>
      <c r="E748" s="1">
        <v>16.126999999999999</v>
      </c>
      <c r="F748" s="1">
        <f t="shared" si="100"/>
        <v>2594.372537534708</v>
      </c>
      <c r="G748" s="1">
        <f t="shared" si="101"/>
        <v>1827.4820259353064</v>
      </c>
      <c r="H748" s="1">
        <f t="shared" si="102"/>
        <v>1453.7228259353062</v>
      </c>
      <c r="I748" s="6">
        <f t="shared" si="103"/>
        <v>79.547859037972756</v>
      </c>
      <c r="J748" s="1">
        <v>25.181000000000001</v>
      </c>
      <c r="K748" s="1">
        <v>31.611000000000001</v>
      </c>
      <c r="L748" s="1">
        <f t="shared" si="104"/>
        <v>22.78805385028943</v>
      </c>
      <c r="M748" s="1">
        <f t="shared" si="105"/>
        <v>32.192746623453957</v>
      </c>
      <c r="N748" s="5">
        <f>116.965977835504*U748^-0.147209514563201+-0.65107943206335*D748^0.893381693494807+1.56520244006074</f>
        <v>41.927667008643525</v>
      </c>
      <c r="O748" s="5">
        <f>116.965977835504*V748^-0.147209514563201+-0.65107943206335*K748^0.893381693494807+1.56520244006074</f>
        <v>34.732198332914678</v>
      </c>
      <c r="P748" s="1">
        <v>9.7219336999999992</v>
      </c>
      <c r="Q748" s="1">
        <v>8.3024605000000005</v>
      </c>
      <c r="R748" s="1">
        <v>52074.754000000001</v>
      </c>
      <c r="S748" s="1">
        <v>34021.883000000002</v>
      </c>
      <c r="T748" s="1">
        <v>8.7546199999999992</v>
      </c>
      <c r="U748">
        <f t="shared" si="106"/>
        <v>298.29762583752927</v>
      </c>
      <c r="V748">
        <f t="shared" si="107"/>
        <v>461.57272454633892</v>
      </c>
    </row>
    <row r="749" spans="1:22" x14ac:dyDescent="0.25">
      <c r="A749" s="2">
        <v>40779</v>
      </c>
      <c r="B749" s="3">
        <v>0.69848379629629631</v>
      </c>
      <c r="C749" s="4">
        <f t="shared" si="99"/>
        <v>40779.698483796295</v>
      </c>
      <c r="D749" s="1">
        <v>21.437000000000001</v>
      </c>
      <c r="E749" s="1">
        <v>16.39</v>
      </c>
      <c r="F749" s="1">
        <f t="shared" si="100"/>
        <v>2546.8907036616633</v>
      </c>
      <c r="G749" s="1">
        <f t="shared" si="101"/>
        <v>1858.3788388902819</v>
      </c>
      <c r="H749" s="1">
        <f t="shared" si="102"/>
        <v>1522.2486388902819</v>
      </c>
      <c r="I749" s="6">
        <f t="shared" si="103"/>
        <v>81.912719141769941</v>
      </c>
      <c r="J749" s="1">
        <v>24.763999999999999</v>
      </c>
      <c r="K749" s="1">
        <v>30.574999999999999</v>
      </c>
      <c r="L749" s="1">
        <f t="shared" si="104"/>
        <v>22.763029044981863</v>
      </c>
      <c r="M749" s="1">
        <f t="shared" si="105"/>
        <v>31.38951672235163</v>
      </c>
      <c r="N749" s="5">
        <f>116.965977835504*U749^-0.147209514563201+-0.65107943206335*D749^0.893381693494807+1.56520244006074</f>
        <v>45.294899783847619</v>
      </c>
      <c r="O749" s="5">
        <f>116.965977835504*V749^-0.147209514563201+-0.65107943206335*K749^0.893381693494807+1.56520244006074</f>
        <v>34.917661078833994</v>
      </c>
      <c r="P749" s="1">
        <v>9.7153285999999994</v>
      </c>
      <c r="Q749" s="1">
        <v>7.7060255</v>
      </c>
      <c r="R749" s="1">
        <v>52135.652999999998</v>
      </c>
      <c r="S749" s="1">
        <v>35245.328000000001</v>
      </c>
      <c r="T749" s="1">
        <v>8.7773269999999997</v>
      </c>
      <c r="U749">
        <f t="shared" si="106"/>
        <v>195.59383574334808</v>
      </c>
      <c r="V749">
        <f t="shared" si="107"/>
        <v>477.23125099146966</v>
      </c>
    </row>
    <row r="750" spans="1:22" x14ac:dyDescent="0.25">
      <c r="A750" s="2">
        <v>40779</v>
      </c>
      <c r="B750" s="3">
        <v>0.69917824074074064</v>
      </c>
      <c r="C750" s="4">
        <f t="shared" si="99"/>
        <v>40779.699178240742</v>
      </c>
      <c r="D750" s="1">
        <v>21.265999999999998</v>
      </c>
      <c r="E750" s="1">
        <v>16.303999999999998</v>
      </c>
      <c r="F750" s="1">
        <f t="shared" si="100"/>
        <v>2520.3436151445344</v>
      </c>
      <c r="G750" s="1">
        <f t="shared" si="101"/>
        <v>1848.2256646049711</v>
      </c>
      <c r="H750" s="1">
        <f t="shared" si="102"/>
        <v>1517.7564646049711</v>
      </c>
      <c r="I750" s="6">
        <f t="shared" si="103"/>
        <v>82.119650953411437</v>
      </c>
      <c r="J750" s="1">
        <v>24.367999999999999</v>
      </c>
      <c r="K750" s="1">
        <v>29.716000000000001</v>
      </c>
      <c r="L750" s="1">
        <f t="shared" si="104"/>
        <v>22.737391782026464</v>
      </c>
      <c r="M750" s="1">
        <f t="shared" si="105"/>
        <v>30.719162314807249</v>
      </c>
      <c r="N750" s="5">
        <f>116.965977835504*U750^-0.147209514563201+-0.65107943206335*D750^0.893381693494807+1.56520244006074</f>
        <v>43.085494431677773</v>
      </c>
      <c r="O750" s="5">
        <f>116.965977835504*V750^-0.147209514563201+-0.65107943206335*K750^0.893381693494807+1.56520244006074</f>
        <v>35.722372541663894</v>
      </c>
      <c r="P750" s="1">
        <v>9.7639420999999995</v>
      </c>
      <c r="Q750" s="1">
        <v>8.1757191999999996</v>
      </c>
      <c r="R750" s="1">
        <v>52198.127</v>
      </c>
      <c r="S750" s="1">
        <v>36305.188000000002</v>
      </c>
      <c r="T750" s="1">
        <v>8.7639525999999996</v>
      </c>
      <c r="U750">
        <f t="shared" si="106"/>
        <v>262.53347637790642</v>
      </c>
      <c r="V750">
        <f t="shared" si="107"/>
        <v>446.96627574589536</v>
      </c>
    </row>
    <row r="751" spans="1:22" x14ac:dyDescent="0.25">
      <c r="A751" s="2">
        <v>40779</v>
      </c>
      <c r="B751" s="3">
        <v>0.69987268518518519</v>
      </c>
      <c r="C751" s="4">
        <f t="shared" si="99"/>
        <v>40779.699872685182</v>
      </c>
      <c r="D751" s="1">
        <v>21.861999999999998</v>
      </c>
      <c r="E751" s="1">
        <v>16.164999999999999</v>
      </c>
      <c r="F751" s="1">
        <f t="shared" si="100"/>
        <v>2613.9317918335969</v>
      </c>
      <c r="G751" s="1">
        <f t="shared" si="101"/>
        <v>1831.9181625301831</v>
      </c>
      <c r="H751" s="1">
        <f t="shared" si="102"/>
        <v>1452.497962530183</v>
      </c>
      <c r="I751" s="6">
        <f t="shared" si="103"/>
        <v>79.288365181337696</v>
      </c>
      <c r="J751" s="1">
        <v>24.07</v>
      </c>
      <c r="K751" s="1">
        <v>29.864000000000001</v>
      </c>
      <c r="L751" s="1">
        <f t="shared" si="104"/>
        <v>22.802696175448148</v>
      </c>
      <c r="M751" s="1">
        <f t="shared" si="105"/>
        <v>30.165269720925266</v>
      </c>
      <c r="N751" s="5">
        <f>116.965977835504*U751^-0.147209514563201+-0.65107943206335*D751^0.893381693494807+1.56520244006074</f>
        <v>42.480633803604597</v>
      </c>
      <c r="O751" s="5">
        <f>116.965977835504*V751^-0.147209514563201+-0.65107943206335*K751^0.893381693494807+1.56520244006074</f>
        <v>35.659060113526039</v>
      </c>
      <c r="P751" s="1">
        <v>9.7672024999999998</v>
      </c>
      <c r="Q751" s="1">
        <v>8.2399523000000006</v>
      </c>
      <c r="R751" s="1">
        <v>52039.159</v>
      </c>
      <c r="S751" s="1">
        <v>37208.597999999998</v>
      </c>
      <c r="T751" s="1">
        <v>8.7673099000000008</v>
      </c>
      <c r="U751">
        <f t="shared" si="106"/>
        <v>275.15960862208448</v>
      </c>
      <c r="V751">
        <f t="shared" si="107"/>
        <v>447.18083212137032</v>
      </c>
    </row>
    <row r="752" spans="1:22" x14ac:dyDescent="0.25">
      <c r="A752" s="2">
        <v>40779</v>
      </c>
      <c r="B752" s="3">
        <v>0.70056712962962964</v>
      </c>
      <c r="C752" s="4">
        <f t="shared" si="99"/>
        <v>40779.700567129628</v>
      </c>
      <c r="D752" s="1">
        <v>21.605</v>
      </c>
      <c r="E752" s="1">
        <v>16.86</v>
      </c>
      <c r="F752" s="1">
        <f t="shared" si="100"/>
        <v>2573.209793852177</v>
      </c>
      <c r="G752" s="1">
        <f t="shared" si="101"/>
        <v>1914.7360734343306</v>
      </c>
      <c r="H752" s="1">
        <f t="shared" si="102"/>
        <v>1598.7190734343305</v>
      </c>
      <c r="I752" s="6">
        <f t="shared" si="103"/>
        <v>83.495532131841955</v>
      </c>
      <c r="J752" s="1">
        <v>24.431999999999999</v>
      </c>
      <c r="K752" s="1">
        <v>28.760999999999999</v>
      </c>
      <c r="L752" s="1">
        <f t="shared" si="104"/>
        <v>23.125030300877825</v>
      </c>
      <c r="M752" s="1">
        <f t="shared" si="105"/>
        <v>29.731682747186312</v>
      </c>
      <c r="N752" s="5">
        <f>116.965977835504*U752^-0.147209514563201+-0.65107943206335*D752^0.893381693494807+1.56520244006074</f>
        <v>45.27208881223472</v>
      </c>
      <c r="O752" s="5">
        <f>116.965977835504*V752^-0.147209514563201+-0.65107943206335*K752^0.893381693494807+1.56520244006074</f>
        <v>36.968186973462522</v>
      </c>
      <c r="P752" s="1">
        <v>9.8082630999999996</v>
      </c>
      <c r="Q752" s="1">
        <v>7.7700480000000001</v>
      </c>
      <c r="R752" s="1">
        <v>51262.587</v>
      </c>
      <c r="S752" s="1">
        <v>37933.824999999997</v>
      </c>
      <c r="T752" s="1">
        <v>8.6889693000000001</v>
      </c>
      <c r="U752">
        <f t="shared" si="106"/>
        <v>194.42130911501937</v>
      </c>
      <c r="V752">
        <f t="shared" si="107"/>
        <v>395.90805765206619</v>
      </c>
    </row>
    <row r="753" spans="1:22" x14ac:dyDescent="0.25">
      <c r="A753" s="2">
        <v>40779</v>
      </c>
      <c r="B753" s="3">
        <v>0.70126157407407408</v>
      </c>
      <c r="C753" s="4">
        <f t="shared" si="99"/>
        <v>40779.701261574075</v>
      </c>
      <c r="D753" s="1">
        <v>21.832999999999998</v>
      </c>
      <c r="E753" s="1">
        <v>16.597999999999999</v>
      </c>
      <c r="F753" s="1">
        <f t="shared" si="100"/>
        <v>2609.3086866975877</v>
      </c>
      <c r="G753" s="1">
        <f t="shared" si="101"/>
        <v>1883.1378585182795</v>
      </c>
      <c r="H753" s="1">
        <f t="shared" si="102"/>
        <v>1534.4868585182794</v>
      </c>
      <c r="I753" s="6">
        <f t="shared" si="103"/>
        <v>81.485635880405951</v>
      </c>
      <c r="J753" s="1">
        <v>24.19</v>
      </c>
      <c r="K753" s="1">
        <v>28.812999999999999</v>
      </c>
      <c r="L753" s="1">
        <f t="shared" si="104"/>
        <v>23.029704557521939</v>
      </c>
      <c r="M753" s="1">
        <f t="shared" si="105"/>
        <v>29.37377958830416</v>
      </c>
      <c r="N753" s="5">
        <f>116.965977835504*U753^-0.147209514563201+-0.65107943206335*D753^0.893381693494807+1.56520244006074</f>
        <v>43.575260212524363</v>
      </c>
      <c r="O753" s="5">
        <f>116.965977835504*V753^-0.147209514563201+-0.65107943206335*K753^0.893381693494807+1.56520244006074</f>
        <v>36.89753065778482</v>
      </c>
      <c r="P753" s="1">
        <v>9.7718383000000006</v>
      </c>
      <c r="Q753" s="1">
        <v>8.0514358000000001</v>
      </c>
      <c r="R753" s="1">
        <v>51490.857000000004</v>
      </c>
      <c r="S753" s="1">
        <v>38544.705999999998</v>
      </c>
      <c r="T753" s="1">
        <v>8.6635389000000007</v>
      </c>
      <c r="U753">
        <f t="shared" si="106"/>
        <v>238.67858004158904</v>
      </c>
      <c r="V753">
        <f t="shared" si="107"/>
        <v>398.66527393229671</v>
      </c>
    </row>
    <row r="754" spans="1:22" x14ac:dyDescent="0.25">
      <c r="A754" s="2">
        <v>40779</v>
      </c>
      <c r="B754" s="3">
        <v>0.70195601851851863</v>
      </c>
      <c r="C754" s="4">
        <f t="shared" si="99"/>
        <v>40779.701956018522</v>
      </c>
      <c r="D754" s="1">
        <v>21.689</v>
      </c>
      <c r="E754" s="1">
        <v>16.405999999999999</v>
      </c>
      <c r="F754" s="1">
        <f t="shared" si="100"/>
        <v>2586.4582667223717</v>
      </c>
      <c r="G754" s="1">
        <f t="shared" si="101"/>
        <v>1860.2731895428265</v>
      </c>
      <c r="H754" s="1">
        <f t="shared" si="102"/>
        <v>1508.4253895428265</v>
      </c>
      <c r="I754" s="6">
        <f t="shared" si="103"/>
        <v>81.08622959370453</v>
      </c>
      <c r="J754" s="1">
        <v>23.727</v>
      </c>
      <c r="K754" s="1">
        <v>28.408000000000001</v>
      </c>
      <c r="L754" s="1">
        <f t="shared" si="104"/>
        <v>22.84184096942198</v>
      </c>
      <c r="M754" s="1">
        <f t="shared" si="105"/>
        <v>29.11413694698166</v>
      </c>
      <c r="N754" s="5">
        <f>116.965977835504*U754^-0.147209514563201+-0.65107943206335*D754^0.893381693494807+1.56520244006074</f>
        <v>44.039092099834896</v>
      </c>
      <c r="O754" s="5">
        <f>116.965977835504*V754^-0.147209514563201+-0.65107943206335*K754^0.893381693494807+1.56520244006074</f>
        <v>37.538298692088802</v>
      </c>
      <c r="P754" s="1">
        <v>9.8136086999999996</v>
      </c>
      <c r="Q754" s="1">
        <v>8.0101814000000005</v>
      </c>
      <c r="R754" s="1">
        <v>51944.135999999999</v>
      </c>
      <c r="S754" s="1">
        <v>38994.944000000003</v>
      </c>
      <c r="T754" s="1">
        <v>8.6333210999999999</v>
      </c>
      <c r="U754">
        <f t="shared" si="106"/>
        <v>226.52382571784301</v>
      </c>
      <c r="V754">
        <f t="shared" si="107"/>
        <v>373.04414288517484</v>
      </c>
    </row>
    <row r="755" spans="1:22" x14ac:dyDescent="0.25">
      <c r="A755" s="2">
        <v>40779</v>
      </c>
      <c r="B755" s="3">
        <v>0.70265046296296296</v>
      </c>
      <c r="C755" s="4">
        <f t="shared" si="99"/>
        <v>40779.702650462961</v>
      </c>
      <c r="D755" s="1">
        <v>21.503</v>
      </c>
      <c r="E755" s="1">
        <v>16.521999999999998</v>
      </c>
      <c r="F755" s="1">
        <f t="shared" si="100"/>
        <v>2557.2021438515712</v>
      </c>
      <c r="G755" s="1">
        <f t="shared" si="101"/>
        <v>1874.0579582039859</v>
      </c>
      <c r="H755" s="1">
        <f t="shared" si="102"/>
        <v>1542.3233582039857</v>
      </c>
      <c r="I755" s="6">
        <f t="shared" si="103"/>
        <v>82.29859441925052</v>
      </c>
      <c r="J755" s="1">
        <v>24.099</v>
      </c>
      <c r="K755" s="1">
        <v>27.972000000000001</v>
      </c>
      <c r="L755" s="1">
        <f t="shared" si="104"/>
        <v>22.825351309871223</v>
      </c>
      <c r="M755" s="1">
        <f t="shared" si="105"/>
        <v>28.804800361740206</v>
      </c>
      <c r="N755" s="5">
        <f>116.965977835504*U755^-0.147209514563201+-0.65107943206335*D755^0.893381693494807+1.56520244006074</f>
        <v>44.172096254139383</v>
      </c>
      <c r="O755" s="5">
        <f>116.965977835504*V755^-0.147209514563201+-0.65107943206335*K755^0.893381693494807+1.56520244006074</f>
        <v>37.576902349365852</v>
      </c>
      <c r="P755" s="1">
        <v>9.7966557999999999</v>
      </c>
      <c r="Q755" s="1">
        <v>7.9858905</v>
      </c>
      <c r="R755" s="1">
        <v>51984.14</v>
      </c>
      <c r="S755" s="1">
        <v>39539.256000000001</v>
      </c>
      <c r="T755" s="1">
        <v>8.6383022999999994</v>
      </c>
      <c r="U755">
        <f t="shared" si="106"/>
        <v>224.92170327098717</v>
      </c>
      <c r="V755">
        <f t="shared" si="107"/>
        <v>380.32726391382232</v>
      </c>
    </row>
    <row r="756" spans="1:22" x14ac:dyDescent="0.25">
      <c r="A756" s="2">
        <v>40779</v>
      </c>
      <c r="B756" s="3">
        <v>0.7033449074074074</v>
      </c>
      <c r="C756" s="4">
        <f t="shared" si="99"/>
        <v>40779.703344907408</v>
      </c>
      <c r="D756" s="1">
        <v>21.702000000000002</v>
      </c>
      <c r="E756" s="1">
        <v>16.666</v>
      </c>
      <c r="F756" s="1">
        <f t="shared" si="100"/>
        <v>2588.5139442783689</v>
      </c>
      <c r="G756" s="1">
        <f t="shared" si="101"/>
        <v>1891.2946597156372</v>
      </c>
      <c r="H756" s="1">
        <f t="shared" si="102"/>
        <v>1555.8970597156372</v>
      </c>
      <c r="I756" s="6">
        <f t="shared" si="103"/>
        <v>82.266242952833792</v>
      </c>
      <c r="J756" s="1">
        <v>23.937000000000001</v>
      </c>
      <c r="K756" s="1">
        <v>28.361999999999998</v>
      </c>
      <c r="L756" s="1">
        <f t="shared" si="104"/>
        <v>22.903557844938291</v>
      </c>
      <c r="M756" s="1">
        <f t="shared" si="105"/>
        <v>28.571774269472655</v>
      </c>
      <c r="N756" s="5">
        <f>116.965977835504*U756^-0.147209514563201+-0.65107943206335*D756^0.893381693494807+1.56520244006074</f>
        <v>44.662115732297949</v>
      </c>
      <c r="O756" s="5">
        <f>116.965977835504*V756^-0.147209514563201+-0.65107943206335*K756^0.893381693494807+1.56520244006074</f>
        <v>38.243214581411074</v>
      </c>
      <c r="P756" s="1">
        <v>9.7894883000000004</v>
      </c>
      <c r="Q756" s="1">
        <v>7.8690926000000001</v>
      </c>
      <c r="R756" s="1">
        <v>51794.722999999998</v>
      </c>
      <c r="S756" s="1">
        <v>39955.053</v>
      </c>
      <c r="T756" s="1">
        <v>8.5105163000000008</v>
      </c>
      <c r="U756">
        <f t="shared" si="106"/>
        <v>208.9797027768808</v>
      </c>
      <c r="V756">
        <f t="shared" si="107"/>
        <v>339.36343508692937</v>
      </c>
    </row>
    <row r="757" spans="1:22" x14ac:dyDescent="0.25">
      <c r="A757" s="2">
        <v>40779</v>
      </c>
      <c r="B757" s="3">
        <v>0.70403935185185185</v>
      </c>
      <c r="C757" s="4">
        <f t="shared" si="99"/>
        <v>40779.704039351855</v>
      </c>
      <c r="D757" s="1">
        <v>21.533999999999999</v>
      </c>
      <c r="E757" s="1">
        <v>16.7</v>
      </c>
      <c r="F757" s="1">
        <f t="shared" si="100"/>
        <v>2562.0579798321842</v>
      </c>
      <c r="G757" s="1">
        <f t="shared" si="101"/>
        <v>1895.3846669421735</v>
      </c>
      <c r="H757" s="1">
        <f t="shared" si="102"/>
        <v>1573.4402669421734</v>
      </c>
      <c r="I757" s="6">
        <f t="shared" si="103"/>
        <v>83.014297539960936</v>
      </c>
      <c r="J757" s="1">
        <v>23.89</v>
      </c>
      <c r="K757" s="1">
        <v>28.03</v>
      </c>
      <c r="L757" s="1">
        <f t="shared" si="104"/>
        <v>22.640587422166334</v>
      </c>
      <c r="M757" s="1">
        <f t="shared" si="105"/>
        <v>28.370322777656156</v>
      </c>
      <c r="N757" s="5">
        <f>116.965977835504*U757^-0.147209514563201+-0.65107943206335*D757^0.893381693494807+1.56520244006074</f>
        <v>44.66161704534526</v>
      </c>
      <c r="O757" s="5">
        <f>116.965977835504*V757^-0.147209514563201+-0.65107943206335*K757^0.893381693494807+1.56520244006074</f>
        <v>38.254810580463115</v>
      </c>
      <c r="P757" s="1">
        <v>9.8056830000000001</v>
      </c>
      <c r="Q757" s="1">
        <v>7.8960625999999996</v>
      </c>
      <c r="R757" s="1">
        <v>52434.798000000003</v>
      </c>
      <c r="S757" s="1">
        <v>40318.557999999997</v>
      </c>
      <c r="T757" s="1">
        <v>8.5433626999999994</v>
      </c>
      <c r="U757">
        <f t="shared" si="106"/>
        <v>210.87918447037947</v>
      </c>
      <c r="V757">
        <f t="shared" si="107"/>
        <v>345.16714791008252</v>
      </c>
    </row>
    <row r="758" spans="1:22" x14ac:dyDescent="0.25">
      <c r="A758" s="2">
        <v>40779</v>
      </c>
      <c r="B758" s="3">
        <v>0.7047337962962964</v>
      </c>
      <c r="C758" s="4">
        <f t="shared" si="99"/>
        <v>40779.704733796294</v>
      </c>
      <c r="D758" s="1">
        <v>21.97</v>
      </c>
      <c r="E758" s="1">
        <v>16.768999999999998</v>
      </c>
      <c r="F758" s="1">
        <f t="shared" si="100"/>
        <v>2631.2119097145014</v>
      </c>
      <c r="G758" s="1">
        <f t="shared" si="101"/>
        <v>1903.7088254318837</v>
      </c>
      <c r="H758" s="1">
        <f t="shared" si="102"/>
        <v>1557.3222254318837</v>
      </c>
      <c r="I758" s="6">
        <f t="shared" si="103"/>
        <v>81.804643894456007</v>
      </c>
      <c r="J758" s="1">
        <v>23.989000000000001</v>
      </c>
      <c r="K758" s="1">
        <v>28.013999999999999</v>
      </c>
      <c r="L758" s="1">
        <f t="shared" si="104"/>
        <v>23.021440135793625</v>
      </c>
      <c r="M758" s="1">
        <f t="shared" si="105"/>
        <v>28.204204678675296</v>
      </c>
      <c r="N758" s="5">
        <f>116.965977835504*U758^-0.147209514563201+-0.65107943206335*D758^0.893381693494807+1.56520244006074</f>
        <v>43.81314194504688</v>
      </c>
      <c r="O758" s="5">
        <f>116.965977835504*V758^-0.147209514563201+-0.65107943206335*K758^0.893381693494807+1.56520244006074</f>
        <v>38.517133554202239</v>
      </c>
      <c r="P758" s="1">
        <v>9.8161802999999992</v>
      </c>
      <c r="Q758" s="1">
        <v>8.0327853000000005</v>
      </c>
      <c r="R758" s="1">
        <v>51510.701999999997</v>
      </c>
      <c r="S758" s="1">
        <v>40621.163</v>
      </c>
      <c r="T758" s="1">
        <v>8.5134396999999993</v>
      </c>
      <c r="U758">
        <f t="shared" si="106"/>
        <v>229.71470162246743</v>
      </c>
      <c r="V758">
        <f t="shared" si="107"/>
        <v>333.28616971022473</v>
      </c>
    </row>
    <row r="759" spans="1:22" x14ac:dyDescent="0.25">
      <c r="A759" s="2">
        <v>40779</v>
      </c>
      <c r="B759" s="3">
        <v>0.70542824074074073</v>
      </c>
      <c r="C759" s="4">
        <f t="shared" si="99"/>
        <v>40779.705428240741</v>
      </c>
      <c r="D759" s="1">
        <v>21.471</v>
      </c>
      <c r="E759" s="1">
        <v>16.645</v>
      </c>
      <c r="F759" s="1">
        <f t="shared" si="100"/>
        <v>2552.1981089258115</v>
      </c>
      <c r="G759" s="1">
        <f t="shared" si="101"/>
        <v>1888.7723471729548</v>
      </c>
      <c r="H759" s="1">
        <f t="shared" si="102"/>
        <v>1567.3607471729547</v>
      </c>
      <c r="I759" s="6">
        <f t="shared" si="103"/>
        <v>82.983041842968674</v>
      </c>
      <c r="J759" s="1">
        <v>23.588000000000001</v>
      </c>
      <c r="K759" s="1">
        <v>27.385999999999999</v>
      </c>
      <c r="L759" s="1">
        <f t="shared" si="104"/>
        <v>22.817306314683549</v>
      </c>
      <c r="M759" s="1">
        <f t="shared" si="105"/>
        <v>28.028233812057977</v>
      </c>
      <c r="N759" s="5">
        <f>116.965977835504*U759^-0.147209514563201+-0.65107943206335*D759^0.893381693494807+1.56520244006074</f>
        <v>44.403331596060248</v>
      </c>
      <c r="O759" s="5">
        <f>116.965977835504*V759^-0.147209514563201+-0.65107943206335*K759^0.893381693494807+1.56520244006074</f>
        <v>38.890817193342329</v>
      </c>
      <c r="P759" s="1">
        <v>9.8861298000000009</v>
      </c>
      <c r="Q759" s="1">
        <v>8.0167233000000007</v>
      </c>
      <c r="R759" s="1">
        <v>52003.67</v>
      </c>
      <c r="S759" s="1">
        <v>40944.561999999998</v>
      </c>
      <c r="T759" s="1">
        <v>8.5557850999999996</v>
      </c>
      <c r="U759">
        <f t="shared" si="106"/>
        <v>218.70732144132376</v>
      </c>
      <c r="V759">
        <f t="shared" si="107"/>
        <v>327.99397035971168</v>
      </c>
    </row>
    <row r="760" spans="1:22" x14ac:dyDescent="0.25">
      <c r="A760" s="2">
        <v>40779</v>
      </c>
      <c r="B760" s="3">
        <v>0.70612268518518517</v>
      </c>
      <c r="C760" s="4">
        <f t="shared" si="99"/>
        <v>40779.706122685187</v>
      </c>
      <c r="D760" s="1">
        <v>21.364000000000001</v>
      </c>
      <c r="E760" s="1">
        <v>16.437999999999999</v>
      </c>
      <c r="F760" s="1">
        <f t="shared" si="100"/>
        <v>2535.5279807603747</v>
      </c>
      <c r="G760" s="1">
        <f t="shared" si="101"/>
        <v>1864.0669726445281</v>
      </c>
      <c r="H760" s="1">
        <f t="shared" si="102"/>
        <v>1535.9953726445278</v>
      </c>
      <c r="I760" s="6">
        <f t="shared" si="103"/>
        <v>82.400224626341128</v>
      </c>
      <c r="J760" s="1">
        <v>23.45</v>
      </c>
      <c r="K760" s="1">
        <v>26.957999999999998</v>
      </c>
      <c r="L760" s="1">
        <f t="shared" si="104"/>
        <v>22.778342228022098</v>
      </c>
      <c r="M760" s="1">
        <f t="shared" si="105"/>
        <v>27.914537330048688</v>
      </c>
      <c r="N760" s="5">
        <f>116.965977835504*U760^-0.147209514563201+-0.65107943206335*D760^0.893381693494807+1.56520244006074</f>
        <v>44.219431595522423</v>
      </c>
      <c r="O760" s="5">
        <f>116.965977835504*V760^-0.147209514563201+-0.65107943206335*K760^0.893381693494807+1.56520244006074</f>
        <v>39.273651379508529</v>
      </c>
      <c r="P760" s="1">
        <v>9.8841604000000007</v>
      </c>
      <c r="Q760" s="1">
        <v>8.0593278000000002</v>
      </c>
      <c r="R760" s="1">
        <v>52098.377999999997</v>
      </c>
      <c r="S760" s="1">
        <v>41155.084000000003</v>
      </c>
      <c r="T760" s="1">
        <v>8.5212243000000001</v>
      </c>
      <c r="U760">
        <f t="shared" si="106"/>
        <v>225.24023178893225</v>
      </c>
      <c r="V760">
        <f t="shared" si="107"/>
        <v>318.8575306648637</v>
      </c>
    </row>
    <row r="761" spans="1:22" x14ac:dyDescent="0.25">
      <c r="A761" s="2">
        <v>40779</v>
      </c>
      <c r="B761" s="3">
        <v>0.70681712962962961</v>
      </c>
      <c r="C761" s="4">
        <f t="shared" si="99"/>
        <v>40779.706817129627</v>
      </c>
      <c r="D761" s="1">
        <v>21.263999999999999</v>
      </c>
      <c r="E761" s="1">
        <v>16.422000000000001</v>
      </c>
      <c r="F761" s="1">
        <f t="shared" si="100"/>
        <v>2520.0345598151521</v>
      </c>
      <c r="G761" s="1">
        <f t="shared" si="101"/>
        <v>1862.1692336995552</v>
      </c>
      <c r="H761" s="1">
        <f t="shared" si="102"/>
        <v>1539.6920336995554</v>
      </c>
      <c r="I761" s="6">
        <f t="shared" si="103"/>
        <v>82.6827124965792</v>
      </c>
      <c r="J761" s="1">
        <v>23.286000000000001</v>
      </c>
      <c r="K761" s="1">
        <v>26.844999999999999</v>
      </c>
      <c r="L761" s="1">
        <f t="shared" si="104"/>
        <v>22.773897956950179</v>
      </c>
      <c r="M761" s="1">
        <f t="shared" si="105"/>
        <v>27.808083898848736</v>
      </c>
      <c r="N761" s="5">
        <f>116.965977835504*U761^-0.147209514563201+-0.65107943206335*D761^0.893381693494807+1.56520244006074</f>
        <v>44.20526368240116</v>
      </c>
      <c r="O761" s="5">
        <f>116.965977835504*V761^-0.147209514563201+-0.65107943206335*K761^0.893381693494807+1.56520244006074</f>
        <v>39.567843420426122</v>
      </c>
      <c r="P761" s="1">
        <v>9.8961258000000001</v>
      </c>
      <c r="Q761" s="1">
        <v>8.0798486</v>
      </c>
      <c r="R761" s="1">
        <v>52109.192999999999</v>
      </c>
      <c r="S761" s="1">
        <v>41353.321000000004</v>
      </c>
      <c r="T761" s="1">
        <v>8.4915793999999991</v>
      </c>
      <c r="U761">
        <f t="shared" si="106"/>
        <v>226.87741639877436</v>
      </c>
      <c r="V761">
        <f t="shared" si="107"/>
        <v>308.33481143805545</v>
      </c>
    </row>
    <row r="762" spans="1:22" x14ac:dyDescent="0.25">
      <c r="A762" s="2">
        <v>40779</v>
      </c>
      <c r="B762" s="3">
        <v>0.70751157407407417</v>
      </c>
      <c r="C762" s="4">
        <f t="shared" si="99"/>
        <v>40779.707511574074</v>
      </c>
      <c r="D762" s="1">
        <v>21.369</v>
      </c>
      <c r="E762" s="1">
        <v>16.567</v>
      </c>
      <c r="F762" s="1">
        <f t="shared" si="100"/>
        <v>2536.3048331109694</v>
      </c>
      <c r="G762" s="1">
        <f t="shared" si="101"/>
        <v>1879.429566553938</v>
      </c>
      <c r="H762" s="1">
        <f t="shared" si="102"/>
        <v>1559.616366553938</v>
      </c>
      <c r="I762" s="6">
        <f t="shared" si="103"/>
        <v>82.9834963921314</v>
      </c>
      <c r="J762" s="1">
        <v>23.556999999999999</v>
      </c>
      <c r="K762" s="1">
        <v>26.684999999999999</v>
      </c>
      <c r="L762" s="1">
        <f t="shared" si="104"/>
        <v>22.831149311090712</v>
      </c>
      <c r="M762" s="1">
        <f t="shared" si="105"/>
        <v>27.793020688830325</v>
      </c>
      <c r="N762" s="5">
        <f>116.965977835504*U762^-0.147209514563201+-0.65107943206335*D762^0.893381693494807+1.56520244006074</f>
        <v>45.111197633465402</v>
      </c>
      <c r="O762" s="5">
        <f>116.965977835504*V762^-0.147209514563201+-0.65107943206335*K762^0.893381693494807+1.56520244006074</f>
        <v>39.683770389392535</v>
      </c>
      <c r="P762" s="1">
        <v>9.8851397999999993</v>
      </c>
      <c r="Q762" s="1">
        <v>7.8839182000000001</v>
      </c>
      <c r="R762" s="1">
        <v>51970.07</v>
      </c>
      <c r="S762" s="1">
        <v>41381.46</v>
      </c>
      <c r="T762" s="1">
        <v>8.4739483</v>
      </c>
      <c r="U762">
        <f t="shared" si="106"/>
        <v>200.91719387797943</v>
      </c>
      <c r="V762">
        <f t="shared" si="107"/>
        <v>306.245724481759</v>
      </c>
    </row>
    <row r="763" spans="1:22" x14ac:dyDescent="0.25">
      <c r="A763" s="2">
        <v>40779</v>
      </c>
      <c r="B763" s="3">
        <v>0.7082060185185185</v>
      </c>
      <c r="C763" s="4">
        <f t="shared" si="99"/>
        <v>40779.70820601852</v>
      </c>
      <c r="D763" s="1">
        <v>21.353000000000002</v>
      </c>
      <c r="E763" s="1">
        <v>16.64</v>
      </c>
      <c r="F763" s="1">
        <f t="shared" si="100"/>
        <v>2533.8196378264047</v>
      </c>
      <c r="G763" s="1">
        <f t="shared" si="101"/>
        <v>1888.1722315594932</v>
      </c>
      <c r="H763" s="1">
        <f t="shared" si="102"/>
        <v>1574.2864315594932</v>
      </c>
      <c r="I763" s="6">
        <f t="shared" si="103"/>
        <v>83.376209290994964</v>
      </c>
      <c r="J763" s="1">
        <v>23.439</v>
      </c>
      <c r="K763" s="1">
        <v>26.623000000000001</v>
      </c>
      <c r="L763" s="1">
        <f t="shared" si="104"/>
        <v>22.839329731879161</v>
      </c>
      <c r="M763" s="1">
        <f t="shared" si="105"/>
        <v>27.646318172239262</v>
      </c>
      <c r="N763" s="5">
        <f>116.965977835504*U763^-0.147209514563201+-0.65107943206335*D763^0.893381693494807+1.56520244006074</f>
        <v>43.029341379978625</v>
      </c>
      <c r="O763" s="5">
        <f>116.965977835504*V763^-0.147209514563201+-0.65107943206335*K763^0.893381693494807+1.56520244006074</f>
        <v>39.585333883284271</v>
      </c>
      <c r="P763" s="1">
        <v>9.8736125000000001</v>
      </c>
      <c r="Q763" s="1">
        <v>8.2710294999999991</v>
      </c>
      <c r="R763" s="1">
        <v>51950.226000000002</v>
      </c>
      <c r="S763" s="1">
        <v>41656.661</v>
      </c>
      <c r="T763" s="1">
        <v>8.4841570999999991</v>
      </c>
      <c r="U763">
        <f t="shared" si="106"/>
        <v>263.21413898687285</v>
      </c>
      <c r="V763">
        <f t="shared" si="107"/>
        <v>311.41122780911115</v>
      </c>
    </row>
    <row r="764" spans="1:22" x14ac:dyDescent="0.25">
      <c r="A764" s="2">
        <v>40779</v>
      </c>
      <c r="B764" s="3">
        <v>0.70890046296296294</v>
      </c>
      <c r="C764" s="4">
        <f t="shared" si="99"/>
        <v>40779.70890046296</v>
      </c>
      <c r="D764" s="1">
        <v>21.111999999999998</v>
      </c>
      <c r="E764" s="1">
        <v>16.585000000000001</v>
      </c>
      <c r="F764" s="1">
        <f t="shared" si="100"/>
        <v>2496.6430924878596</v>
      </c>
      <c r="G764" s="1">
        <f t="shared" si="101"/>
        <v>1881.5819878307427</v>
      </c>
      <c r="H764" s="1">
        <f t="shared" si="102"/>
        <v>1580.0837878307429</v>
      </c>
      <c r="I764" s="6">
        <f t="shared" si="103"/>
        <v>83.976345333343986</v>
      </c>
      <c r="J764" s="1">
        <v>23.177</v>
      </c>
      <c r="K764" s="1">
        <v>26.757999999999999</v>
      </c>
      <c r="L764" s="1">
        <f t="shared" si="104"/>
        <v>22.697733874772382</v>
      </c>
      <c r="M764" s="1">
        <f t="shared" si="105"/>
        <v>27.642025092531355</v>
      </c>
      <c r="N764" s="5">
        <f>116.965977835504*U764^-0.147209514563201+-0.65107943206335*D764^0.893381693494807+1.56520244006074</f>
        <v>45.073129101200578</v>
      </c>
      <c r="O764" s="5">
        <f>116.965977835504*V764^-0.147209514563201+-0.65107943206335*K764^0.893381693494807+1.56520244006074</f>
        <v>39.613552371405149</v>
      </c>
      <c r="P764" s="1">
        <v>9.8717380000000006</v>
      </c>
      <c r="Q764" s="1">
        <v>7.9026066000000004</v>
      </c>
      <c r="R764" s="1">
        <v>52294.936000000002</v>
      </c>
      <c r="S764" s="1">
        <v>41664.745999999999</v>
      </c>
      <c r="T764" s="1">
        <v>8.4690176000000008</v>
      </c>
      <c r="U764">
        <f t="shared" si="106"/>
        <v>204.67549123435845</v>
      </c>
      <c r="V764">
        <f t="shared" si="107"/>
        <v>307.91588801303533</v>
      </c>
    </row>
    <row r="765" spans="1:22" x14ac:dyDescent="0.25">
      <c r="A765" s="2">
        <v>40779</v>
      </c>
      <c r="B765" s="3">
        <v>0.70959490740740738</v>
      </c>
      <c r="C765" s="4">
        <f t="shared" si="99"/>
        <v>40779.709594907406</v>
      </c>
      <c r="D765" s="1">
        <v>21.547000000000001</v>
      </c>
      <c r="E765" s="1">
        <v>16.088999999999999</v>
      </c>
      <c r="F765" s="1">
        <f t="shared" si="100"/>
        <v>2564.0966958323593</v>
      </c>
      <c r="G765" s="1">
        <f t="shared" si="101"/>
        <v>1823.0553161622836</v>
      </c>
      <c r="H765" s="1">
        <f t="shared" si="102"/>
        <v>1459.5525161622834</v>
      </c>
      <c r="I765" s="6">
        <f t="shared" si="103"/>
        <v>80.060791530713914</v>
      </c>
      <c r="J765" s="1">
        <v>23.497</v>
      </c>
      <c r="K765" s="1">
        <v>27.277000000000001</v>
      </c>
      <c r="L765" s="1">
        <f t="shared" si="104"/>
        <v>22.736530621754525</v>
      </c>
      <c r="M765" s="1">
        <f t="shared" si="105"/>
        <v>27.595643302401527</v>
      </c>
      <c r="N765" s="5">
        <f>116.965977835504*U765^-0.147209514563201+-0.65107943206335*D765^0.893381693494807+1.56520244006074</f>
        <v>45.849491961703023</v>
      </c>
      <c r="O765" s="5">
        <f>116.965977835504*V765^-0.147209514563201+-0.65107943206335*K765^0.893381693494807+1.56520244006074</f>
        <v>39.61133037419463</v>
      </c>
      <c r="P765" s="1">
        <v>9.8741117000000003</v>
      </c>
      <c r="Q765" s="1">
        <v>7.7070765000000003</v>
      </c>
      <c r="R765" s="1">
        <v>52200.226999999999</v>
      </c>
      <c r="S765" s="1">
        <v>41752.21</v>
      </c>
      <c r="T765" s="1">
        <v>8.4366219999999998</v>
      </c>
      <c r="U765">
        <f t="shared" si="106"/>
        <v>181.38187210803036</v>
      </c>
      <c r="V765">
        <f t="shared" si="107"/>
        <v>299.31882085833371</v>
      </c>
    </row>
    <row r="766" spans="1:22" x14ac:dyDescent="0.25">
      <c r="A766" s="2">
        <v>40779</v>
      </c>
      <c r="B766" s="3">
        <v>0.71028935185185194</v>
      </c>
      <c r="C766" s="4">
        <f t="shared" si="99"/>
        <v>40779.710289351853</v>
      </c>
      <c r="D766" s="1">
        <v>21.387</v>
      </c>
      <c r="E766" s="1">
        <v>16.273</v>
      </c>
      <c r="F766" s="1">
        <f t="shared" si="100"/>
        <v>2539.1032248776673</v>
      </c>
      <c r="G766" s="1">
        <f t="shared" si="101"/>
        <v>1844.5777487396799</v>
      </c>
      <c r="H766" s="1">
        <f t="shared" si="102"/>
        <v>1503.9853487396799</v>
      </c>
      <c r="I766" s="6">
        <f t="shared" si="103"/>
        <v>81.535481481725995</v>
      </c>
      <c r="J766" s="1">
        <v>23.103999999999999</v>
      </c>
      <c r="K766" s="1">
        <v>26.513999999999999</v>
      </c>
      <c r="L766" s="1">
        <f t="shared" si="104"/>
        <v>22.812506916850623</v>
      </c>
      <c r="M766" s="1">
        <f t="shared" si="105"/>
        <v>27.523481222683074</v>
      </c>
      <c r="N766" s="5">
        <f>116.965977835504*U766^-0.147209514563201+-0.65107943206335*D766^0.893381693494807+1.56520244006074</f>
        <v>44.710871746185447</v>
      </c>
      <c r="O766" s="5">
        <f>116.965977835504*V766^-0.147209514563201+-0.65107943206335*K766^0.893381693494807+1.56520244006074</f>
        <v>39.745897717986708</v>
      </c>
      <c r="P766" s="1">
        <v>9.8794824999999999</v>
      </c>
      <c r="Q766" s="1">
        <v>7.9579431999999999</v>
      </c>
      <c r="R766" s="1">
        <v>52015.324999999997</v>
      </c>
      <c r="S766" s="1">
        <v>41888.707999999999</v>
      </c>
      <c r="T766" s="1">
        <v>8.4703993000000004</v>
      </c>
      <c r="U766">
        <f t="shared" si="106"/>
        <v>211.21353240082055</v>
      </c>
      <c r="V766">
        <f t="shared" si="107"/>
        <v>306.57548418716522</v>
      </c>
    </row>
    <row r="767" spans="1:22" x14ac:dyDescent="0.25">
      <c r="A767" s="2">
        <v>40779</v>
      </c>
      <c r="B767" s="3">
        <v>0.71098379629629627</v>
      </c>
      <c r="C767" s="4">
        <f t="shared" si="99"/>
        <v>40779.7109837963</v>
      </c>
      <c r="D767" s="1">
        <v>21.387</v>
      </c>
      <c r="E767" s="1">
        <v>16.488</v>
      </c>
      <c r="F767" s="1">
        <f t="shared" si="100"/>
        <v>2539.1032248776673</v>
      </c>
      <c r="G767" s="1">
        <f t="shared" si="101"/>
        <v>1870.0083444402537</v>
      </c>
      <c r="H767" s="1">
        <f t="shared" si="102"/>
        <v>1543.7349444402537</v>
      </c>
      <c r="I767" s="6">
        <f t="shared" si="103"/>
        <v>82.552302455224449</v>
      </c>
      <c r="J767" s="1">
        <v>23.605</v>
      </c>
      <c r="K767" s="1">
        <v>26.542000000000002</v>
      </c>
      <c r="L767" s="1">
        <f t="shared" si="104"/>
        <v>22.949489254169237</v>
      </c>
      <c r="M767" s="1">
        <f t="shared" si="105"/>
        <v>27.484291320003479</v>
      </c>
      <c r="N767" s="5">
        <f>116.965977835504*U767^-0.147209514563201+-0.65107943206335*D767^0.893381693494807+1.56520244006074</f>
        <v>43.813931963777861</v>
      </c>
      <c r="O767" s="5">
        <f>116.965977835504*V767^-0.147209514563201+-0.65107943206335*K767^0.893381693494807+1.56520244006074</f>
        <v>39.750348925504284</v>
      </c>
      <c r="P767" s="1">
        <v>9.8691978999999996</v>
      </c>
      <c r="Q767" s="1">
        <v>8.1220087000000003</v>
      </c>
      <c r="R767" s="1">
        <v>51683.845000000001</v>
      </c>
      <c r="S767" s="1">
        <v>41963.052000000003</v>
      </c>
      <c r="T767" s="1">
        <v>8.4589856999999995</v>
      </c>
      <c r="U767">
        <f t="shared" si="106"/>
        <v>237.07932930217299</v>
      </c>
      <c r="V767">
        <f t="shared" si="107"/>
        <v>305.91727308840467</v>
      </c>
    </row>
    <row r="768" spans="1:22" x14ac:dyDescent="0.25">
      <c r="A768" s="2">
        <v>40779</v>
      </c>
      <c r="B768" s="3">
        <v>0.71167824074074071</v>
      </c>
      <c r="C768" s="4">
        <f t="shared" si="99"/>
        <v>40779.711678240739</v>
      </c>
      <c r="D768" s="1">
        <v>21.405999999999999</v>
      </c>
      <c r="E768" s="1">
        <v>16.446000000000002</v>
      </c>
      <c r="F768" s="1">
        <f t="shared" si="100"/>
        <v>2542.0600109940046</v>
      </c>
      <c r="G768" s="1">
        <f t="shared" si="101"/>
        <v>1865.0164780641337</v>
      </c>
      <c r="H768" s="1">
        <f t="shared" si="102"/>
        <v>1534.6804780641339</v>
      </c>
      <c r="I768" s="6">
        <f t="shared" si="103"/>
        <v>82.287770436061507</v>
      </c>
      <c r="J768" s="1">
        <v>23.87</v>
      </c>
      <c r="K768" s="1">
        <v>26.872</v>
      </c>
      <c r="L768" s="1">
        <f t="shared" si="104"/>
        <v>22.804554280851676</v>
      </c>
      <c r="M768" s="1">
        <f t="shared" si="105"/>
        <v>27.481913835940929</v>
      </c>
      <c r="N768" s="5">
        <f>116.965977835504*U768^-0.147209514563201+-0.65107943206335*D768^0.893381693494807+1.56520244006074</f>
        <v>43.453916721921949</v>
      </c>
      <c r="O768" s="5">
        <f>116.965977835504*V768^-0.147209514563201+-0.65107943206335*K768^0.893381693494807+1.56520244006074</f>
        <v>39.778310304645494</v>
      </c>
      <c r="P768" s="1">
        <v>9.8640250999999992</v>
      </c>
      <c r="Q768" s="1">
        <v>8.1827202000000003</v>
      </c>
      <c r="R768" s="1">
        <v>52034.644</v>
      </c>
      <c r="S768" s="1">
        <v>41967.567000000003</v>
      </c>
      <c r="T768" s="1">
        <v>8.4277969000000006</v>
      </c>
      <c r="U768">
        <f t="shared" si="106"/>
        <v>248.21121392080653</v>
      </c>
      <c r="V768">
        <f t="shared" si="107"/>
        <v>299.26834879025523</v>
      </c>
    </row>
    <row r="769" spans="1:22" x14ac:dyDescent="0.25">
      <c r="A769" s="2">
        <v>40779</v>
      </c>
      <c r="B769" s="3">
        <v>0.71237268518518515</v>
      </c>
      <c r="C769" s="4">
        <f t="shared" si="99"/>
        <v>40779.712372685186</v>
      </c>
      <c r="D769" s="1">
        <v>21.876000000000001</v>
      </c>
      <c r="E769" s="1">
        <v>16.606000000000002</v>
      </c>
      <c r="F769" s="1">
        <f t="shared" si="100"/>
        <v>2616.1661968301296</v>
      </c>
      <c r="G769" s="1">
        <f t="shared" si="101"/>
        <v>1884.0958781129411</v>
      </c>
      <c r="H769" s="1">
        <f t="shared" si="102"/>
        <v>1533.1138781129412</v>
      </c>
      <c r="I769" s="6">
        <f t="shared" si="103"/>
        <v>81.371330191989273</v>
      </c>
      <c r="J769" s="1">
        <v>23.361000000000001</v>
      </c>
      <c r="K769" s="1">
        <v>27.449000000000002</v>
      </c>
      <c r="L769" s="1">
        <f t="shared" si="104"/>
        <v>22.918942617046923</v>
      </c>
      <c r="M769" s="1">
        <f t="shared" si="105"/>
        <v>27.545490093119156</v>
      </c>
      <c r="N769" s="5">
        <f>116.965977835504*U769^-0.147209514563201+-0.65107943206335*D769^0.893381693494807+1.56520244006074</f>
        <v>43.977054193335576</v>
      </c>
      <c r="O769" s="5">
        <f>116.965977835504*V769^-0.147209514563201+-0.65107943206335*K769^0.893381693494807+1.56520244006074</f>
        <v>39.238524591138706</v>
      </c>
      <c r="P769" s="1">
        <v>9.8766560000000005</v>
      </c>
      <c r="Q769" s="1">
        <v>8.0585295000000006</v>
      </c>
      <c r="R769" s="1">
        <v>51757.553999999996</v>
      </c>
      <c r="S769" s="1">
        <v>41847.023000000001</v>
      </c>
      <c r="T769" s="1">
        <v>8.4881863000000006</v>
      </c>
      <c r="U769">
        <f t="shared" si="106"/>
        <v>226.04863000456794</v>
      </c>
      <c r="V769">
        <f t="shared" si="107"/>
        <v>311.78030121939287</v>
      </c>
    </row>
    <row r="770" spans="1:22" x14ac:dyDescent="0.25">
      <c r="A770" s="2">
        <v>40779</v>
      </c>
      <c r="B770" s="3">
        <v>0.7130671296296297</v>
      </c>
      <c r="C770" s="4">
        <f t="shared" si="99"/>
        <v>40779.713067129633</v>
      </c>
      <c r="D770" s="1">
        <v>22.01</v>
      </c>
      <c r="E770" s="1">
        <v>16.571999999999999</v>
      </c>
      <c r="F770" s="1">
        <f t="shared" si="100"/>
        <v>2637.6372418863612</v>
      </c>
      <c r="G770" s="1">
        <f t="shared" si="101"/>
        <v>1880.0272446338693</v>
      </c>
      <c r="H770" s="1">
        <f t="shared" si="102"/>
        <v>1517.8564446338692</v>
      </c>
      <c r="I770" s="6">
        <f t="shared" si="103"/>
        <v>80.735874917039723</v>
      </c>
      <c r="J770" s="1">
        <v>23.716999999999999</v>
      </c>
      <c r="K770" s="1">
        <v>27.693999999999999</v>
      </c>
      <c r="L770" s="1">
        <f t="shared" si="104"/>
        <v>22.912465804403666</v>
      </c>
      <c r="M770" s="1">
        <f t="shared" si="105"/>
        <v>27.497845685834875</v>
      </c>
      <c r="N770" s="5">
        <f>116.965977835504*U770^-0.147209514563201+-0.65107943206335*D770^0.893381693494807+1.56520244006074</f>
        <v>42.709074207097153</v>
      </c>
      <c r="O770" s="5">
        <f>116.965977835504*V770^-0.147209514563201+-0.65107943206335*K770^0.893381693494807+1.56520244006074</f>
        <v>39.038041122569879</v>
      </c>
      <c r="P770" s="1">
        <v>9.8854936999999996</v>
      </c>
      <c r="Q770" s="1">
        <v>8.2889449000000006</v>
      </c>
      <c r="R770" s="1">
        <v>51773.197999999997</v>
      </c>
      <c r="S770" s="1">
        <v>41937.322</v>
      </c>
      <c r="T770" s="1">
        <v>8.5119401000000003</v>
      </c>
      <c r="U770">
        <f t="shared" si="106"/>
        <v>264.78125184773575</v>
      </c>
      <c r="V770">
        <f t="shared" si="107"/>
        <v>316.04805600596893</v>
      </c>
    </row>
    <row r="771" spans="1:22" x14ac:dyDescent="0.25">
      <c r="A771" s="2">
        <v>40779</v>
      </c>
      <c r="B771" s="3">
        <v>0.71376157407407403</v>
      </c>
      <c r="C771" s="4">
        <f t="shared" ref="C771:C834" si="108">A771+B771</f>
        <v>40779.713761574072</v>
      </c>
      <c r="D771" s="1">
        <v>21.652999999999999</v>
      </c>
      <c r="E771" s="1">
        <v>16.280999999999999</v>
      </c>
      <c r="F771" s="1">
        <f t="shared" ref="F771:F834" si="109">+EXP(77.345+0.0057*(273.15+D771)-7235/(273.15+D771))/POWER((273.15+D771),8.2)</f>
        <v>2580.7730667674127</v>
      </c>
      <c r="G771" s="1">
        <f t="shared" ref="G771:G834" si="110">+EXP(77.345+0.0057*(273.15+E771)-7235/(273.15+E771))/POWER((273.15+E771),8.2)</f>
        <v>1845.518541231525</v>
      </c>
      <c r="H771" s="1">
        <f t="shared" ref="H771:H834" si="111">G771-100000*(D771-E771)*0.000666</f>
        <v>1487.7433412315249</v>
      </c>
      <c r="I771" s="6">
        <f t="shared" ref="I771:I834" si="112">H771/G771*100</f>
        <v>80.613838766352643</v>
      </c>
      <c r="J771" s="1">
        <v>22.96</v>
      </c>
      <c r="K771" s="1">
        <v>26.864999999999998</v>
      </c>
      <c r="L771" s="1">
        <f t="shared" ref="L771:L834" si="113">1/(1/298.15+1/4090*LN(R771/47000))-273.15</f>
        <v>22.774717694518472</v>
      </c>
      <c r="M771" s="1">
        <f t="shared" ref="M771:M834" si="114">1/(1/298.15+1/4090*LN(S771/47000))-273.15</f>
        <v>27.55558768175996</v>
      </c>
      <c r="N771" s="5">
        <f>116.965977835504*U771^-0.147209514563201+-0.65107943206335*D771^0.893381693494807+1.56520244006074</f>
        <v>43.534757302869018</v>
      </c>
      <c r="O771" s="5">
        <f>116.965977835504*V771^-0.147209514563201+-0.65107943206335*K771^0.893381693494807+1.56520244006074</f>
        <v>39.426927711610219</v>
      </c>
      <c r="P771" s="1">
        <v>9.8915805999999993</v>
      </c>
      <c r="Q771" s="1">
        <v>8.1716394000000001</v>
      </c>
      <c r="R771" s="1">
        <v>52107.197999999997</v>
      </c>
      <c r="S771" s="1">
        <v>41827.913999999997</v>
      </c>
      <c r="T771" s="1">
        <v>8.5091578000000005</v>
      </c>
      <c r="U771">
        <f t="shared" ref="U771:U834" si="115">51*P771/(P771-Q771)-51</f>
        <v>242.30689363101499</v>
      </c>
      <c r="V771">
        <f t="shared" ref="V771:V834" si="116">51*P771/(P771-T771)-51</f>
        <v>313.91774484622249</v>
      </c>
    </row>
    <row r="772" spans="1:22" x14ac:dyDescent="0.25">
      <c r="A772" s="2">
        <v>40779</v>
      </c>
      <c r="B772" s="3">
        <v>0.71445601851851848</v>
      </c>
      <c r="C772" s="4">
        <f t="shared" si="108"/>
        <v>40779.714456018519</v>
      </c>
      <c r="D772" s="1">
        <v>21.164000000000001</v>
      </c>
      <c r="E772" s="1">
        <v>16.145</v>
      </c>
      <c r="F772" s="1">
        <f t="shared" si="109"/>
        <v>2504.6239797186972</v>
      </c>
      <c r="G772" s="1">
        <f t="shared" si="110"/>
        <v>1829.5821776652747</v>
      </c>
      <c r="H772" s="1">
        <f t="shared" si="111"/>
        <v>1495.3167776652745</v>
      </c>
      <c r="I772" s="6">
        <f t="shared" si="112"/>
        <v>81.729959764553712</v>
      </c>
      <c r="J772" s="1">
        <v>22.776</v>
      </c>
      <c r="K772" s="1">
        <v>26.545000000000002</v>
      </c>
      <c r="L772" s="1">
        <f t="shared" si="113"/>
        <v>22.655030570977544</v>
      </c>
      <c r="M772" s="1">
        <f t="shared" si="114"/>
        <v>27.546044797380318</v>
      </c>
      <c r="N772" s="5">
        <f>116.965977835504*U772^-0.147209514563201+-0.65107943206335*D772^0.893381693494807+1.56520244006074</f>
        <v>44.243252713228166</v>
      </c>
      <c r="O772" s="5">
        <f>116.965977835504*V772^-0.147209514563201+-0.65107943206335*K772^0.893381693494807+1.56520244006074</f>
        <v>39.397979101895331</v>
      </c>
      <c r="P772" s="1">
        <v>9.8771740999999995</v>
      </c>
      <c r="Q772" s="1">
        <v>8.0651408999999994</v>
      </c>
      <c r="R772" s="1">
        <v>52399.409</v>
      </c>
      <c r="S772" s="1">
        <v>41845.972999999998</v>
      </c>
      <c r="T772" s="1">
        <v>8.5223405999999997</v>
      </c>
      <c r="U772">
        <f t="shared" si="115"/>
        <v>226.99483977445885</v>
      </c>
      <c r="V772">
        <f t="shared" si="116"/>
        <v>320.8064833058823</v>
      </c>
    </row>
    <row r="773" spans="1:22" x14ac:dyDescent="0.25">
      <c r="A773" s="2">
        <v>40779</v>
      </c>
      <c r="B773" s="3">
        <v>0.71515046296296303</v>
      </c>
      <c r="C773" s="4">
        <f t="shared" si="108"/>
        <v>40779.715150462966</v>
      </c>
      <c r="D773" s="1">
        <v>21.193000000000001</v>
      </c>
      <c r="E773" s="1">
        <v>16.577999999999999</v>
      </c>
      <c r="F773" s="1">
        <f t="shared" si="109"/>
        <v>2509.084541466772</v>
      </c>
      <c r="G773" s="1">
        <f t="shared" si="110"/>
        <v>1880.7446783588407</v>
      </c>
      <c r="H773" s="1">
        <f t="shared" si="111"/>
        <v>1573.3856783588406</v>
      </c>
      <c r="I773" s="6">
        <f t="shared" si="112"/>
        <v>83.657590339790033</v>
      </c>
      <c r="J773" s="1">
        <v>23.11</v>
      </c>
      <c r="K773" s="1">
        <v>26.992000000000001</v>
      </c>
      <c r="L773" s="1">
        <f t="shared" si="113"/>
        <v>22.710929636982598</v>
      </c>
      <c r="M773" s="1">
        <f t="shared" si="114"/>
        <v>27.585246791989391</v>
      </c>
      <c r="N773" s="5">
        <f>116.965977835504*U773^-0.147209514563201+-0.65107943206335*D773^0.893381693494807+1.56520244006074</f>
        <v>43.490146068783574</v>
      </c>
      <c r="O773" s="5">
        <f>116.965977835504*V773^-0.147209514563201+-0.65107943206335*K773^0.893381693494807+1.56520244006074</f>
        <v>39.002580823910755</v>
      </c>
      <c r="P773" s="1">
        <v>9.8791139999999995</v>
      </c>
      <c r="Q773" s="1">
        <v>8.2049365000000005</v>
      </c>
      <c r="R773" s="1">
        <v>52262.701000000001</v>
      </c>
      <c r="S773" s="1">
        <v>41771.843999999997</v>
      </c>
      <c r="T773" s="1">
        <v>8.5574405999999996</v>
      </c>
      <c r="U773">
        <f t="shared" si="115"/>
        <v>249.94468119419855</v>
      </c>
      <c r="V773">
        <f t="shared" si="116"/>
        <v>330.20977088590877</v>
      </c>
    </row>
    <row r="774" spans="1:22" x14ac:dyDescent="0.25">
      <c r="A774" s="2">
        <v>40779</v>
      </c>
      <c r="B774" s="3">
        <v>0.71584490740740747</v>
      </c>
      <c r="C774" s="4">
        <f t="shared" si="108"/>
        <v>40779.715844907405</v>
      </c>
      <c r="D774" s="1">
        <v>21.238</v>
      </c>
      <c r="E774" s="1">
        <v>16.021000000000001</v>
      </c>
      <c r="F774" s="1">
        <f t="shared" si="109"/>
        <v>2516.0198548442181</v>
      </c>
      <c r="G774" s="1">
        <f t="shared" si="110"/>
        <v>1815.1573098076829</v>
      </c>
      <c r="H774" s="1">
        <f t="shared" si="111"/>
        <v>1467.7051098076829</v>
      </c>
      <c r="I774" s="6">
        <f t="shared" si="112"/>
        <v>80.858287151056203</v>
      </c>
      <c r="J774" s="1">
        <v>23.026</v>
      </c>
      <c r="K774" s="1">
        <v>27.49</v>
      </c>
      <c r="L774" s="1">
        <f t="shared" si="113"/>
        <v>22.494065018516551</v>
      </c>
      <c r="M774" s="1">
        <f t="shared" si="114"/>
        <v>27.57230003244149</v>
      </c>
      <c r="N774" s="5">
        <f>116.965977835504*U774^-0.147209514563201+-0.65107943206335*D774^0.893381693494807+1.56520244006074</f>
        <v>43.680817157758341</v>
      </c>
      <c r="O774" s="5">
        <f>116.965977835504*V774^-0.147209514563201+-0.65107943206335*K774^0.893381693494807+1.56520244006074</f>
        <v>38.487550076996989</v>
      </c>
      <c r="P774" s="1">
        <v>9.8461897</v>
      </c>
      <c r="Q774" s="1">
        <v>8.1393027999999994</v>
      </c>
      <c r="R774" s="1">
        <v>52795.362000000001</v>
      </c>
      <c r="S774" s="1">
        <v>41796.309000000001</v>
      </c>
      <c r="T774" s="1">
        <v>8.5767799</v>
      </c>
      <c r="U774">
        <f t="shared" si="115"/>
        <v>243.19387699325586</v>
      </c>
      <c r="V774">
        <f t="shared" si="116"/>
        <v>344.58200566909125</v>
      </c>
    </row>
    <row r="775" spans="1:22" x14ac:dyDescent="0.25">
      <c r="A775" s="2">
        <v>40779</v>
      </c>
      <c r="B775" s="3">
        <v>0.7165393518518518</v>
      </c>
      <c r="C775" s="4">
        <f t="shared" si="108"/>
        <v>40779.716539351852</v>
      </c>
      <c r="D775" s="1">
        <v>21.216999999999999</v>
      </c>
      <c r="E775" s="1">
        <v>16.117000000000001</v>
      </c>
      <c r="F775" s="1">
        <f t="shared" si="109"/>
        <v>2512.7812922122248</v>
      </c>
      <c r="G775" s="1">
        <f t="shared" si="110"/>
        <v>1826.316189047616</v>
      </c>
      <c r="H775" s="1">
        <f t="shared" si="111"/>
        <v>1486.6561890476162</v>
      </c>
      <c r="I775" s="6">
        <f t="shared" si="112"/>
        <v>81.401906086309992</v>
      </c>
      <c r="J775" s="1">
        <v>22.849</v>
      </c>
      <c r="K775" s="1">
        <v>27.405999999999999</v>
      </c>
      <c r="L775" s="1">
        <f t="shared" si="113"/>
        <v>22.489517866832102</v>
      </c>
      <c r="M775" s="1">
        <f t="shared" si="114"/>
        <v>27.544380732489799</v>
      </c>
      <c r="N775" s="5">
        <f>116.965977835504*U775^-0.147209514563201+-0.65107943206335*D775^0.893381693494807+1.56520244006074</f>
        <v>44.340992930867493</v>
      </c>
      <c r="O775" s="5">
        <f>116.965977835504*V775^-0.147209514563201+-0.65107943206335*K775^0.893381693494807+1.56520244006074</f>
        <v>38.44755871760475</v>
      </c>
      <c r="P775" s="1">
        <v>9.8485064999999992</v>
      </c>
      <c r="Q775" s="1">
        <v>8.0187957999999995</v>
      </c>
      <c r="R775" s="1">
        <v>52806.597000000002</v>
      </c>
      <c r="S775" s="1">
        <v>41849.123</v>
      </c>
      <c r="T775" s="1">
        <v>8.5900447999999994</v>
      </c>
      <c r="U775">
        <f t="shared" si="115"/>
        <v>223.50997116648006</v>
      </c>
      <c r="V775">
        <f t="shared" si="116"/>
        <v>348.11729653751087</v>
      </c>
    </row>
    <row r="776" spans="1:22" x14ac:dyDescent="0.25">
      <c r="A776" s="2">
        <v>40779</v>
      </c>
      <c r="B776" s="3">
        <v>0.71723379629629624</v>
      </c>
      <c r="C776" s="4">
        <f t="shared" si="108"/>
        <v>40779.717233796298</v>
      </c>
      <c r="D776" s="1">
        <v>21.103999999999999</v>
      </c>
      <c r="E776" s="1">
        <v>15.95</v>
      </c>
      <c r="F776" s="1">
        <f t="shared" si="109"/>
        <v>2495.4172395349065</v>
      </c>
      <c r="G776" s="1">
        <f t="shared" si="110"/>
        <v>1806.9429123560571</v>
      </c>
      <c r="H776" s="1">
        <f t="shared" si="111"/>
        <v>1463.6865123560572</v>
      </c>
      <c r="I776" s="6">
        <f t="shared" si="112"/>
        <v>81.003472901507948</v>
      </c>
      <c r="J776" s="1">
        <v>22.544</v>
      </c>
      <c r="K776" s="1">
        <v>27.46</v>
      </c>
      <c r="L776" s="1">
        <f t="shared" si="113"/>
        <v>22.441225783684899</v>
      </c>
      <c r="M776" s="1">
        <f t="shared" si="114"/>
        <v>27.46942356939951</v>
      </c>
      <c r="N776" s="5">
        <f>116.965977835504*U776^-0.147209514563201+-0.65107943206335*D776^0.893381693494807+1.56520244006074</f>
        <v>44.263656170608726</v>
      </c>
      <c r="O776" s="5">
        <f>116.965977835504*V776^-0.147209514563201+-0.65107943206335*K776^0.893381693494807+1.56520244006074</f>
        <v>38.103550329066081</v>
      </c>
      <c r="P776" s="1">
        <v>9.8656489000000001</v>
      </c>
      <c r="Q776" s="1">
        <v>8.0566466000000005</v>
      </c>
      <c r="R776" s="1">
        <v>52926.084999999999</v>
      </c>
      <c r="S776" s="1">
        <v>41991.296000000002</v>
      </c>
      <c r="T776" s="1">
        <v>8.6530141999999994</v>
      </c>
      <c r="U776">
        <f t="shared" si="115"/>
        <v>227.13568501267252</v>
      </c>
      <c r="V776">
        <f t="shared" si="116"/>
        <v>363.92140534985492</v>
      </c>
    </row>
    <row r="777" spans="1:22" x14ac:dyDescent="0.25">
      <c r="A777" s="2">
        <v>40779</v>
      </c>
      <c r="B777" s="3">
        <v>0.7179282407407408</v>
      </c>
      <c r="C777" s="4">
        <f t="shared" si="108"/>
        <v>40779.717928240738</v>
      </c>
      <c r="D777" s="1">
        <v>21.13</v>
      </c>
      <c r="E777" s="1">
        <v>16.263000000000002</v>
      </c>
      <c r="F777" s="1">
        <f t="shared" si="109"/>
        <v>2499.4031870981503</v>
      </c>
      <c r="G777" s="1">
        <f t="shared" si="110"/>
        <v>1843.4023497365667</v>
      </c>
      <c r="H777" s="1">
        <f t="shared" si="111"/>
        <v>1519.260149736567</v>
      </c>
      <c r="I777" s="6">
        <f t="shared" si="112"/>
        <v>82.416090548744194</v>
      </c>
      <c r="J777" s="1">
        <v>22.82</v>
      </c>
      <c r="K777" s="1">
        <v>26.826000000000001</v>
      </c>
      <c r="L777" s="1">
        <f t="shared" si="113"/>
        <v>22.589682072915025</v>
      </c>
      <c r="M777" s="1">
        <f t="shared" si="114"/>
        <v>27.386780803233194</v>
      </c>
      <c r="N777" s="5">
        <f>116.965977835504*U777^-0.147209514563201+-0.65107943206335*D777^0.893381693494807+1.56520244006074</f>
        <v>44.099794229685834</v>
      </c>
      <c r="O777" s="5">
        <f>116.965977835504*V777^-0.147209514563201+-0.65107943206335*K777^0.893381693494807+1.56520244006074</f>
        <v>38.212866122333097</v>
      </c>
      <c r="P777" s="1">
        <v>9.8550293999999994</v>
      </c>
      <c r="Q777" s="1">
        <v>8.0769672999999997</v>
      </c>
      <c r="R777" s="1">
        <v>52559.745999999999</v>
      </c>
      <c r="S777" s="1">
        <v>42148.688999999998</v>
      </c>
      <c r="T777" s="1">
        <v>8.6656177999999997</v>
      </c>
      <c r="U777">
        <f t="shared" si="115"/>
        <v>231.67094799444862</v>
      </c>
      <c r="V777">
        <f t="shared" si="116"/>
        <v>371.5673428777726</v>
      </c>
    </row>
    <row r="778" spans="1:22" x14ac:dyDescent="0.25">
      <c r="A778" s="2">
        <v>40779</v>
      </c>
      <c r="B778" s="3">
        <v>0.71862268518518524</v>
      </c>
      <c r="C778" s="4">
        <f t="shared" si="108"/>
        <v>40779.718622685185</v>
      </c>
      <c r="D778" s="1">
        <v>20.965</v>
      </c>
      <c r="E778" s="1">
        <v>16.134</v>
      </c>
      <c r="F778" s="1">
        <f t="shared" si="109"/>
        <v>2474.2019015685864</v>
      </c>
      <c r="G778" s="1">
        <f t="shared" si="110"/>
        <v>1828.2985001702193</v>
      </c>
      <c r="H778" s="1">
        <f t="shared" si="111"/>
        <v>1506.5539001702193</v>
      </c>
      <c r="I778" s="6">
        <f t="shared" si="112"/>
        <v>82.401965545011123</v>
      </c>
      <c r="J778" s="1">
        <v>22.672999999999998</v>
      </c>
      <c r="K778" s="1">
        <v>26.411999999999999</v>
      </c>
      <c r="L778" s="1">
        <f t="shared" si="113"/>
        <v>22.609343646147238</v>
      </c>
      <c r="M778" s="1">
        <f t="shared" si="114"/>
        <v>27.302902693051408</v>
      </c>
      <c r="N778" s="5">
        <f>116.965977835504*U778^-0.147209514563201+-0.65107943206335*D778^0.893381693494807+1.56520244006074</f>
        <v>43.682493047986661</v>
      </c>
      <c r="O778" s="5">
        <f>116.965977835504*V778^-0.147209514563201+-0.65107943206335*K778^0.893381693494807+1.56520244006074</f>
        <v>38.234426559219123</v>
      </c>
      <c r="P778" s="1">
        <v>9.8088064999999993</v>
      </c>
      <c r="Q778" s="1">
        <v>8.1290413000000008</v>
      </c>
      <c r="R778" s="1">
        <v>52511.446000000004</v>
      </c>
      <c r="S778" s="1">
        <v>42309.127</v>
      </c>
      <c r="T778" s="1">
        <v>8.6462427000000002</v>
      </c>
      <c r="U778">
        <f t="shared" si="115"/>
        <v>246.80896252642953</v>
      </c>
      <c r="V778">
        <f t="shared" si="116"/>
        <v>379.29821804188322</v>
      </c>
    </row>
    <row r="779" spans="1:22" x14ac:dyDescent="0.25">
      <c r="A779" s="2">
        <v>40779</v>
      </c>
      <c r="B779" s="3">
        <v>0.71931712962962957</v>
      </c>
      <c r="C779" s="4">
        <f t="shared" si="108"/>
        <v>40779.719317129631</v>
      </c>
      <c r="D779" s="1">
        <v>21.222000000000001</v>
      </c>
      <c r="E779" s="1">
        <v>16.536000000000001</v>
      </c>
      <c r="F779" s="1">
        <f t="shared" si="109"/>
        <v>2513.5520477646623</v>
      </c>
      <c r="G779" s="1">
        <f t="shared" si="110"/>
        <v>1875.7276804861478</v>
      </c>
      <c r="H779" s="1">
        <f t="shared" si="111"/>
        <v>1563.6400804861478</v>
      </c>
      <c r="I779" s="6">
        <f t="shared" si="112"/>
        <v>83.361785228913732</v>
      </c>
      <c r="J779" s="1">
        <v>23.335999999999999</v>
      </c>
      <c r="K779" s="1">
        <v>26.591999999999999</v>
      </c>
      <c r="L779" s="1">
        <f t="shared" si="113"/>
        <v>22.817090099110032</v>
      </c>
      <c r="M779" s="1">
        <f t="shared" si="114"/>
        <v>27.209193201201685</v>
      </c>
      <c r="N779" s="5">
        <f>116.965977835504*U779^-0.147209514563201+-0.65107943206335*D779^0.893381693494807+1.56520244006074</f>
        <v>45.523044896773335</v>
      </c>
      <c r="O779" s="5">
        <f>116.965977835504*V779^-0.147209514563201+-0.65107943206335*K779^0.893381693494807+1.56520244006074</f>
        <v>38.129665008064741</v>
      </c>
      <c r="P779" s="1">
        <v>9.8304731000000007</v>
      </c>
      <c r="Q779" s="1">
        <v>7.7691676000000003</v>
      </c>
      <c r="R779" s="1">
        <v>52004.195</v>
      </c>
      <c r="S779" s="1">
        <v>42489.199000000001</v>
      </c>
      <c r="T779" s="1">
        <v>8.6697585999999998</v>
      </c>
      <c r="U779">
        <f t="shared" si="115"/>
        <v>192.22165156984246</v>
      </c>
      <c r="V779">
        <f t="shared" si="116"/>
        <v>380.93578446723944</v>
      </c>
    </row>
    <row r="780" spans="1:22" x14ac:dyDescent="0.25">
      <c r="A780" s="2">
        <v>40779</v>
      </c>
      <c r="B780" s="3">
        <v>0.72001157407407401</v>
      </c>
      <c r="C780" s="4">
        <f t="shared" si="108"/>
        <v>40779.720011574071</v>
      </c>
      <c r="D780" s="1">
        <v>21.251000000000001</v>
      </c>
      <c r="E780" s="1">
        <v>16.443999999999999</v>
      </c>
      <c r="F780" s="1">
        <f t="shared" si="109"/>
        <v>2518.02650773715</v>
      </c>
      <c r="G780" s="1">
        <f t="shared" si="110"/>
        <v>1864.779061948756</v>
      </c>
      <c r="H780" s="1">
        <f t="shared" si="111"/>
        <v>1544.6328619487558</v>
      </c>
      <c r="I780" s="6">
        <f t="shared" si="112"/>
        <v>82.831950093571052</v>
      </c>
      <c r="J780" s="1">
        <v>23.151</v>
      </c>
      <c r="K780" s="1">
        <v>26.63</v>
      </c>
      <c r="L780" s="1">
        <f t="shared" si="113"/>
        <v>22.934296942139326</v>
      </c>
      <c r="M780" s="1">
        <f t="shared" si="114"/>
        <v>27.120278206086766</v>
      </c>
      <c r="N780" s="5">
        <f>116.965977835504*U780^-0.147209514563201+-0.65107943206335*D780^0.893381693494807+1.56520244006074</f>
        <v>45.465599179359337</v>
      </c>
      <c r="O780" s="5">
        <f>116.965977835504*V780^-0.147209514563201+-0.65107943206335*K780^0.893381693494807+1.56520244006074</f>
        <v>38.131106893951383</v>
      </c>
      <c r="P780" s="1">
        <v>9.8422026000000002</v>
      </c>
      <c r="Q780" s="1">
        <v>7.7877254000000002</v>
      </c>
      <c r="R780" s="1">
        <v>51720.489000000001</v>
      </c>
      <c r="S780" s="1">
        <v>42660.870999999999</v>
      </c>
      <c r="T780" s="1">
        <v>8.6776716</v>
      </c>
      <c r="U780">
        <f t="shared" si="115"/>
        <v>193.3211988918641</v>
      </c>
      <c r="V780">
        <f t="shared" si="116"/>
        <v>380.03389484693832</v>
      </c>
    </row>
    <row r="781" spans="1:22" x14ac:dyDescent="0.25">
      <c r="A781" s="2">
        <v>40779</v>
      </c>
      <c r="B781" s="3">
        <v>0.72070601851851857</v>
      </c>
      <c r="C781" s="4">
        <f t="shared" si="108"/>
        <v>40779.720706018517</v>
      </c>
      <c r="D781" s="1">
        <v>21.369</v>
      </c>
      <c r="E781" s="1">
        <v>16.704000000000001</v>
      </c>
      <c r="F781" s="1">
        <f t="shared" si="109"/>
        <v>2536.3048331109694</v>
      </c>
      <c r="G781" s="1">
        <f t="shared" si="110"/>
        <v>1895.8663538232715</v>
      </c>
      <c r="H781" s="1">
        <f t="shared" si="111"/>
        <v>1585.1773538232715</v>
      </c>
      <c r="I781" s="6">
        <f t="shared" si="112"/>
        <v>83.61229422245647</v>
      </c>
      <c r="J781" s="1">
        <v>23.321000000000002</v>
      </c>
      <c r="K781" s="1">
        <v>26.381</v>
      </c>
      <c r="L781" s="1">
        <f t="shared" si="113"/>
        <v>23.158292971765093</v>
      </c>
      <c r="M781" s="1">
        <f t="shared" si="114"/>
        <v>26.999826252930802</v>
      </c>
      <c r="N781" s="5">
        <f>116.965977835504*U781^-0.147209514563201+-0.65107943206335*D781^0.893381693494807+1.56520244006074</f>
        <v>44.336690718384261</v>
      </c>
      <c r="O781" s="5">
        <f>116.965977835504*V781^-0.147209514563201+-0.65107943206335*K781^0.893381693494807+1.56520244006074</f>
        <v>37.981112051693323</v>
      </c>
      <c r="P781" s="1">
        <v>9.8210435999999994</v>
      </c>
      <c r="Q781" s="1">
        <v>7.9850289999999999</v>
      </c>
      <c r="R781" s="1">
        <v>51183.207999999999</v>
      </c>
      <c r="S781" s="1">
        <v>42894.703000000001</v>
      </c>
      <c r="T781" s="1">
        <v>8.6945949999999996</v>
      </c>
      <c r="U781">
        <f t="shared" si="115"/>
        <v>221.80459730548989</v>
      </c>
      <c r="V781">
        <f t="shared" si="116"/>
        <v>393.64809455131825</v>
      </c>
    </row>
    <row r="782" spans="1:22" x14ac:dyDescent="0.25">
      <c r="A782" s="2">
        <v>40779</v>
      </c>
      <c r="B782" s="3">
        <v>0.72140046296296301</v>
      </c>
      <c r="C782" s="4">
        <f t="shared" si="108"/>
        <v>40779.721400462964</v>
      </c>
      <c r="D782" s="1">
        <v>21.405999999999999</v>
      </c>
      <c r="E782" s="1">
        <v>16.126000000000001</v>
      </c>
      <c r="F782" s="1">
        <f t="shared" si="109"/>
        <v>2542.0600109940046</v>
      </c>
      <c r="G782" s="1">
        <f t="shared" si="110"/>
        <v>1827.3654128744324</v>
      </c>
      <c r="H782" s="1">
        <f t="shared" si="111"/>
        <v>1475.7174128744325</v>
      </c>
      <c r="I782" s="6">
        <f t="shared" si="112"/>
        <v>80.756558183573134</v>
      </c>
      <c r="J782" s="1">
        <v>23.035</v>
      </c>
      <c r="K782" s="1">
        <v>26.312999999999999</v>
      </c>
      <c r="L782" s="1">
        <f t="shared" si="113"/>
        <v>23.137167129909301</v>
      </c>
      <c r="M782" s="1">
        <f t="shared" si="114"/>
        <v>26.852708264103626</v>
      </c>
      <c r="N782" s="5">
        <f>116.965977835504*U782^-0.147209514563201+-0.65107943206335*D782^0.893381693494807+1.56520244006074</f>
        <v>43.075732926544759</v>
      </c>
      <c r="O782" s="5">
        <f>116.965977835504*V782^-0.147209514563201+-0.65107943206335*K782^0.893381693494807+1.56520244006074</f>
        <v>37.865354464374384</v>
      </c>
      <c r="P782" s="1">
        <v>9.8241143999999991</v>
      </c>
      <c r="Q782" s="1">
        <v>8.2174431999999999</v>
      </c>
      <c r="R782" s="1">
        <v>51233.607000000004</v>
      </c>
      <c r="S782" s="1">
        <v>43182.298000000003</v>
      </c>
      <c r="T782" s="1">
        <v>8.7172473000000004</v>
      </c>
      <c r="U782">
        <f t="shared" si="115"/>
        <v>260.84341537957499</v>
      </c>
      <c r="V782">
        <f t="shared" si="116"/>
        <v>401.65581965531413</v>
      </c>
    </row>
    <row r="783" spans="1:22" x14ac:dyDescent="0.25">
      <c r="A783" s="2">
        <v>40779</v>
      </c>
      <c r="B783" s="3">
        <v>0.72209490740740734</v>
      </c>
      <c r="C783" s="4">
        <f t="shared" si="108"/>
        <v>40779.722094907411</v>
      </c>
      <c r="D783" s="1">
        <v>21.396000000000001</v>
      </c>
      <c r="E783" s="1">
        <v>16.097999999999999</v>
      </c>
      <c r="F783" s="1">
        <f t="shared" si="109"/>
        <v>2540.5034327537487</v>
      </c>
      <c r="G783" s="1">
        <f t="shared" si="110"/>
        <v>1824.1028963886633</v>
      </c>
      <c r="H783" s="1">
        <f t="shared" si="111"/>
        <v>1471.2560963886631</v>
      </c>
      <c r="I783" s="6">
        <f t="shared" si="112"/>
        <v>80.656420166945509</v>
      </c>
      <c r="J783" s="1">
        <v>22.994</v>
      </c>
      <c r="K783" s="1">
        <v>25.831</v>
      </c>
      <c r="L783" s="1">
        <f t="shared" si="113"/>
        <v>23.173580335724239</v>
      </c>
      <c r="M783" s="1">
        <f t="shared" si="114"/>
        <v>26.700765663537311</v>
      </c>
      <c r="N783" s="5">
        <f>116.965977835504*U783^-0.147209514563201+-0.65107943206335*D783^0.893381693494807+1.56520244006074</f>
        <v>41.8039762871921</v>
      </c>
      <c r="O783" s="5">
        <f>116.965977835504*V783^-0.147209514563201+-0.65107943206335*K783^0.893381693494807+1.56520244006074</f>
        <v>37.948601722750261</v>
      </c>
      <c r="P783" s="1">
        <v>9.8405933999999995</v>
      </c>
      <c r="Q783" s="1">
        <v>8.4474520999999996</v>
      </c>
      <c r="R783" s="1">
        <v>51146.773000000001</v>
      </c>
      <c r="S783" s="1">
        <v>43481.648000000001</v>
      </c>
      <c r="T783" s="1">
        <v>8.7476421000000002</v>
      </c>
      <c r="U783">
        <f t="shared" si="115"/>
        <v>309.24361879157556</v>
      </c>
      <c r="V783">
        <f t="shared" si="116"/>
        <v>408.1881297913277</v>
      </c>
    </row>
    <row r="784" spans="1:22" x14ac:dyDescent="0.25">
      <c r="A784" s="2">
        <v>40779</v>
      </c>
      <c r="B784" s="3">
        <v>0.72278935185185178</v>
      </c>
      <c r="C784" s="4">
        <f t="shared" si="108"/>
        <v>40779.72278935185</v>
      </c>
      <c r="D784" s="1">
        <v>21.818000000000001</v>
      </c>
      <c r="E784" s="1">
        <v>16.076000000000001</v>
      </c>
      <c r="F784" s="1">
        <f t="shared" si="109"/>
        <v>2606.9202308700274</v>
      </c>
      <c r="G784" s="1">
        <f t="shared" si="110"/>
        <v>1821.543076523654</v>
      </c>
      <c r="H784" s="1">
        <f t="shared" si="111"/>
        <v>1439.1258765236539</v>
      </c>
      <c r="I784" s="6">
        <f t="shared" si="112"/>
        <v>79.005865689993513</v>
      </c>
      <c r="J784" s="1">
        <v>23.378</v>
      </c>
      <c r="K784" s="1">
        <v>26.184999999999999</v>
      </c>
      <c r="L784" s="1">
        <f t="shared" si="113"/>
        <v>23.407919815547018</v>
      </c>
      <c r="M784" s="1">
        <f t="shared" si="114"/>
        <v>26.520914033019722</v>
      </c>
      <c r="N784" s="5">
        <f>116.965977835504*U784^-0.147209514563201+-0.65107943206335*D784^0.893381693494807+1.56520244006074</f>
        <v>42.375674966331637</v>
      </c>
      <c r="O784" s="5">
        <f>116.965977835504*V784^-0.147209514563201+-0.65107943206335*K784^0.893381693494807+1.56520244006074</f>
        <v>37.727733649505495</v>
      </c>
      <c r="P784" s="1">
        <v>9.8409051999999999</v>
      </c>
      <c r="Q784" s="1">
        <v>8.3233035999999991</v>
      </c>
      <c r="R784" s="1">
        <v>50591.962</v>
      </c>
      <c r="S784" s="1">
        <v>43839.063000000002</v>
      </c>
      <c r="T784" s="1">
        <v>8.7581921000000005</v>
      </c>
      <c r="U784">
        <f t="shared" si="115"/>
        <v>279.71009229299688</v>
      </c>
      <c r="V784">
        <f t="shared" si="116"/>
        <v>412.54492727574853</v>
      </c>
    </row>
    <row r="785" spans="1:22" x14ac:dyDescent="0.25">
      <c r="A785" s="2">
        <v>40779</v>
      </c>
      <c r="B785" s="3">
        <v>0.72348379629629633</v>
      </c>
      <c r="C785" s="4">
        <f t="shared" si="108"/>
        <v>40779.723483796297</v>
      </c>
      <c r="D785" s="1">
        <v>21.594999999999999</v>
      </c>
      <c r="E785" s="1">
        <v>16.350000000000001</v>
      </c>
      <c r="F785" s="1">
        <f t="shared" si="109"/>
        <v>2571.6365530717026</v>
      </c>
      <c r="G785" s="1">
        <f t="shared" si="110"/>
        <v>1853.6503629194149</v>
      </c>
      <c r="H785" s="1">
        <f t="shared" si="111"/>
        <v>1504.3333629194151</v>
      </c>
      <c r="I785" s="6">
        <f t="shared" si="112"/>
        <v>81.15518400946759</v>
      </c>
      <c r="J785" s="1">
        <v>23.207999999999998</v>
      </c>
      <c r="K785" s="1">
        <v>25.757999999999999</v>
      </c>
      <c r="L785" s="1">
        <f t="shared" si="113"/>
        <v>23.368244047316466</v>
      </c>
      <c r="M785" s="1">
        <f t="shared" si="114"/>
        <v>26.3899961559178</v>
      </c>
      <c r="N785" s="5">
        <f>116.965977835504*U785^-0.147209514563201+-0.65107943206335*D785^0.893381693494807+1.56520244006074</f>
        <v>42.969746134120477</v>
      </c>
      <c r="O785" s="5">
        <f>116.965977835504*V785^-0.147209514563201+-0.65107943206335*K785^0.893381693494807+1.56520244006074</f>
        <v>37.698036193190639</v>
      </c>
      <c r="P785" s="1">
        <v>9.8573146999999999</v>
      </c>
      <c r="Q785" s="1">
        <v>8.2499567999999996</v>
      </c>
      <c r="R785" s="1">
        <v>50685.41</v>
      </c>
      <c r="S785" s="1">
        <v>44101.351999999999</v>
      </c>
      <c r="T785" s="1">
        <v>8.8004554000000006</v>
      </c>
      <c r="U785">
        <f t="shared" si="115"/>
        <v>261.76360398639275</v>
      </c>
      <c r="V785">
        <f t="shared" si="116"/>
        <v>424.67642135523653</v>
      </c>
    </row>
    <row r="786" spans="1:22" x14ac:dyDescent="0.25">
      <c r="A786" s="2">
        <v>40779</v>
      </c>
      <c r="B786" s="3">
        <v>0.72417824074074078</v>
      </c>
      <c r="C786" s="4">
        <f t="shared" si="108"/>
        <v>40779.724178240744</v>
      </c>
      <c r="D786" s="1">
        <v>21.695</v>
      </c>
      <c r="E786" s="1">
        <v>16.652999999999999</v>
      </c>
      <c r="F786" s="1">
        <f t="shared" si="109"/>
        <v>2587.4068635912754</v>
      </c>
      <c r="G786" s="1">
        <f t="shared" si="110"/>
        <v>1889.7328800767787</v>
      </c>
      <c r="H786" s="1">
        <f t="shared" si="111"/>
        <v>1553.9356800767785</v>
      </c>
      <c r="I786" s="6">
        <f t="shared" si="112"/>
        <v>82.230440950661929</v>
      </c>
      <c r="J786" s="1">
        <v>23.311</v>
      </c>
      <c r="K786" s="1">
        <v>25.443000000000001</v>
      </c>
      <c r="L786" s="1">
        <f t="shared" si="113"/>
        <v>23.467054273541635</v>
      </c>
      <c r="M786" s="1">
        <f t="shared" si="114"/>
        <v>26.228351343243048</v>
      </c>
      <c r="N786" s="5">
        <f>116.965977835504*U786^-0.147209514563201+-0.65107943206335*D786^0.893381693494807+1.56520244006074</f>
        <v>42.901215365311991</v>
      </c>
      <c r="O786" s="5">
        <f>116.965977835504*V786^-0.147209514563201+-0.65107943206335*K786^0.893381693494807+1.56520244006074</f>
        <v>37.997745757993854</v>
      </c>
      <c r="P786" s="1">
        <v>9.8152661999999999</v>
      </c>
      <c r="Q786" s="1">
        <v>8.2194610000000008</v>
      </c>
      <c r="R786" s="1">
        <v>50453.048999999999</v>
      </c>
      <c r="S786" s="1">
        <v>44427.686999999998</v>
      </c>
      <c r="T786" s="1">
        <v>8.7401292000000002</v>
      </c>
      <c r="U786">
        <f t="shared" si="115"/>
        <v>262.68401118131476</v>
      </c>
      <c r="V786">
        <f t="shared" si="116"/>
        <v>414.59515317582793</v>
      </c>
    </row>
    <row r="787" spans="1:22" x14ac:dyDescent="0.25">
      <c r="A787" s="2">
        <v>40779</v>
      </c>
      <c r="B787" s="3">
        <v>0.72487268518518511</v>
      </c>
      <c r="C787" s="4">
        <f t="shared" si="108"/>
        <v>40779.724872685183</v>
      </c>
      <c r="D787" s="1">
        <v>21.550999999999998</v>
      </c>
      <c r="E787" s="1">
        <v>16.370999999999999</v>
      </c>
      <c r="F787" s="1">
        <f t="shared" si="109"/>
        <v>2564.7242783086695</v>
      </c>
      <c r="G787" s="1">
        <f t="shared" si="110"/>
        <v>1856.1314952901944</v>
      </c>
      <c r="H787" s="1">
        <f t="shared" si="111"/>
        <v>1511.1434952901943</v>
      </c>
      <c r="I787" s="6">
        <f t="shared" si="112"/>
        <v>81.413601305975178</v>
      </c>
      <c r="J787" s="1">
        <v>23.096</v>
      </c>
      <c r="K787" s="1">
        <v>25.19</v>
      </c>
      <c r="L787" s="1">
        <f t="shared" si="113"/>
        <v>23.679284606019507</v>
      </c>
      <c r="M787" s="1">
        <f t="shared" si="114"/>
        <v>26.0717596424916</v>
      </c>
      <c r="N787" s="5">
        <f>116.965977835504*U787^-0.147209514563201+-0.65107943206335*D787^0.893381693494807+1.56520244006074</f>
        <v>40.744258718840577</v>
      </c>
      <c r="O787" s="5">
        <f>116.965977835504*V787^-0.147209514563201+-0.65107943206335*K787^0.893381693494807+1.56520244006074</f>
        <v>37.923895279701853</v>
      </c>
      <c r="P787" s="1">
        <v>9.8373983000000003</v>
      </c>
      <c r="Q787" s="1">
        <v>8.5992067999999993</v>
      </c>
      <c r="R787" s="1">
        <v>49958.082000000002</v>
      </c>
      <c r="S787" s="1">
        <v>44746.463000000003</v>
      </c>
      <c r="T787" s="1">
        <v>8.7837510000000005</v>
      </c>
      <c r="U787">
        <f t="shared" si="115"/>
        <v>354.19363386035167</v>
      </c>
      <c r="V787">
        <f t="shared" si="116"/>
        <v>425.16248179063348</v>
      </c>
    </row>
    <row r="788" spans="1:22" x14ac:dyDescent="0.25">
      <c r="A788" s="2">
        <v>40779</v>
      </c>
      <c r="B788" s="3">
        <v>0.72556712962962966</v>
      </c>
      <c r="C788" s="4">
        <f t="shared" si="108"/>
        <v>40779.72556712963</v>
      </c>
      <c r="D788" s="1">
        <v>21.731999999999999</v>
      </c>
      <c r="E788" s="1">
        <v>16.344999999999999</v>
      </c>
      <c r="F788" s="1">
        <f t="shared" si="109"/>
        <v>2593.2632669281998</v>
      </c>
      <c r="G788" s="1">
        <f t="shared" si="110"/>
        <v>1853.0600460769479</v>
      </c>
      <c r="H788" s="1">
        <f t="shared" si="111"/>
        <v>1494.2858460769478</v>
      </c>
      <c r="I788" s="6">
        <f t="shared" si="112"/>
        <v>80.638824912363248</v>
      </c>
      <c r="J788" s="1">
        <v>23.177</v>
      </c>
      <c r="K788" s="1">
        <v>25.762</v>
      </c>
      <c r="L788" s="1">
        <f t="shared" si="113"/>
        <v>23.389631832864211</v>
      </c>
      <c r="M788" s="1">
        <f t="shared" si="114"/>
        <v>25.887369252087638</v>
      </c>
      <c r="N788" s="5">
        <f>116.965977835504*U788^-0.147209514563201+-0.65107943206335*D788^0.893381693494807+1.56520244006074</f>
        <v>42.786006299040466</v>
      </c>
      <c r="O788" s="5">
        <f>116.965977835504*V788^-0.147209514563201+-0.65107943206335*K788^0.893381693494807+1.56520244006074</f>
        <v>37.421390242261388</v>
      </c>
      <c r="P788" s="1">
        <v>9.8221430000000005</v>
      </c>
      <c r="Q788" s="1">
        <v>8.2427430000000008</v>
      </c>
      <c r="R788" s="1">
        <v>50635.010999999999</v>
      </c>
      <c r="S788" s="1">
        <v>45125.196000000004</v>
      </c>
      <c r="T788" s="1">
        <v>8.8051963999999998</v>
      </c>
      <c r="U788">
        <f t="shared" si="115"/>
        <v>266.16429846777265</v>
      </c>
      <c r="V788">
        <f t="shared" si="116"/>
        <v>441.58170783008632</v>
      </c>
    </row>
    <row r="789" spans="1:22" x14ac:dyDescent="0.25">
      <c r="A789" s="2">
        <v>40779</v>
      </c>
      <c r="B789" s="3">
        <v>0.7262615740740741</v>
      </c>
      <c r="C789" s="4">
        <f t="shared" si="108"/>
        <v>40779.726261574076</v>
      </c>
      <c r="D789" s="1">
        <v>21.648</v>
      </c>
      <c r="E789" s="1">
        <v>16.437000000000001</v>
      </c>
      <c r="F789" s="1">
        <f t="shared" si="109"/>
        <v>2579.9843202355401</v>
      </c>
      <c r="G789" s="1">
        <f t="shared" si="110"/>
        <v>1863.9483142841598</v>
      </c>
      <c r="H789" s="1">
        <f t="shared" si="111"/>
        <v>1516.8957142841598</v>
      </c>
      <c r="I789" s="6">
        <f t="shared" si="112"/>
        <v>81.380782002354835</v>
      </c>
      <c r="J789" s="1">
        <v>23.023</v>
      </c>
      <c r="K789" s="1">
        <v>25.704000000000001</v>
      </c>
      <c r="L789" s="1">
        <f t="shared" si="113"/>
        <v>23.591834038361299</v>
      </c>
      <c r="M789" s="1">
        <f t="shared" si="114"/>
        <v>25.723499713933961</v>
      </c>
      <c r="N789" s="5">
        <f>116.965977835504*U789^-0.147209514563201+-0.65107943206335*D789^0.893381693494807+1.56520244006074</f>
        <v>42.573464440500807</v>
      </c>
      <c r="O789" s="5">
        <f>116.965977835504*V789^-0.147209514563201+-0.65107943206335*K789^0.893381693494807+1.56520244006074</f>
        <v>37.493279145204042</v>
      </c>
      <c r="P789" s="1">
        <v>9.8139582999999995</v>
      </c>
      <c r="Q789" s="1">
        <v>8.2788477</v>
      </c>
      <c r="R789" s="1">
        <v>50161.358999999997</v>
      </c>
      <c r="S789" s="1">
        <v>45464.866000000002</v>
      </c>
      <c r="T789" s="1">
        <v>8.7916176999999998</v>
      </c>
      <c r="U789">
        <f t="shared" si="115"/>
        <v>275.04287489122947</v>
      </c>
      <c r="V789">
        <f t="shared" si="116"/>
        <v>438.57448554816284</v>
      </c>
    </row>
    <row r="790" spans="1:22" x14ac:dyDescent="0.25">
      <c r="A790" s="2">
        <v>40779</v>
      </c>
      <c r="B790" s="3">
        <v>0.72695601851851854</v>
      </c>
      <c r="C790" s="4">
        <f t="shared" si="108"/>
        <v>40779.726956018516</v>
      </c>
      <c r="D790" s="1">
        <v>21.815999999999999</v>
      </c>
      <c r="E790" s="1">
        <v>16.547000000000001</v>
      </c>
      <c r="F790" s="1">
        <f t="shared" si="109"/>
        <v>2606.601914516441</v>
      </c>
      <c r="G790" s="1">
        <f t="shared" si="110"/>
        <v>1877.0405203061789</v>
      </c>
      <c r="H790" s="1">
        <f t="shared" si="111"/>
        <v>1526.125120306179</v>
      </c>
      <c r="I790" s="6">
        <f t="shared" si="112"/>
        <v>81.30485750287589</v>
      </c>
      <c r="J790" s="1">
        <v>23.387</v>
      </c>
      <c r="K790" s="1">
        <v>25.141999999999999</v>
      </c>
      <c r="L790" s="1">
        <f t="shared" si="113"/>
        <v>23.572465833777756</v>
      </c>
      <c r="M790" s="1">
        <f t="shared" si="114"/>
        <v>25.545730385123363</v>
      </c>
      <c r="N790" s="5">
        <f>116.965977835504*U790^-0.147209514563201+-0.65107943206335*D790^0.893381693494807+1.56520244006074</f>
        <v>42.800835350671768</v>
      </c>
      <c r="O790" s="5">
        <f>116.965977835504*V790^-0.147209514563201+-0.65107943206335*K790^0.893381693494807+1.56520244006074</f>
        <v>37.896006177482654</v>
      </c>
      <c r="P790" s="1">
        <v>9.8411916000000002</v>
      </c>
      <c r="Q790" s="1">
        <v>8.2499379000000008</v>
      </c>
      <c r="R790" s="1">
        <v>50206.508000000002</v>
      </c>
      <c r="S790" s="1">
        <v>45836.665999999997</v>
      </c>
      <c r="T790" s="1">
        <v>8.7934774999999998</v>
      </c>
      <c r="U790">
        <f t="shared" si="115"/>
        <v>264.41216312647077</v>
      </c>
      <c r="V790">
        <f t="shared" si="116"/>
        <v>428.04363566358404</v>
      </c>
    </row>
    <row r="791" spans="1:22" x14ac:dyDescent="0.25">
      <c r="A791" s="2">
        <v>40779</v>
      </c>
      <c r="B791" s="3">
        <v>0.72765046296296287</v>
      </c>
      <c r="C791" s="4">
        <f t="shared" si="108"/>
        <v>40779.727650462963</v>
      </c>
      <c r="D791" s="1">
        <v>22.114999999999998</v>
      </c>
      <c r="E791" s="1">
        <v>16.222000000000001</v>
      </c>
      <c r="F791" s="1">
        <f t="shared" si="109"/>
        <v>2654.5690225894268</v>
      </c>
      <c r="G791" s="1">
        <f t="shared" si="110"/>
        <v>1838.5900799708859</v>
      </c>
      <c r="H791" s="1">
        <f t="shared" si="111"/>
        <v>1446.1162799708859</v>
      </c>
      <c r="I791" s="6">
        <f t="shared" si="112"/>
        <v>78.653545220573861</v>
      </c>
      <c r="J791" s="1">
        <v>23.978999999999999</v>
      </c>
      <c r="K791" s="1">
        <v>25.41</v>
      </c>
      <c r="L791" s="1">
        <f t="shared" si="113"/>
        <v>23.97516879626744</v>
      </c>
      <c r="M791" s="1">
        <f t="shared" si="114"/>
        <v>25.388227930561811</v>
      </c>
      <c r="N791" s="5">
        <f>116.965977835504*U791^-0.147209514563201+-0.65107943206335*D791^0.893381693494807+1.56520244006074</f>
        <v>41.136170366608802</v>
      </c>
      <c r="O791" s="5">
        <f>116.965977835504*V791^-0.147209514563201+-0.65107943206335*K791^0.893381693494807+1.56520244006074</f>
        <v>37.804426823624375</v>
      </c>
      <c r="P791" s="1">
        <v>9.8323707999999996</v>
      </c>
      <c r="Q791" s="1">
        <v>8.4987405000000003</v>
      </c>
      <c r="R791" s="1">
        <v>49277.267999999996</v>
      </c>
      <c r="S791" s="1">
        <v>46168.991999999998</v>
      </c>
      <c r="T791" s="1">
        <v>8.7830896000000003</v>
      </c>
      <c r="U791">
        <f t="shared" si="115"/>
        <v>325.0044375116554</v>
      </c>
      <c r="V791">
        <f t="shared" si="116"/>
        <v>426.89945231078218</v>
      </c>
    </row>
    <row r="792" spans="1:22" x14ac:dyDescent="0.25">
      <c r="A792" s="2">
        <v>40779</v>
      </c>
      <c r="B792" s="3">
        <v>0.72834490740740743</v>
      </c>
      <c r="C792" s="4">
        <f t="shared" si="108"/>
        <v>40779.728344907409</v>
      </c>
      <c r="D792" s="1">
        <v>22.015999999999998</v>
      </c>
      <c r="E792" s="1">
        <v>16.428999999999998</v>
      </c>
      <c r="F792" s="1">
        <f t="shared" si="109"/>
        <v>2638.6022234266734</v>
      </c>
      <c r="G792" s="1">
        <f t="shared" si="110"/>
        <v>1862.999285873808</v>
      </c>
      <c r="H792" s="1">
        <f t="shared" si="111"/>
        <v>1490.905085873808</v>
      </c>
      <c r="I792" s="6">
        <f t="shared" si="112"/>
        <v>80.027142102447158</v>
      </c>
      <c r="J792" s="1">
        <v>23.454999999999998</v>
      </c>
      <c r="K792" s="1">
        <v>25.254000000000001</v>
      </c>
      <c r="L792" s="1">
        <f t="shared" si="113"/>
        <v>23.751002549791053</v>
      </c>
      <c r="M792" s="1">
        <f t="shared" si="114"/>
        <v>25.233545960827371</v>
      </c>
      <c r="N792" s="5">
        <f>116.965977835504*U792^-0.147209514563201+-0.65107943206335*D792^0.893381693494807+1.56520244006074</f>
        <v>41.044885439561732</v>
      </c>
      <c r="O792" s="5">
        <f>116.965977835504*V792^-0.147209514563201+-0.65107943206335*K792^0.893381693494807+1.56520244006074</f>
        <v>37.842685058517468</v>
      </c>
      <c r="P792" s="1">
        <v>9.8173408999999996</v>
      </c>
      <c r="Q792" s="1">
        <v>8.5064218</v>
      </c>
      <c r="R792" s="1">
        <v>49792.078999999998</v>
      </c>
      <c r="S792" s="1">
        <v>46498.057000000001</v>
      </c>
      <c r="T792" s="1">
        <v>8.7731104000000002</v>
      </c>
      <c r="U792">
        <f t="shared" si="115"/>
        <v>330.93385533859424</v>
      </c>
      <c r="V792">
        <f t="shared" si="116"/>
        <v>428.47688359993344</v>
      </c>
    </row>
    <row r="793" spans="1:22" x14ac:dyDescent="0.25">
      <c r="A793" s="2">
        <v>40779</v>
      </c>
      <c r="B793" s="3">
        <v>0.72903935185185187</v>
      </c>
      <c r="C793" s="4">
        <f t="shared" si="108"/>
        <v>40779.729039351849</v>
      </c>
      <c r="D793" s="1">
        <v>22.231999999999999</v>
      </c>
      <c r="E793" s="1">
        <v>16.475999999999999</v>
      </c>
      <c r="F793" s="1">
        <f t="shared" si="109"/>
        <v>2673.5476764715149</v>
      </c>
      <c r="G793" s="1">
        <f t="shared" si="110"/>
        <v>1868.5809025441761</v>
      </c>
      <c r="H793" s="1">
        <f t="shared" si="111"/>
        <v>1485.2313025441761</v>
      </c>
      <c r="I793" s="6">
        <f t="shared" si="112"/>
        <v>79.484452641143434</v>
      </c>
      <c r="J793" s="1">
        <v>23.446999999999999</v>
      </c>
      <c r="K793" s="1">
        <v>25.027999999999999</v>
      </c>
      <c r="L793" s="1">
        <f t="shared" si="113"/>
        <v>23.708646306970024</v>
      </c>
      <c r="M793" s="1">
        <f t="shared" si="114"/>
        <v>25.117060795526811</v>
      </c>
      <c r="N793" s="5">
        <f>116.965977835504*U793^-0.147209514563201+-0.65107943206335*D793^0.893381693494807+1.56520244006074</f>
        <v>42.945130019384656</v>
      </c>
      <c r="O793" s="5">
        <f>116.965977835504*V793^-0.147209514563201+-0.65107943206335*K793^0.893381693494807+1.56520244006074</f>
        <v>37.796412719919836</v>
      </c>
      <c r="P793" s="1">
        <v>9.7903961000000006</v>
      </c>
      <c r="Q793" s="1">
        <v>8.1509754000000001</v>
      </c>
      <c r="R793" s="1">
        <v>49890.042999999998</v>
      </c>
      <c r="S793" s="1">
        <v>46747.637999999999</v>
      </c>
      <c r="T793" s="1">
        <v>8.7673120000000004</v>
      </c>
      <c r="U793">
        <f t="shared" si="115"/>
        <v>253.56502171773229</v>
      </c>
      <c r="V793">
        <f t="shared" si="116"/>
        <v>437.04414133696338</v>
      </c>
    </row>
    <row r="794" spans="1:22" x14ac:dyDescent="0.25">
      <c r="A794" s="2">
        <v>40779</v>
      </c>
      <c r="B794" s="3">
        <v>0.72973379629629631</v>
      </c>
      <c r="C794" s="4">
        <f t="shared" si="108"/>
        <v>40779.729733796295</v>
      </c>
      <c r="D794" s="1">
        <v>21.532</v>
      </c>
      <c r="E794" s="1">
        <v>16.315999999999999</v>
      </c>
      <c r="F794" s="1">
        <f t="shared" si="109"/>
        <v>2561.7444570244384</v>
      </c>
      <c r="G794" s="1">
        <f t="shared" si="110"/>
        <v>1849.6394590616951</v>
      </c>
      <c r="H794" s="1">
        <f t="shared" si="111"/>
        <v>1502.253859061695</v>
      </c>
      <c r="I794" s="6">
        <f t="shared" si="112"/>
        <v>81.218739776657571</v>
      </c>
      <c r="J794" s="1">
        <v>23.193999999999999</v>
      </c>
      <c r="K794" s="1">
        <v>24.928000000000001</v>
      </c>
      <c r="L794" s="1">
        <f t="shared" si="113"/>
        <v>23.430649012042068</v>
      </c>
      <c r="M794" s="1">
        <f t="shared" si="114"/>
        <v>24.986918131424602</v>
      </c>
      <c r="N794" s="5">
        <f>116.965977835504*U794^-0.147209514563201+-0.65107943206335*D794^0.893381693494807+1.56520244006074</f>
        <v>42.360223117737732</v>
      </c>
      <c r="O794" s="5">
        <f>116.965977835504*V794^-0.147209514563201+-0.65107943206335*K794^0.893381693494807+1.56520244006074</f>
        <v>38.115623739590553</v>
      </c>
      <c r="P794" s="1">
        <v>9.8204264999999999</v>
      </c>
      <c r="Q794" s="1">
        <v>8.3289355999999994</v>
      </c>
      <c r="R794" s="1">
        <v>50538.517</v>
      </c>
      <c r="S794" s="1">
        <v>47028.298999999999</v>
      </c>
      <c r="T794" s="1">
        <v>8.7574360000000002</v>
      </c>
      <c r="U794">
        <f t="shared" si="115"/>
        <v>284.79940145796382</v>
      </c>
      <c r="V794">
        <f t="shared" si="116"/>
        <v>420.16296100482566</v>
      </c>
    </row>
    <row r="795" spans="1:22" x14ac:dyDescent="0.25">
      <c r="A795" s="2">
        <v>40779</v>
      </c>
      <c r="B795" s="3">
        <v>0.73042824074074064</v>
      </c>
      <c r="C795" s="4">
        <f t="shared" si="108"/>
        <v>40779.730428240742</v>
      </c>
      <c r="D795" s="1">
        <v>21.85</v>
      </c>
      <c r="E795" s="1">
        <v>16.213999999999999</v>
      </c>
      <c r="F795" s="1">
        <f t="shared" si="109"/>
        <v>2612.0179152564187</v>
      </c>
      <c r="G795" s="1">
        <f t="shared" si="110"/>
        <v>1837.6523865011193</v>
      </c>
      <c r="H795" s="1">
        <f t="shared" si="111"/>
        <v>1462.2947865011192</v>
      </c>
      <c r="I795" s="6">
        <f t="shared" si="112"/>
        <v>79.574069461815952</v>
      </c>
      <c r="J795" s="1">
        <v>23.013999999999999</v>
      </c>
      <c r="K795" s="1">
        <v>24.715</v>
      </c>
      <c r="L795" s="1">
        <f t="shared" si="113"/>
        <v>23.308842353064961</v>
      </c>
      <c r="M795" s="1">
        <f t="shared" si="114"/>
        <v>24.868555559319987</v>
      </c>
      <c r="N795" s="5">
        <f>116.965977835504*U795^-0.147209514563201+-0.65107943206335*D795^0.893381693494807+1.56520244006074</f>
        <v>42.379617310064745</v>
      </c>
      <c r="O795" s="5">
        <f>116.965977835504*V795^-0.147209514563201+-0.65107943206335*K795^0.893381693494807+1.56520244006074</f>
        <v>38.331073971179052</v>
      </c>
      <c r="P795" s="1">
        <v>9.8188846999999999</v>
      </c>
      <c r="Q795" s="1">
        <v>8.3017211999999994</v>
      </c>
      <c r="R795" s="1">
        <v>50825.688000000002</v>
      </c>
      <c r="S795" s="1">
        <v>47285.233</v>
      </c>
      <c r="T795" s="1">
        <v>8.7388887000000004</v>
      </c>
      <c r="U795">
        <f t="shared" si="115"/>
        <v>279.06536190726962</v>
      </c>
      <c r="V795">
        <f t="shared" si="116"/>
        <v>412.67127257878752</v>
      </c>
    </row>
    <row r="796" spans="1:22" x14ac:dyDescent="0.25">
      <c r="A796" s="2">
        <v>40779</v>
      </c>
      <c r="B796" s="3">
        <v>0.73112268518518519</v>
      </c>
      <c r="C796" s="4">
        <f t="shared" si="108"/>
        <v>40779.731122685182</v>
      </c>
      <c r="D796" s="1">
        <v>21.134</v>
      </c>
      <c r="E796" s="1">
        <v>16.329000000000001</v>
      </c>
      <c r="F796" s="1">
        <f t="shared" si="109"/>
        <v>2500.0169036735388</v>
      </c>
      <c r="G796" s="1">
        <f t="shared" si="110"/>
        <v>1851.1721401423263</v>
      </c>
      <c r="H796" s="1">
        <f t="shared" si="111"/>
        <v>1531.1591401423261</v>
      </c>
      <c r="I796" s="6">
        <f t="shared" si="112"/>
        <v>82.712952887493429</v>
      </c>
      <c r="J796" s="1">
        <v>22.445</v>
      </c>
      <c r="K796" s="1">
        <v>24.236000000000001</v>
      </c>
      <c r="L796" s="1">
        <f t="shared" si="113"/>
        <v>22.688885017198913</v>
      </c>
      <c r="M796" s="1">
        <f t="shared" si="114"/>
        <v>24.764543099179377</v>
      </c>
      <c r="N796" s="5">
        <f>116.965977835504*U796^-0.147209514563201+-0.65107943206335*D796^0.893381693494807+1.56520244006074</f>
        <v>44.915546090351633</v>
      </c>
      <c r="O796" s="5">
        <f>116.965977835504*V796^-0.147209514563201+-0.65107943206335*K796^0.893381693494807+1.56520244006074</f>
        <v>38.795284266254654</v>
      </c>
      <c r="P796" s="1">
        <v>9.8364525999999994</v>
      </c>
      <c r="Q796" s="1">
        <v>7.9038513999999997</v>
      </c>
      <c r="R796" s="1">
        <v>52316.565000000002</v>
      </c>
      <c r="S796" s="1">
        <v>47512.345000000001</v>
      </c>
      <c r="T796" s="1">
        <v>8.7179824000000004</v>
      </c>
      <c r="U796">
        <f t="shared" si="115"/>
        <v>208.57713500333131</v>
      </c>
      <c r="V796">
        <f t="shared" si="116"/>
        <v>397.52252889705994</v>
      </c>
    </row>
    <row r="797" spans="1:22" x14ac:dyDescent="0.25">
      <c r="A797" s="2">
        <v>40779</v>
      </c>
      <c r="B797" s="3">
        <v>0.73181712962962964</v>
      </c>
      <c r="C797" s="4">
        <f t="shared" si="108"/>
        <v>40779.731817129628</v>
      </c>
      <c r="D797" s="1">
        <v>20.928999999999998</v>
      </c>
      <c r="E797" s="1">
        <v>16.145</v>
      </c>
      <c r="F797" s="1">
        <f t="shared" si="109"/>
        <v>2468.73306545483</v>
      </c>
      <c r="G797" s="1">
        <f t="shared" si="110"/>
        <v>1829.5821776652747</v>
      </c>
      <c r="H797" s="1">
        <f t="shared" si="111"/>
        <v>1510.9677776652748</v>
      </c>
      <c r="I797" s="6">
        <f t="shared" si="112"/>
        <v>82.585400979004788</v>
      </c>
      <c r="J797" s="1">
        <v>22.393999999999998</v>
      </c>
      <c r="K797" s="1">
        <v>24.66</v>
      </c>
      <c r="L797" s="1">
        <f t="shared" si="113"/>
        <v>22.506436770260166</v>
      </c>
      <c r="M797" s="1">
        <f t="shared" si="114"/>
        <v>24.674982954831592</v>
      </c>
      <c r="N797" s="5">
        <f>116.965977835504*U797^-0.147209514563201+-0.65107943206335*D797^0.893381693494807+1.56520244006074</f>
        <v>45.749941263240139</v>
      </c>
      <c r="O797" s="5">
        <f>116.965977835504*V797^-0.147209514563201+-0.65107943206335*K797^0.893381693494807+1.56520244006074</f>
        <v>38.774650733652926</v>
      </c>
      <c r="P797" s="1">
        <v>9.8257972999999996</v>
      </c>
      <c r="Q797" s="1">
        <v>7.7441331</v>
      </c>
      <c r="R797" s="1">
        <v>52764.807999999997</v>
      </c>
      <c r="S797" s="1">
        <v>47708.902000000002</v>
      </c>
      <c r="T797" s="1">
        <v>8.6869116000000002</v>
      </c>
      <c r="U797">
        <f t="shared" si="115"/>
        <v>189.72838563491658</v>
      </c>
      <c r="V797">
        <f t="shared" si="116"/>
        <v>389.00522818049279</v>
      </c>
    </row>
    <row r="798" spans="1:22" x14ac:dyDescent="0.25">
      <c r="A798" s="2">
        <v>40779</v>
      </c>
      <c r="B798" s="3">
        <v>0.73251157407407408</v>
      </c>
      <c r="C798" s="4">
        <f t="shared" si="108"/>
        <v>40779.732511574075</v>
      </c>
      <c r="D798" s="1">
        <v>20.632999999999999</v>
      </c>
      <c r="E798" s="1">
        <v>15.741</v>
      </c>
      <c r="F798" s="1">
        <f t="shared" si="109"/>
        <v>2424.1664187334677</v>
      </c>
      <c r="G798" s="1">
        <f t="shared" si="110"/>
        <v>1782.9515057727626</v>
      </c>
      <c r="H798" s="1">
        <f t="shared" si="111"/>
        <v>1457.1443057727627</v>
      </c>
      <c r="I798" s="6">
        <f t="shared" si="112"/>
        <v>81.726524869290301</v>
      </c>
      <c r="J798" s="1">
        <v>22.042999999999999</v>
      </c>
      <c r="K798" s="1">
        <v>23.638000000000002</v>
      </c>
      <c r="L798" s="1">
        <f t="shared" si="113"/>
        <v>22.426652139047974</v>
      </c>
      <c r="M798" s="1">
        <f t="shared" si="114"/>
        <v>24.568892693368582</v>
      </c>
      <c r="N798" s="5">
        <f>116.965977835504*U798^-0.147209514563201+-0.65107943206335*D798^0.893381693494807+1.56520244006074</f>
        <v>44.79285867327571</v>
      </c>
      <c r="O798" s="5">
        <f>116.965977835504*V798^-0.147209514563201+-0.65107943206335*K798^0.893381693494807+1.56520244006074</f>
        <v>39.128329617856167</v>
      </c>
      <c r="P798" s="1">
        <v>9.8143711000000007</v>
      </c>
      <c r="Q798" s="1">
        <v>7.9513211999999998</v>
      </c>
      <c r="R798" s="1">
        <v>52962.205000000002</v>
      </c>
      <c r="S798" s="1">
        <v>47942.944000000003</v>
      </c>
      <c r="T798" s="1">
        <v>8.6865682999999994</v>
      </c>
      <c r="U798">
        <f t="shared" si="115"/>
        <v>217.66318830214897</v>
      </c>
      <c r="V798">
        <f t="shared" si="116"/>
        <v>392.81245205278748</v>
      </c>
    </row>
    <row r="799" spans="1:22" x14ac:dyDescent="0.25">
      <c r="A799" s="2">
        <v>40779</v>
      </c>
      <c r="B799" s="3">
        <v>0.73320601851851863</v>
      </c>
      <c r="C799" s="4">
        <f t="shared" si="108"/>
        <v>40779.733206018522</v>
      </c>
      <c r="D799" s="1">
        <v>20.637</v>
      </c>
      <c r="E799" s="1">
        <v>16.135999999999999</v>
      </c>
      <c r="F799" s="1">
        <f t="shared" si="109"/>
        <v>2424.7639479531554</v>
      </c>
      <c r="G799" s="1">
        <f t="shared" si="110"/>
        <v>1828.5318372923587</v>
      </c>
      <c r="H799" s="1">
        <f t="shared" si="111"/>
        <v>1528.7652372923585</v>
      </c>
      <c r="I799" s="6">
        <f t="shared" si="112"/>
        <v>83.606159111569724</v>
      </c>
      <c r="J799" s="1">
        <v>21.641999999999999</v>
      </c>
      <c r="K799" s="1">
        <v>24.062999999999999</v>
      </c>
      <c r="L799" s="1">
        <f t="shared" si="113"/>
        <v>22.198440698533375</v>
      </c>
      <c r="M799" s="1">
        <f t="shared" si="114"/>
        <v>24.521632195902384</v>
      </c>
      <c r="N799" s="5">
        <f>116.965977835504*U799^-0.147209514563201+-0.65107943206335*D799^0.893381693494807+1.56520244006074</f>
        <v>43.712024202810845</v>
      </c>
      <c r="O799" s="5">
        <f>116.965977835504*V799^-0.147209514563201+-0.65107943206335*K799^0.893381693494807+1.56520244006074</f>
        <v>39.273692672203055</v>
      </c>
      <c r="P799" s="1">
        <v>9.9247408000000004</v>
      </c>
      <c r="Q799" s="1">
        <v>8.2450220000000005</v>
      </c>
      <c r="R799" s="1">
        <v>53531.510999999999</v>
      </c>
      <c r="S799" s="1">
        <v>48047.627</v>
      </c>
      <c r="T799" s="1">
        <v>8.7381872999999999</v>
      </c>
      <c r="U799">
        <f t="shared" si="115"/>
        <v>250.33721239531286</v>
      </c>
      <c r="V799">
        <f t="shared" si="116"/>
        <v>375.58150753421552</v>
      </c>
    </row>
    <row r="800" spans="1:22" x14ac:dyDescent="0.25">
      <c r="A800" s="2">
        <v>40779</v>
      </c>
      <c r="B800" s="3">
        <v>0.73390046296296296</v>
      </c>
      <c r="C800" s="4">
        <f t="shared" si="108"/>
        <v>40779.733900462961</v>
      </c>
      <c r="D800" s="1">
        <v>20.405000000000001</v>
      </c>
      <c r="E800" s="1">
        <v>15.552</v>
      </c>
      <c r="F800" s="1">
        <f t="shared" si="109"/>
        <v>2390.319442070263</v>
      </c>
      <c r="G800" s="1">
        <f t="shared" si="110"/>
        <v>1761.4970710954037</v>
      </c>
      <c r="H800" s="1">
        <f t="shared" si="111"/>
        <v>1438.2872710954036</v>
      </c>
      <c r="I800" s="6">
        <f t="shared" si="112"/>
        <v>81.651414282567671</v>
      </c>
      <c r="J800" s="1">
        <v>21.565000000000001</v>
      </c>
      <c r="K800" s="1">
        <v>23.675999999999998</v>
      </c>
      <c r="L800" s="1">
        <f t="shared" si="113"/>
        <v>22.052099140219752</v>
      </c>
      <c r="M800" s="1">
        <f t="shared" si="114"/>
        <v>24.511787116323603</v>
      </c>
      <c r="N800" s="5">
        <f>116.965977835504*U800^-0.147209514563201+-0.65107943206335*D800^0.893381693494807+1.56520244006074</f>
        <v>45.480595174198811</v>
      </c>
      <c r="O800" s="5">
        <f>116.965977835504*V800^-0.147209514563201+-0.65107943206335*K800^0.893381693494807+1.56520244006074</f>
        <v>39.796968787781118</v>
      </c>
      <c r="P800" s="1">
        <v>9.9665154000000005</v>
      </c>
      <c r="Q800" s="1">
        <v>7.9561845</v>
      </c>
      <c r="R800" s="1">
        <v>53900.266000000003</v>
      </c>
      <c r="S800" s="1">
        <v>48069.466999999997</v>
      </c>
      <c r="T800" s="1">
        <v>8.7212449000000003</v>
      </c>
      <c r="U800">
        <f t="shared" si="115"/>
        <v>201.84010975506564</v>
      </c>
      <c r="V800">
        <f t="shared" si="116"/>
        <v>357.17821140065547</v>
      </c>
    </row>
    <row r="801" spans="1:22" x14ac:dyDescent="0.25">
      <c r="A801" s="2">
        <v>40779</v>
      </c>
      <c r="B801" s="3">
        <v>0.7345949074074074</v>
      </c>
      <c r="C801" s="4">
        <f t="shared" si="108"/>
        <v>40779.734594907408</v>
      </c>
      <c r="D801" s="1">
        <v>20.463000000000001</v>
      </c>
      <c r="E801" s="1">
        <v>16.103000000000002</v>
      </c>
      <c r="F801" s="1">
        <f t="shared" si="109"/>
        <v>2398.8901895584836</v>
      </c>
      <c r="G801" s="1">
        <f t="shared" si="110"/>
        <v>1824.6851135636944</v>
      </c>
      <c r="H801" s="1">
        <f t="shared" si="111"/>
        <v>1534.3091135636944</v>
      </c>
      <c r="I801" s="6">
        <f t="shared" si="112"/>
        <v>84.086240533146992</v>
      </c>
      <c r="J801" s="1">
        <v>22.058</v>
      </c>
      <c r="K801" s="1">
        <v>24.318999999999999</v>
      </c>
      <c r="L801" s="1">
        <f t="shared" si="113"/>
        <v>22.32432392873568</v>
      </c>
      <c r="M801" s="1">
        <f t="shared" si="114"/>
        <v>24.481290903849754</v>
      </c>
      <c r="N801" s="5">
        <f>116.965977835504*U801^-0.147209514563201+-0.65107943206335*D801^0.893381693494807+1.56520244006074</f>
        <v>47.738008888751573</v>
      </c>
      <c r="O801" s="5">
        <f>116.965977835504*V801^-0.147209514563201+-0.65107943206335*K801^0.893381693494807+1.56520244006074</f>
        <v>39.789926874664182</v>
      </c>
      <c r="P801" s="1">
        <v>9.9426562999999994</v>
      </c>
      <c r="Q801" s="1">
        <v>7.4449646999999999</v>
      </c>
      <c r="R801" s="1">
        <v>53216.616000000002</v>
      </c>
      <c r="S801" s="1">
        <v>48137.190999999999</v>
      </c>
      <c r="T801" s="1">
        <v>8.6610262000000002</v>
      </c>
      <c r="U801">
        <f t="shared" si="115"/>
        <v>152.01764689443647</v>
      </c>
      <c r="V801">
        <f t="shared" si="116"/>
        <v>344.6488469645027</v>
      </c>
    </row>
    <row r="802" spans="1:22" x14ac:dyDescent="0.25">
      <c r="A802" s="2">
        <v>40779</v>
      </c>
      <c r="B802" s="3">
        <v>0.73528935185185185</v>
      </c>
      <c r="C802" s="4">
        <f t="shared" si="108"/>
        <v>40779.735289351855</v>
      </c>
      <c r="D802" s="1">
        <v>20.690999999999999</v>
      </c>
      <c r="E802" s="1">
        <v>16.253</v>
      </c>
      <c r="F802" s="1">
        <f t="shared" si="109"/>
        <v>2432.8432108632978</v>
      </c>
      <c r="G802" s="1">
        <f t="shared" si="110"/>
        <v>1842.2276077887566</v>
      </c>
      <c r="H802" s="1">
        <f t="shared" si="111"/>
        <v>1546.6568077887566</v>
      </c>
      <c r="I802" s="6">
        <f t="shared" si="112"/>
        <v>83.955793586506047</v>
      </c>
      <c r="J802" s="1">
        <v>22.271000000000001</v>
      </c>
      <c r="K802" s="1">
        <v>23.681999999999999</v>
      </c>
      <c r="L802" s="1">
        <f t="shared" si="113"/>
        <v>22.447414147176801</v>
      </c>
      <c r="M802" s="1">
        <f t="shared" si="114"/>
        <v>24.40378119525019</v>
      </c>
      <c r="N802" s="5">
        <f>116.965977835504*U802^-0.147209514563201+-0.65107943206335*D802^0.893381693494807+1.56520244006074</f>
        <v>47.917113326799125</v>
      </c>
      <c r="O802" s="5">
        <f>116.965977835504*V802^-0.147209514563201+-0.65107943206335*K802^0.893381693494807+1.56520244006074</f>
        <v>39.913278774342722</v>
      </c>
      <c r="P802" s="1">
        <v>9.9267901999999992</v>
      </c>
      <c r="Q802" s="1">
        <v>7.3702025999999998</v>
      </c>
      <c r="R802" s="1">
        <v>52910.756000000001</v>
      </c>
      <c r="S802" s="1">
        <v>48309.811999999998</v>
      </c>
      <c r="T802" s="1">
        <v>8.6686043999999995</v>
      </c>
      <c r="U802">
        <f t="shared" si="115"/>
        <v>147.02423363079757</v>
      </c>
      <c r="V802">
        <f t="shared" si="116"/>
        <v>351.37801141929918</v>
      </c>
    </row>
    <row r="803" spans="1:22" x14ac:dyDescent="0.25">
      <c r="A803" s="2">
        <v>40779</v>
      </c>
      <c r="B803" s="3">
        <v>0.7359837962962964</v>
      </c>
      <c r="C803" s="4">
        <f t="shared" si="108"/>
        <v>40779.735983796294</v>
      </c>
      <c r="D803" s="1">
        <v>20.956</v>
      </c>
      <c r="E803" s="1">
        <v>16.082000000000001</v>
      </c>
      <c r="F803" s="1">
        <f t="shared" si="109"/>
        <v>2472.8337002474727</v>
      </c>
      <c r="G803" s="1">
        <f t="shared" si="110"/>
        <v>1822.2408964769177</v>
      </c>
      <c r="H803" s="1">
        <f t="shared" si="111"/>
        <v>1497.6324964769178</v>
      </c>
      <c r="I803" s="6">
        <f t="shared" si="112"/>
        <v>82.186306946156733</v>
      </c>
      <c r="J803" s="1">
        <v>22.658999999999999</v>
      </c>
      <c r="K803" s="1">
        <v>23.975000000000001</v>
      </c>
      <c r="L803" s="1">
        <f t="shared" si="113"/>
        <v>22.565177239326943</v>
      </c>
      <c r="M803" s="1">
        <f t="shared" si="114"/>
        <v>24.369419199414267</v>
      </c>
      <c r="N803" s="5">
        <f>116.965977835504*U803^-0.147209514563201+-0.65107943206335*D803^0.893381693494807+1.56520244006074</f>
        <v>44.912500678599393</v>
      </c>
      <c r="O803" s="5">
        <f>116.965977835504*V803^-0.147209514563201+-0.65107943206335*K803^0.893381693494807+1.56520244006074</f>
        <v>40.07495234269026</v>
      </c>
      <c r="P803" s="1">
        <v>9.9463778999999999</v>
      </c>
      <c r="Q803" s="1">
        <v>8.0077297999999999</v>
      </c>
      <c r="R803" s="1">
        <v>52620.014999999999</v>
      </c>
      <c r="S803" s="1">
        <v>48386.565999999999</v>
      </c>
      <c r="T803" s="1">
        <v>8.6422915000000007</v>
      </c>
      <c r="U803">
        <f t="shared" si="115"/>
        <v>210.65928354919083</v>
      </c>
      <c r="V803">
        <f t="shared" si="116"/>
        <v>337.98133812299579</v>
      </c>
    </row>
    <row r="804" spans="1:22" x14ac:dyDescent="0.25">
      <c r="A804" s="2">
        <v>40779</v>
      </c>
      <c r="B804" s="3">
        <v>0.73667824074074073</v>
      </c>
      <c r="C804" s="4">
        <f t="shared" si="108"/>
        <v>40779.736678240741</v>
      </c>
      <c r="D804" s="1">
        <v>20.827999999999999</v>
      </c>
      <c r="E804" s="1">
        <v>16.268000000000001</v>
      </c>
      <c r="F804" s="1">
        <f t="shared" si="109"/>
        <v>2453.4463361220683</v>
      </c>
      <c r="G804" s="1">
        <f t="shared" si="110"/>
        <v>1843.9899670867217</v>
      </c>
      <c r="H804" s="1">
        <f t="shared" si="111"/>
        <v>1540.2939670867218</v>
      </c>
      <c r="I804" s="6">
        <f t="shared" si="112"/>
        <v>83.530496075322873</v>
      </c>
      <c r="J804" s="1">
        <v>22.927</v>
      </c>
      <c r="K804" s="1">
        <v>23.484000000000002</v>
      </c>
      <c r="L804" s="1">
        <f t="shared" si="113"/>
        <v>22.737908497225988</v>
      </c>
      <c r="M804" s="1">
        <f t="shared" si="114"/>
        <v>24.319562432414273</v>
      </c>
      <c r="N804" s="5">
        <f>116.965977835504*U804^-0.147209514563201+-0.65107943206335*D804^0.893381693494807+1.56520244006074</f>
        <v>45.443508532787106</v>
      </c>
      <c r="O804" s="5">
        <f>116.965977835504*V804^-0.147209514563201+-0.65107943206335*K804^0.893381693494807+1.56520244006074</f>
        <v>40.454226092888739</v>
      </c>
      <c r="P804" s="1">
        <v>9.5536136000000003</v>
      </c>
      <c r="Q804" s="1">
        <v>7.5989203999999999</v>
      </c>
      <c r="R804" s="1">
        <v>52196.866999999998</v>
      </c>
      <c r="S804" s="1">
        <v>48498.178999999996</v>
      </c>
      <c r="T804" s="1">
        <v>8.2746943000000002</v>
      </c>
      <c r="U804">
        <f t="shared" si="115"/>
        <v>198.26381981581557</v>
      </c>
      <c r="V804">
        <f t="shared" si="116"/>
        <v>329.97344656539309</v>
      </c>
    </row>
    <row r="805" spans="1:22" x14ac:dyDescent="0.25">
      <c r="A805" s="2">
        <v>40779</v>
      </c>
      <c r="B805" s="3">
        <v>0.73737268518518517</v>
      </c>
      <c r="C805" s="4">
        <f t="shared" si="108"/>
        <v>40779.737372685187</v>
      </c>
      <c r="D805" s="1">
        <v>21.032</v>
      </c>
      <c r="E805" s="1">
        <v>16.370999999999999</v>
      </c>
      <c r="F805" s="1">
        <f t="shared" si="109"/>
        <v>2484.4082259465245</v>
      </c>
      <c r="G805" s="1">
        <f t="shared" si="110"/>
        <v>1856.1314952901944</v>
      </c>
      <c r="H805" s="1">
        <f t="shared" si="111"/>
        <v>1545.7088952901943</v>
      </c>
      <c r="I805" s="6">
        <f t="shared" si="112"/>
        <v>83.275829283233648</v>
      </c>
      <c r="J805" s="1">
        <v>23.108000000000001</v>
      </c>
      <c r="K805" s="1">
        <v>23.625</v>
      </c>
      <c r="L805" s="1">
        <f t="shared" si="113"/>
        <v>22.895696290569674</v>
      </c>
      <c r="M805" s="1">
        <f t="shared" si="114"/>
        <v>24.302145634624594</v>
      </c>
      <c r="N805" s="5">
        <f>116.965977835504*U805^-0.147209514563201+-0.65107943206335*D805^0.893381693494807+1.56520244006074</f>
        <v>44.520360782221971</v>
      </c>
      <c r="O805" s="5">
        <f>116.965977835504*V805^-0.147209514563201+-0.65107943206335*K805^0.893381693494807+1.56520244006074</f>
        <v>41.17392790533146</v>
      </c>
      <c r="P805" s="1">
        <v>9.5809502000000002</v>
      </c>
      <c r="Q805" s="1">
        <v>7.7819186</v>
      </c>
      <c r="R805" s="1">
        <v>51813.728000000003</v>
      </c>
      <c r="S805" s="1">
        <v>48537.239000000001</v>
      </c>
      <c r="T805" s="1">
        <v>8.1767997000000001</v>
      </c>
      <c r="U805">
        <f t="shared" si="115"/>
        <v>220.60637989905234</v>
      </c>
      <c r="V805">
        <f t="shared" si="116"/>
        <v>296.98866659948487</v>
      </c>
    </row>
    <row r="806" spans="1:22" x14ac:dyDescent="0.25">
      <c r="A806" s="2">
        <v>40779</v>
      </c>
      <c r="B806" s="3">
        <v>0.73806712962962961</v>
      </c>
      <c r="C806" s="4">
        <f t="shared" si="108"/>
        <v>40779.738067129627</v>
      </c>
      <c r="D806" s="1">
        <v>21.126999999999999</v>
      </c>
      <c r="E806" s="1">
        <v>16.163</v>
      </c>
      <c r="F806" s="1">
        <f t="shared" si="109"/>
        <v>2498.9429861244739</v>
      </c>
      <c r="G806" s="1">
        <f t="shared" si="110"/>
        <v>1831.6844463635769</v>
      </c>
      <c r="H806" s="1">
        <f t="shared" si="111"/>
        <v>1501.0820463635769</v>
      </c>
      <c r="I806" s="6">
        <f t="shared" si="112"/>
        <v>81.950908593653153</v>
      </c>
      <c r="J806" s="1">
        <v>23.167999999999999</v>
      </c>
      <c r="K806" s="1">
        <v>23.701000000000001</v>
      </c>
      <c r="L806" s="1">
        <f t="shared" si="113"/>
        <v>23.021527570908631</v>
      </c>
      <c r="M806" s="1">
        <f t="shared" si="114"/>
        <v>24.267547445614127</v>
      </c>
      <c r="N806" s="5">
        <f>116.965977835504*U806^-0.147209514563201+-0.65107943206335*D806^0.893381693494807+1.56520244006074</f>
        <v>44.800829615957149</v>
      </c>
      <c r="O806" s="5">
        <f>116.965977835504*V806^-0.147209514563201+-0.65107943206335*K806^0.893381693494807+1.56520244006074</f>
        <v>41.533005864255351</v>
      </c>
      <c r="P806" s="1">
        <v>9.9523890999999995</v>
      </c>
      <c r="Q806" s="1">
        <v>8.0204933999999994</v>
      </c>
      <c r="R806" s="1">
        <v>51510.491999999998</v>
      </c>
      <c r="S806" s="1">
        <v>48614.938000000002</v>
      </c>
      <c r="T806" s="1">
        <v>8.4275483999999992</v>
      </c>
      <c r="U806">
        <f t="shared" si="115"/>
        <v>211.7325295563316</v>
      </c>
      <c r="V806">
        <f t="shared" si="116"/>
        <v>281.86876727516511</v>
      </c>
    </row>
    <row r="807" spans="1:22" x14ac:dyDescent="0.25">
      <c r="A807" s="2">
        <v>40779</v>
      </c>
      <c r="B807" s="3">
        <v>0.73876157407407417</v>
      </c>
      <c r="C807" s="4">
        <f t="shared" si="108"/>
        <v>40779.738761574074</v>
      </c>
      <c r="D807" s="1">
        <v>20.800999999999998</v>
      </c>
      <c r="E807" s="1">
        <v>16.113</v>
      </c>
      <c r="F807" s="1">
        <f t="shared" si="109"/>
        <v>2449.3738350930021</v>
      </c>
      <c r="G807" s="1">
        <f t="shared" si="110"/>
        <v>1825.8500370146214</v>
      </c>
      <c r="H807" s="1">
        <f t="shared" si="111"/>
        <v>1513.6292370146216</v>
      </c>
      <c r="I807" s="6">
        <f t="shared" si="112"/>
        <v>82.899975700605708</v>
      </c>
      <c r="J807" s="1">
        <v>23.381</v>
      </c>
      <c r="K807" s="1">
        <v>23.356000000000002</v>
      </c>
      <c r="L807" s="1">
        <f t="shared" si="113"/>
        <v>22.941086436869796</v>
      </c>
      <c r="M807" s="1">
        <f t="shared" si="114"/>
        <v>24.269743042159973</v>
      </c>
      <c r="N807" s="5">
        <f>116.965977835504*U807^-0.147209514563201+-0.65107943206335*D807^0.893381693494807+1.56520244006074</f>
        <v>43.113491859312177</v>
      </c>
      <c r="O807" s="5">
        <f>116.965977835504*V807^-0.147209514563201+-0.65107943206335*K807^0.893381693494807+1.56520244006074</f>
        <v>42.402639731746191</v>
      </c>
      <c r="P807" s="1">
        <v>9.9803069000000004</v>
      </c>
      <c r="Q807" s="1">
        <v>8.3867341999999994</v>
      </c>
      <c r="R807" s="1">
        <v>51704.108999999997</v>
      </c>
      <c r="S807" s="1">
        <v>48610.002999999997</v>
      </c>
      <c r="T807" s="1">
        <v>8.3225642999999998</v>
      </c>
      <c r="U807">
        <f t="shared" si="115"/>
        <v>268.40535370617209</v>
      </c>
      <c r="V807">
        <f t="shared" si="116"/>
        <v>256.04142603320918</v>
      </c>
    </row>
    <row r="808" spans="1:22" x14ac:dyDescent="0.25">
      <c r="A808" s="2">
        <v>40779</v>
      </c>
      <c r="B808" s="3">
        <v>0.7394560185185185</v>
      </c>
      <c r="C808" s="4">
        <f t="shared" si="108"/>
        <v>40779.73945601852</v>
      </c>
      <c r="D808" s="1">
        <v>21.439</v>
      </c>
      <c r="E808" s="1">
        <v>16.581</v>
      </c>
      <c r="F808" s="1">
        <f t="shared" si="109"/>
        <v>2547.202636654205</v>
      </c>
      <c r="G808" s="1">
        <f t="shared" si="110"/>
        <v>1881.1034852530374</v>
      </c>
      <c r="H808" s="1">
        <f t="shared" si="111"/>
        <v>1557.5606852530373</v>
      </c>
      <c r="I808" s="6">
        <f t="shared" si="112"/>
        <v>82.800372093485393</v>
      </c>
      <c r="J808" s="1">
        <v>23.754000000000001</v>
      </c>
      <c r="K808" s="1">
        <v>23.585999999999999</v>
      </c>
      <c r="L808" s="1">
        <f t="shared" si="113"/>
        <v>23.33380722253213</v>
      </c>
      <c r="M808" s="1">
        <f t="shared" si="114"/>
        <v>24.292320659597465</v>
      </c>
      <c r="N808" s="5">
        <f>116.965977835504*U808^-0.147209514563201+-0.65107943206335*D808^0.893381693494807+1.56520244006074</f>
        <v>43.393900295304583</v>
      </c>
      <c r="O808" s="5">
        <f>116.965977835504*V808^-0.147209514563201+-0.65107943206335*K808^0.893381693494807+1.56520244006074</f>
        <v>42.598053576285537</v>
      </c>
      <c r="P808" s="1">
        <v>9.9382584999999999</v>
      </c>
      <c r="Q808" s="1">
        <v>8.2527728000000007</v>
      </c>
      <c r="R808" s="1">
        <v>50766.678999999996</v>
      </c>
      <c r="S808" s="1">
        <v>48559.288999999997</v>
      </c>
      <c r="T808" s="1">
        <v>8.2343539999999997</v>
      </c>
      <c r="U808">
        <f t="shared" si="115"/>
        <v>249.715208381774</v>
      </c>
      <c r="V808">
        <f t="shared" si="116"/>
        <v>246.46454892278291</v>
      </c>
    </row>
    <row r="809" spans="1:22" x14ac:dyDescent="0.25">
      <c r="A809" s="2">
        <v>40779</v>
      </c>
      <c r="B809" s="3">
        <v>0.74015046296296294</v>
      </c>
      <c r="C809" s="4">
        <f t="shared" si="108"/>
        <v>40779.74015046296</v>
      </c>
      <c r="D809" s="1">
        <v>21.686</v>
      </c>
      <c r="E809" s="1">
        <v>16.297000000000001</v>
      </c>
      <c r="F809" s="1">
        <f t="shared" si="109"/>
        <v>2585.9840822954538</v>
      </c>
      <c r="G809" s="1">
        <f t="shared" si="110"/>
        <v>1847.4013889988576</v>
      </c>
      <c r="H809" s="1">
        <f t="shared" si="111"/>
        <v>1488.4939889988577</v>
      </c>
      <c r="I809" s="6">
        <f t="shared" si="112"/>
        <v>80.572310807100848</v>
      </c>
      <c r="J809" s="1">
        <v>23.771999999999998</v>
      </c>
      <c r="K809" s="1">
        <v>23.600999999999999</v>
      </c>
      <c r="L809" s="1">
        <f t="shared" si="113"/>
        <v>23.498866272567511</v>
      </c>
      <c r="M809" s="1">
        <f t="shared" si="114"/>
        <v>24.260682014617487</v>
      </c>
      <c r="N809" s="5">
        <f>116.965977835504*U809^-0.147209514563201+-0.65107943206335*D809^0.893381693494807+1.56520244006074</f>
        <v>41.285346329770604</v>
      </c>
      <c r="O809" s="5">
        <f>116.965977835504*V809^-0.147209514563201+-0.65107943206335*K809^0.893381693494807+1.56520244006074</f>
        <v>42.665019285872496</v>
      </c>
      <c r="P809" s="1">
        <v>9.9485051999999996</v>
      </c>
      <c r="Q809" s="1">
        <v>8.6039394999999992</v>
      </c>
      <c r="R809" s="1">
        <v>50378.5</v>
      </c>
      <c r="S809" s="1">
        <v>48630.373</v>
      </c>
      <c r="T809" s="1">
        <v>8.2292970000000008</v>
      </c>
      <c r="U809">
        <f t="shared" si="115"/>
        <v>326.35141183506306</v>
      </c>
      <c r="V809">
        <f t="shared" si="116"/>
        <v>244.12060563694399</v>
      </c>
    </row>
    <row r="810" spans="1:22" x14ac:dyDescent="0.25">
      <c r="A810" s="2">
        <v>40779</v>
      </c>
      <c r="B810" s="3">
        <v>0.74084490740740738</v>
      </c>
      <c r="C810" s="4">
        <f t="shared" si="108"/>
        <v>40779.740844907406</v>
      </c>
      <c r="D810" s="1">
        <v>21.754000000000001</v>
      </c>
      <c r="E810" s="1">
        <v>16.206</v>
      </c>
      <c r="F810" s="1">
        <f t="shared" si="109"/>
        <v>2596.7509426509414</v>
      </c>
      <c r="G810" s="1">
        <f t="shared" si="110"/>
        <v>1836.7151125700989</v>
      </c>
      <c r="H810" s="1">
        <f t="shared" si="111"/>
        <v>1467.2183125700988</v>
      </c>
      <c r="I810" s="6">
        <f t="shared" si="112"/>
        <v>79.88273753119141</v>
      </c>
      <c r="J810" s="1">
        <v>24.05</v>
      </c>
      <c r="K810" s="1">
        <v>24.315000000000001</v>
      </c>
      <c r="L810" s="1">
        <f t="shared" si="113"/>
        <v>23.284220986646005</v>
      </c>
      <c r="M810" s="1">
        <f t="shared" si="114"/>
        <v>24.280818345695479</v>
      </c>
      <c r="N810" s="5">
        <f>116.965977835504*U810^-0.147209514563201+-0.65107943206335*D810^0.893381693494807+1.56520244006074</f>
        <v>43.30531400621161</v>
      </c>
      <c r="O810" s="5">
        <f>116.965977835504*V810^-0.147209514563201+-0.65107943206335*K810^0.893381693494807+1.56520244006074</f>
        <v>42.665270940555857</v>
      </c>
      <c r="P810" s="1">
        <v>9.9066337000000004</v>
      </c>
      <c r="Q810" s="1">
        <v>8.2185637000000007</v>
      </c>
      <c r="R810" s="1">
        <v>50883.962</v>
      </c>
      <c r="S810" s="1">
        <v>48585.118000000002</v>
      </c>
      <c r="T810" s="1">
        <v>8.1393933000000001</v>
      </c>
      <c r="U810">
        <f t="shared" si="115"/>
        <v>248.29938847322688</v>
      </c>
      <c r="V810">
        <f t="shared" si="116"/>
        <v>234.89110949478061</v>
      </c>
    </row>
    <row r="811" spans="1:22" x14ac:dyDescent="0.25">
      <c r="A811" s="2">
        <v>40779</v>
      </c>
      <c r="B811" s="3">
        <v>0.74153935185185194</v>
      </c>
      <c r="C811" s="4">
        <f t="shared" si="108"/>
        <v>40779.741539351853</v>
      </c>
      <c r="D811" s="1">
        <v>21.928999999999998</v>
      </c>
      <c r="E811" s="1">
        <v>16.404</v>
      </c>
      <c r="F811" s="1">
        <f t="shared" si="109"/>
        <v>2624.6401448251872</v>
      </c>
      <c r="G811" s="1">
        <f t="shared" si="110"/>
        <v>1860.0363031240709</v>
      </c>
      <c r="H811" s="1">
        <f t="shared" si="111"/>
        <v>1492.0713031240709</v>
      </c>
      <c r="I811" s="6">
        <f t="shared" si="112"/>
        <v>80.217321598402407</v>
      </c>
      <c r="J811" s="1">
        <v>24.375</v>
      </c>
      <c r="K811" s="1">
        <v>24.606000000000002</v>
      </c>
      <c r="L811" s="1">
        <f t="shared" si="113"/>
        <v>23.460967194480588</v>
      </c>
      <c r="M811" s="1">
        <f t="shared" si="114"/>
        <v>24.291011049044698</v>
      </c>
      <c r="N811" s="5">
        <f>116.965977835504*U811^-0.147209514563201+-0.65107943206335*D811^0.893381693494807+1.56520244006074</f>
        <v>42.226672829663471</v>
      </c>
      <c r="O811" s="5">
        <f>116.965977835504*V811^-0.147209514563201+-0.65107943206335*K811^0.893381693494807+1.56520244006074</f>
        <v>42.969501415140819</v>
      </c>
      <c r="P811" s="1">
        <v>9.9459292999999995</v>
      </c>
      <c r="Q811" s="1">
        <v>8.4297705000000001</v>
      </c>
      <c r="R811" s="1">
        <v>50467.328000000001</v>
      </c>
      <c r="S811" s="1">
        <v>48562.228999999999</v>
      </c>
      <c r="T811" s="1">
        <v>8.0902933000000008</v>
      </c>
      <c r="U811">
        <f t="shared" si="115"/>
        <v>283.55756369319636</v>
      </c>
      <c r="V811">
        <f t="shared" si="116"/>
        <v>222.35231386974618</v>
      </c>
    </row>
    <row r="812" spans="1:22" x14ac:dyDescent="0.25">
      <c r="A812" s="2">
        <v>40779</v>
      </c>
      <c r="B812" s="3">
        <v>0.74223379629629627</v>
      </c>
      <c r="C812" s="4">
        <f t="shared" si="108"/>
        <v>40779.7422337963</v>
      </c>
      <c r="D812" s="1">
        <v>21.513000000000002</v>
      </c>
      <c r="E812" s="1">
        <v>16.282</v>
      </c>
      <c r="F812" s="1">
        <f t="shared" si="109"/>
        <v>2558.7676627360638</v>
      </c>
      <c r="G812" s="1">
        <f t="shared" si="110"/>
        <v>1845.6361698824649</v>
      </c>
      <c r="H812" s="1">
        <f t="shared" si="111"/>
        <v>1497.2515698824648</v>
      </c>
      <c r="I812" s="6">
        <f t="shared" si="112"/>
        <v>81.123874483767494</v>
      </c>
      <c r="J812" s="1">
        <v>24.553999999999998</v>
      </c>
      <c r="K812" s="1">
        <v>23.896999999999998</v>
      </c>
      <c r="L812" s="1">
        <f t="shared" si="113"/>
        <v>23.189012082493889</v>
      </c>
      <c r="M812" s="1">
        <f t="shared" si="114"/>
        <v>24.250552335684404</v>
      </c>
      <c r="N812" s="5">
        <f>116.965977835504*U812^-0.147209514563201+-0.65107943206335*D812^0.893381693494807+1.56520244006074</f>
        <v>40.92845580700947</v>
      </c>
      <c r="O812" s="5">
        <f>116.965977835504*V812^-0.147209514563201+-0.65107943206335*K812^0.893381693494807+1.56520244006074</f>
        <v>43.032198800788066</v>
      </c>
      <c r="P812" s="1">
        <v>9.9296419999999994</v>
      </c>
      <c r="Q812" s="1">
        <v>8.6543305999999998</v>
      </c>
      <c r="R812" s="1">
        <v>51110.023999999998</v>
      </c>
      <c r="S812" s="1">
        <v>48653.156999999999</v>
      </c>
      <c r="T812" s="1">
        <v>8.1214905000000002</v>
      </c>
      <c r="U812">
        <f t="shared" si="115"/>
        <v>346.08869692531573</v>
      </c>
      <c r="V812">
        <f t="shared" si="116"/>
        <v>229.07152166176348</v>
      </c>
    </row>
    <row r="813" spans="1:22" x14ac:dyDescent="0.25">
      <c r="A813" s="2">
        <v>40779</v>
      </c>
      <c r="B813" s="3">
        <v>0.74292824074074071</v>
      </c>
      <c r="C813" s="4">
        <f t="shared" si="108"/>
        <v>40779.742928240739</v>
      </c>
      <c r="D813" s="1">
        <v>21.414999999999999</v>
      </c>
      <c r="E813" s="1">
        <v>16.260999999999999</v>
      </c>
      <c r="F813" s="1">
        <f t="shared" si="109"/>
        <v>2543.4616442510642</v>
      </c>
      <c r="G813" s="1">
        <f t="shared" si="110"/>
        <v>1843.1673487925291</v>
      </c>
      <c r="H813" s="1">
        <f t="shared" si="111"/>
        <v>1499.9109487925291</v>
      </c>
      <c r="I813" s="6">
        <f t="shared" si="112"/>
        <v>81.376818538757774</v>
      </c>
      <c r="J813" s="1">
        <v>24.815999999999999</v>
      </c>
      <c r="K813" s="1">
        <v>24.105</v>
      </c>
      <c r="L813" s="1">
        <f t="shared" si="113"/>
        <v>23.525299361850728</v>
      </c>
      <c r="M813" s="1">
        <f t="shared" si="114"/>
        <v>24.171612735516533</v>
      </c>
      <c r="N813" s="5">
        <f>116.965977835504*U813^-0.147209514563201+-0.65107943206335*D813^0.893381693494807+1.56520244006074</f>
        <v>41.833492429251947</v>
      </c>
      <c r="O813" s="5">
        <f>116.965977835504*V813^-0.147209514563201+-0.65107943206335*K813^0.893381693494807+1.56520244006074</f>
        <v>42.468959585627644</v>
      </c>
      <c r="P813" s="1">
        <v>9.9252716000000003</v>
      </c>
      <c r="Q813" s="1">
        <v>8.5140253000000001</v>
      </c>
      <c r="R813" s="1">
        <v>50316.652000000002</v>
      </c>
      <c r="S813" s="1">
        <v>48831.13</v>
      </c>
      <c r="T813" s="1">
        <v>8.2076746000000007</v>
      </c>
      <c r="U813">
        <f t="shared" si="115"/>
        <v>307.6821461285673</v>
      </c>
      <c r="V813">
        <f t="shared" si="116"/>
        <v>243.70757785440946</v>
      </c>
    </row>
    <row r="814" spans="1:22" x14ac:dyDescent="0.25">
      <c r="A814" s="2">
        <v>40779</v>
      </c>
      <c r="B814" s="3">
        <v>0.74362268518518526</v>
      </c>
      <c r="C814" s="4">
        <f t="shared" si="108"/>
        <v>40779.743622685186</v>
      </c>
      <c r="D814" s="1">
        <v>21.411999999999999</v>
      </c>
      <c r="E814" s="1">
        <v>16.619</v>
      </c>
      <c r="F814" s="1">
        <f t="shared" si="109"/>
        <v>2542.9943581113912</v>
      </c>
      <c r="G814" s="1">
        <f t="shared" si="110"/>
        <v>1885.6535715965372</v>
      </c>
      <c r="H814" s="1">
        <f t="shared" si="111"/>
        <v>1566.4397715965372</v>
      </c>
      <c r="I814" s="6">
        <f t="shared" si="112"/>
        <v>83.0714504080551</v>
      </c>
      <c r="J814" s="1">
        <v>24.727</v>
      </c>
      <c r="K814" s="1">
        <v>23.379000000000001</v>
      </c>
      <c r="L814" s="1">
        <f t="shared" si="113"/>
        <v>23.735147356881498</v>
      </c>
      <c r="M814" s="1">
        <f t="shared" si="114"/>
        <v>24.110458393033525</v>
      </c>
      <c r="N814" s="5">
        <f>116.965977835504*U814^-0.147209514563201+-0.65107943206335*D814^0.893381693494807+1.56520244006074</f>
        <v>43.137530753372666</v>
      </c>
      <c r="O814" s="5">
        <f>116.965977835504*V814^-0.147209514563201+-0.65107943206335*K814^0.893381693494807+1.56520244006074</f>
        <v>43.34791638370406</v>
      </c>
      <c r="P814" s="1">
        <v>9.9293534000000001</v>
      </c>
      <c r="Q814" s="1">
        <v>8.2939366000000003</v>
      </c>
      <c r="R814" s="1">
        <v>49828.724000000002</v>
      </c>
      <c r="S814" s="1">
        <v>48969.517999999996</v>
      </c>
      <c r="T814" s="1">
        <v>8.1019532999999999</v>
      </c>
      <c r="U814">
        <f t="shared" si="115"/>
        <v>258.64401454112499</v>
      </c>
      <c r="V814">
        <f t="shared" si="116"/>
        <v>226.11338277807909</v>
      </c>
    </row>
    <row r="815" spans="1:22" x14ac:dyDescent="0.25">
      <c r="A815" s="2">
        <v>40779</v>
      </c>
      <c r="B815" s="3">
        <v>0.7443171296296297</v>
      </c>
      <c r="C815" s="4">
        <f t="shared" si="108"/>
        <v>40779.744317129633</v>
      </c>
      <c r="D815" s="1">
        <v>21.844999999999999</v>
      </c>
      <c r="E815" s="1">
        <v>16.658000000000001</v>
      </c>
      <c r="F815" s="1">
        <f t="shared" si="109"/>
        <v>2611.2208282291194</v>
      </c>
      <c r="G815" s="1">
        <f t="shared" si="110"/>
        <v>1890.3334306547517</v>
      </c>
      <c r="H815" s="1">
        <f t="shared" si="111"/>
        <v>1544.8792306547518</v>
      </c>
      <c r="I815" s="6">
        <f t="shared" si="112"/>
        <v>81.725224005568933</v>
      </c>
      <c r="J815" s="1">
        <v>25.058</v>
      </c>
      <c r="K815" s="1">
        <v>24.395</v>
      </c>
      <c r="L815" s="1">
        <f t="shared" si="113"/>
        <v>23.508734584288959</v>
      </c>
      <c r="M815" s="1">
        <f t="shared" si="114"/>
        <v>24.13247556222143</v>
      </c>
      <c r="N815" s="5">
        <f>116.965977835504*U815^-0.147209514563201+-0.65107943206335*D815^0.893381693494807+1.56520244006074</f>
        <v>43.430158471816775</v>
      </c>
      <c r="O815" s="5">
        <f>116.965977835504*V815^-0.147209514563201+-0.65107943206335*K815^0.893381693494807+1.56520244006074</f>
        <v>42.637221192163857</v>
      </c>
      <c r="P815" s="1">
        <v>9.9513297000000005</v>
      </c>
      <c r="Q815" s="1">
        <v>8.2254994999999997</v>
      </c>
      <c r="R815" s="1">
        <v>50355.4</v>
      </c>
      <c r="S815" s="1">
        <v>48919.642999999996</v>
      </c>
      <c r="T815" s="1">
        <v>8.1751588999999996</v>
      </c>
      <c r="U815">
        <f t="shared" si="115"/>
        <v>243.07169645078631</v>
      </c>
      <c r="V815">
        <f t="shared" si="116"/>
        <v>234.73705563676634</v>
      </c>
    </row>
    <row r="816" spans="1:22" x14ac:dyDescent="0.25">
      <c r="A816" s="2">
        <v>40779</v>
      </c>
      <c r="B816" s="3">
        <v>0.74501157407407403</v>
      </c>
      <c r="C816" s="4">
        <f t="shared" si="108"/>
        <v>40779.745011574072</v>
      </c>
      <c r="D816" s="1">
        <v>21.809000000000001</v>
      </c>
      <c r="E816" s="1">
        <v>16.526</v>
      </c>
      <c r="F816" s="1">
        <f t="shared" si="109"/>
        <v>2605.4880747907455</v>
      </c>
      <c r="G816" s="1">
        <f t="shared" si="110"/>
        <v>1874.5348886416505</v>
      </c>
      <c r="H816" s="1">
        <f t="shared" si="111"/>
        <v>1522.6870886416505</v>
      </c>
      <c r="I816" s="6">
        <f t="shared" si="112"/>
        <v>81.230127956969611</v>
      </c>
      <c r="J816" s="1">
        <v>25.067</v>
      </c>
      <c r="K816" s="1">
        <v>24.628</v>
      </c>
      <c r="L816" s="1">
        <f t="shared" si="113"/>
        <v>23.451750169535956</v>
      </c>
      <c r="M816" s="1">
        <f t="shared" si="114"/>
        <v>24.200123175795284</v>
      </c>
      <c r="N816" s="5">
        <f>116.965977835504*U816^-0.147209514563201+-0.65107943206335*D816^0.893381693494807+1.56520244006074</f>
        <v>42.753360840021564</v>
      </c>
      <c r="O816" s="5">
        <f>116.965977835504*V816^-0.147209514563201+-0.65107943206335*K816^0.893381693494807+1.56520244006074</f>
        <v>42.928227575960506</v>
      </c>
      <c r="P816" s="1">
        <v>9.9372033000000002</v>
      </c>
      <c r="Q816" s="1">
        <v>8.3393718000000003</v>
      </c>
      <c r="R816" s="1">
        <v>50488.957999999999</v>
      </c>
      <c r="S816" s="1">
        <v>48766.766000000003</v>
      </c>
      <c r="T816" s="1">
        <v>8.0894340000000007</v>
      </c>
      <c r="U816">
        <f t="shared" si="115"/>
        <v>266.17823080844261</v>
      </c>
      <c r="V816">
        <f t="shared" si="116"/>
        <v>223.27524004214172</v>
      </c>
    </row>
    <row r="817" spans="1:22" x14ac:dyDescent="0.25">
      <c r="A817" s="2">
        <v>40779</v>
      </c>
      <c r="B817" s="3">
        <v>0.74570601851851848</v>
      </c>
      <c r="C817" s="4">
        <f t="shared" si="108"/>
        <v>40779.745706018519</v>
      </c>
      <c r="D817" s="1">
        <v>21.545999999999999</v>
      </c>
      <c r="E817" s="1">
        <v>16.655000000000001</v>
      </c>
      <c r="F817" s="1">
        <f t="shared" si="109"/>
        <v>2563.9398211909979</v>
      </c>
      <c r="G817" s="1">
        <f t="shared" si="110"/>
        <v>1889.9730802266508</v>
      </c>
      <c r="H817" s="1">
        <f t="shared" si="111"/>
        <v>1564.232480226651</v>
      </c>
      <c r="I817" s="6">
        <f t="shared" si="112"/>
        <v>82.764802133534303</v>
      </c>
      <c r="J817" s="1">
        <v>25.367999999999999</v>
      </c>
      <c r="K817" s="1">
        <v>23.789000000000001</v>
      </c>
      <c r="L817" s="1">
        <f t="shared" si="113"/>
        <v>23.466069396290266</v>
      </c>
      <c r="M817" s="1">
        <f t="shared" si="114"/>
        <v>24.184118733559103</v>
      </c>
      <c r="N817" s="5">
        <f>116.965977835504*U817^-0.147209514563201+-0.65107943206335*D817^0.893381693494807+1.56520244006074</f>
        <v>43.00612539631549</v>
      </c>
      <c r="O817" s="5">
        <f>116.965977835504*V817^-0.147209514563201+-0.65107943206335*K817^0.893381693494807+1.56520244006074</f>
        <v>43.736346803877019</v>
      </c>
      <c r="P817" s="1">
        <v>9.9458702999999993</v>
      </c>
      <c r="Q817" s="1">
        <v>8.3212373999999993</v>
      </c>
      <c r="R817" s="1">
        <v>50455.358999999997</v>
      </c>
      <c r="S817" s="1">
        <v>48802.885000000002</v>
      </c>
      <c r="T817" s="1">
        <v>8.0059226999999993</v>
      </c>
      <c r="U817">
        <f t="shared" si="115"/>
        <v>261.21784644395666</v>
      </c>
      <c r="V817">
        <f t="shared" si="116"/>
        <v>210.47066307357994</v>
      </c>
    </row>
    <row r="818" spans="1:22" x14ac:dyDescent="0.25">
      <c r="A818" s="2">
        <v>40779</v>
      </c>
      <c r="B818" s="3">
        <v>0.74640046296296303</v>
      </c>
      <c r="C818" s="4">
        <f t="shared" si="108"/>
        <v>40779.746400462966</v>
      </c>
      <c r="D818" s="1">
        <v>22.045000000000002</v>
      </c>
      <c r="E818" s="1">
        <v>16.445</v>
      </c>
      <c r="F818" s="1">
        <f t="shared" si="109"/>
        <v>2643.2706515543468</v>
      </c>
      <c r="G818" s="1">
        <f t="shared" si="110"/>
        <v>1864.8977666926926</v>
      </c>
      <c r="H818" s="1">
        <f t="shared" si="111"/>
        <v>1491.9377666926925</v>
      </c>
      <c r="I818" s="6">
        <f t="shared" si="112"/>
        <v>80.001048493857823</v>
      </c>
      <c r="J818" s="1">
        <v>25.347999999999999</v>
      </c>
      <c r="K818" s="1">
        <v>24.606999999999999</v>
      </c>
      <c r="L818" s="1">
        <f t="shared" si="113"/>
        <v>23.550643737381961</v>
      </c>
      <c r="M818" s="1">
        <f t="shared" si="114"/>
        <v>24.246959081811724</v>
      </c>
      <c r="N818" s="5">
        <f>116.965977835504*U818^-0.147209514563201+-0.65107943206335*D818^0.893381693494807+1.56520244006074</f>
        <v>42.063669561200157</v>
      </c>
      <c r="O818" s="5">
        <f>116.965977835504*V818^-0.147209514563201+-0.65107943206335*K818^0.893381693494807+1.56520244006074</f>
        <v>43.10398007484978</v>
      </c>
      <c r="P818" s="1">
        <v>9.8944998000000002</v>
      </c>
      <c r="Q818" s="1">
        <v>8.4056163999999995</v>
      </c>
      <c r="R818" s="1">
        <v>50257.432999999997</v>
      </c>
      <c r="S818" s="1">
        <v>48661.241999999998</v>
      </c>
      <c r="T818" s="1">
        <v>8.0222858000000006</v>
      </c>
      <c r="U818">
        <f t="shared" si="115"/>
        <v>287.9247873943653</v>
      </c>
      <c r="V818">
        <f t="shared" si="116"/>
        <v>218.53088151247675</v>
      </c>
    </row>
    <row r="819" spans="1:22" x14ac:dyDescent="0.25">
      <c r="A819" s="2">
        <v>40779</v>
      </c>
      <c r="B819" s="3">
        <v>0.74709490740740747</v>
      </c>
      <c r="C819" s="4">
        <f t="shared" si="108"/>
        <v>40779.747094907405</v>
      </c>
      <c r="D819" s="1">
        <v>21.895</v>
      </c>
      <c r="E819" s="1">
        <v>16.359000000000002</v>
      </c>
      <c r="F819" s="1">
        <f t="shared" si="109"/>
        <v>2619.2012735902699</v>
      </c>
      <c r="G819" s="1">
        <f t="shared" si="110"/>
        <v>1854.7133489183648</v>
      </c>
      <c r="H819" s="1">
        <f t="shared" si="111"/>
        <v>1486.0157489183648</v>
      </c>
      <c r="I819" s="6">
        <f t="shared" si="112"/>
        <v>80.121046725898765</v>
      </c>
      <c r="J819" s="1">
        <v>25.234999999999999</v>
      </c>
      <c r="K819" s="1">
        <v>24.725999999999999</v>
      </c>
      <c r="L819" s="1">
        <f t="shared" si="113"/>
        <v>23.449290078078491</v>
      </c>
      <c r="M819" s="1">
        <f t="shared" si="114"/>
        <v>24.250879029041812</v>
      </c>
      <c r="N819" s="5">
        <f>116.965977835504*U819^-0.147209514563201+-0.65107943206335*D819^0.893381693494807+1.56520244006074</f>
        <v>41.045952108716357</v>
      </c>
      <c r="O819" s="5">
        <f>116.965977835504*V819^-0.147209514563201+-0.65107943206335*K819^0.893381693494807+1.56520244006074</f>
        <v>42.623560255001358</v>
      </c>
      <c r="P819" s="1">
        <v>9.8825933999999993</v>
      </c>
      <c r="Q819" s="1">
        <v>8.5706781999999997</v>
      </c>
      <c r="R819" s="1">
        <v>50494.733</v>
      </c>
      <c r="S819" s="1">
        <v>48652.421999999999</v>
      </c>
      <c r="T819" s="1">
        <v>8.0954429999999995</v>
      </c>
      <c r="U819">
        <f t="shared" si="115"/>
        <v>333.18051974700808</v>
      </c>
      <c r="V819">
        <f t="shared" si="116"/>
        <v>231.02006020310324</v>
      </c>
    </row>
    <row r="820" spans="1:22" x14ac:dyDescent="0.25">
      <c r="A820" s="2">
        <v>40779</v>
      </c>
      <c r="B820" s="3">
        <v>0.7477893518518518</v>
      </c>
      <c r="C820" s="4">
        <f t="shared" si="108"/>
        <v>40779.747789351852</v>
      </c>
      <c r="D820" s="1">
        <v>21.981999999999999</v>
      </c>
      <c r="E820" s="1">
        <v>16.149000000000001</v>
      </c>
      <c r="F820" s="1">
        <f t="shared" si="109"/>
        <v>2633.1380714897296</v>
      </c>
      <c r="G820" s="1">
        <f t="shared" si="110"/>
        <v>1830.0491654755133</v>
      </c>
      <c r="H820" s="1">
        <f t="shared" si="111"/>
        <v>1441.5713654755134</v>
      </c>
      <c r="I820" s="6">
        <f t="shared" si="112"/>
        <v>78.772275230154307</v>
      </c>
      <c r="J820" s="1">
        <v>25.47</v>
      </c>
      <c r="K820" s="1">
        <v>24.83</v>
      </c>
      <c r="L820" s="1">
        <f t="shared" si="113"/>
        <v>23.487927902750982</v>
      </c>
      <c r="M820" s="1">
        <f t="shared" si="114"/>
        <v>24.259608502041772</v>
      </c>
      <c r="N820" s="5">
        <f>116.965977835504*U820^-0.147209514563201+-0.65107943206335*D820^0.893381693494807+1.56520244006074</f>
        <v>41.085763077005971</v>
      </c>
      <c r="O820" s="5">
        <f>116.965977835504*V820^-0.147209514563201+-0.65107943206335*K820^0.893381693494807+1.56520244006074</f>
        <v>42.862821637306332</v>
      </c>
      <c r="P820" s="1">
        <v>9.8816456000000006</v>
      </c>
      <c r="Q820" s="1">
        <v>8.5579777000000004</v>
      </c>
      <c r="R820" s="1">
        <v>50404.118999999999</v>
      </c>
      <c r="S820" s="1">
        <v>48632.786999999997</v>
      </c>
      <c r="T820" s="1">
        <v>8.0407278000000009</v>
      </c>
      <c r="U820">
        <f t="shared" si="115"/>
        <v>329.73290558757219</v>
      </c>
      <c r="V820">
        <f t="shared" si="116"/>
        <v>222.75688670075334</v>
      </c>
    </row>
    <row r="821" spans="1:22" x14ac:dyDescent="0.25">
      <c r="A821" s="2">
        <v>40779</v>
      </c>
      <c r="B821" s="3">
        <v>0.74848379629629624</v>
      </c>
      <c r="C821" s="4">
        <f t="shared" si="108"/>
        <v>40779.748483796298</v>
      </c>
      <c r="D821" s="1">
        <v>21.712</v>
      </c>
      <c r="E821" s="1">
        <v>16.419</v>
      </c>
      <c r="F821" s="1">
        <f t="shared" si="109"/>
        <v>2590.0962063631528</v>
      </c>
      <c r="G821" s="1">
        <f t="shared" si="110"/>
        <v>1861.813596363673</v>
      </c>
      <c r="H821" s="1">
        <f t="shared" si="111"/>
        <v>1509.2997963636731</v>
      </c>
      <c r="I821" s="6">
        <f t="shared" si="112"/>
        <v>81.066106688204542</v>
      </c>
      <c r="J821" s="1">
        <v>25.431999999999999</v>
      </c>
      <c r="K821" s="1">
        <v>24.474</v>
      </c>
      <c r="L821" s="1">
        <f t="shared" si="113"/>
        <v>23.436055843271959</v>
      </c>
      <c r="M821" s="1">
        <f t="shared" si="114"/>
        <v>24.294098133481441</v>
      </c>
      <c r="N821" s="5">
        <f>116.965977835504*U821^-0.147209514563201+-0.65107943206335*D821^0.893381693494807+1.56520244006074</f>
        <v>41.489655837823761</v>
      </c>
      <c r="O821" s="5">
        <f>116.965977835504*V821^-0.147209514563201+-0.65107943206335*K821^0.893381693494807+1.56520244006074</f>
        <v>43.043165434744211</v>
      </c>
      <c r="P821" s="1">
        <v>9.8828525000000003</v>
      </c>
      <c r="Q821" s="1">
        <v>8.5130227000000005</v>
      </c>
      <c r="R821" s="1">
        <v>50525.813000000002</v>
      </c>
      <c r="S821" s="1">
        <v>48555.298999999999</v>
      </c>
      <c r="T821" s="1">
        <v>8.0353001000000006</v>
      </c>
      <c r="U821">
        <f t="shared" si="115"/>
        <v>316.94751983056591</v>
      </c>
      <c r="V821">
        <f t="shared" si="116"/>
        <v>221.80713526717841</v>
      </c>
    </row>
    <row r="822" spans="1:22" x14ac:dyDescent="0.25">
      <c r="A822" s="2">
        <v>40779</v>
      </c>
      <c r="B822" s="3">
        <v>0.7491782407407408</v>
      </c>
      <c r="C822" s="4">
        <f t="shared" si="108"/>
        <v>40779.749178240738</v>
      </c>
      <c r="D822" s="1">
        <v>21.68</v>
      </c>
      <c r="E822" s="1">
        <v>16.170999999999999</v>
      </c>
      <c r="F822" s="1">
        <f t="shared" si="109"/>
        <v>2585.0359414053778</v>
      </c>
      <c r="G822" s="1">
        <f t="shared" si="110"/>
        <v>1832.6194680014296</v>
      </c>
      <c r="H822" s="1">
        <f t="shared" si="111"/>
        <v>1465.7200680014296</v>
      </c>
      <c r="I822" s="6">
        <f t="shared" si="112"/>
        <v>79.979509854267576</v>
      </c>
      <c r="J822" s="1">
        <v>25.474</v>
      </c>
      <c r="K822" s="1">
        <v>23.917999999999999</v>
      </c>
      <c r="L822" s="1">
        <f t="shared" si="113"/>
        <v>23.504921213114415</v>
      </c>
      <c r="M822" s="1">
        <f t="shared" si="114"/>
        <v>24.296203253153578</v>
      </c>
      <c r="N822" s="5">
        <f>116.965977835504*U822^-0.147209514563201+-0.65107943206335*D822^0.893381693494807+1.56520244006074</f>
        <v>41.507291591208137</v>
      </c>
      <c r="O822" s="5">
        <f>116.965977835504*V822^-0.147209514563201+-0.65107943206335*K822^0.893381693494807+1.56520244006074</f>
        <v>43.679586864907726</v>
      </c>
      <c r="P822" s="1">
        <v>9.9695272999999993</v>
      </c>
      <c r="Q822" s="1">
        <v>8.5870013000000007</v>
      </c>
      <c r="R822" s="1">
        <v>50364.324999999997</v>
      </c>
      <c r="S822" s="1">
        <v>48550.574000000001</v>
      </c>
      <c r="T822" s="1">
        <v>8.0256158000000006</v>
      </c>
      <c r="U822">
        <f t="shared" si="115"/>
        <v>316.7658809309919</v>
      </c>
      <c r="V822">
        <f t="shared" si="116"/>
        <v>210.55814824903308</v>
      </c>
    </row>
    <row r="823" spans="1:22" x14ac:dyDescent="0.25">
      <c r="A823" s="2">
        <v>40779</v>
      </c>
      <c r="B823" s="3">
        <v>0.74987268518518524</v>
      </c>
      <c r="C823" s="4">
        <f t="shared" si="108"/>
        <v>40779.749872685185</v>
      </c>
      <c r="D823" s="1">
        <v>21.51</v>
      </c>
      <c r="E823" s="1">
        <v>16.587</v>
      </c>
      <c r="F823" s="1">
        <f t="shared" si="109"/>
        <v>2558.2979191206182</v>
      </c>
      <c r="G823" s="1">
        <f t="shared" si="110"/>
        <v>1881.821279147573</v>
      </c>
      <c r="H823" s="1">
        <f t="shared" si="111"/>
        <v>1553.9494791475729</v>
      </c>
      <c r="I823" s="6">
        <f t="shared" si="112"/>
        <v>82.576889546677918</v>
      </c>
      <c r="J823" s="1">
        <v>25.634</v>
      </c>
      <c r="K823" s="1">
        <v>23.731999999999999</v>
      </c>
      <c r="L823" s="1">
        <f t="shared" si="113"/>
        <v>23.38642204783514</v>
      </c>
      <c r="M823" s="1">
        <f t="shared" si="114"/>
        <v>24.249945634446874</v>
      </c>
      <c r="N823" s="5">
        <f>116.965977835504*U823^-0.147209514563201+-0.65107943206335*D823^0.893381693494807+1.56520244006074</f>
        <v>43.584233778198723</v>
      </c>
      <c r="O823" s="5">
        <f>116.965977835504*V823^-0.147209514563201+-0.65107943206335*K823^0.893381693494807+1.56520244006074</f>
        <v>43.539705482632378</v>
      </c>
      <c r="P823" s="1">
        <v>9.9757911999999997</v>
      </c>
      <c r="Q823" s="1">
        <v>8.2431622000000004</v>
      </c>
      <c r="R823" s="1">
        <v>50642.571000000004</v>
      </c>
      <c r="S823" s="1">
        <v>48654.521999999997</v>
      </c>
      <c r="T823" s="1">
        <v>8.0737617000000004</v>
      </c>
      <c r="U823">
        <f t="shared" si="115"/>
        <v>242.63779043292027</v>
      </c>
      <c r="V823">
        <f t="shared" si="116"/>
        <v>216.48552070301758</v>
      </c>
    </row>
    <row r="824" spans="1:22" x14ac:dyDescent="0.25">
      <c r="A824" s="2">
        <v>40779</v>
      </c>
      <c r="B824" s="3">
        <v>0.75056712962962957</v>
      </c>
      <c r="C824" s="4">
        <f t="shared" si="108"/>
        <v>40779.750567129631</v>
      </c>
      <c r="D824" s="1">
        <v>21.951000000000001</v>
      </c>
      <c r="E824" s="1">
        <v>16.847000000000001</v>
      </c>
      <c r="F824" s="1">
        <f t="shared" si="109"/>
        <v>2628.1646719057831</v>
      </c>
      <c r="G824" s="1">
        <f t="shared" si="110"/>
        <v>1913.1573311938241</v>
      </c>
      <c r="H824" s="1">
        <f t="shared" si="111"/>
        <v>1573.2309311938241</v>
      </c>
      <c r="I824" s="6">
        <f t="shared" si="112"/>
        <v>82.23217743478088</v>
      </c>
      <c r="J824" s="1">
        <v>25.751999999999999</v>
      </c>
      <c r="K824" s="1">
        <v>24.667999999999999</v>
      </c>
      <c r="L824" s="1">
        <f t="shared" si="113"/>
        <v>23.527275387336317</v>
      </c>
      <c r="M824" s="1">
        <f t="shared" si="114"/>
        <v>24.274088272967163</v>
      </c>
      <c r="N824" s="5">
        <f>116.965977835504*U824^-0.147209514563201+-0.65107943206335*D824^0.893381693494807+1.56520244006074</f>
        <v>43.553525934691486</v>
      </c>
      <c r="O824" s="5">
        <f>116.965977835504*V824^-0.147209514563201+-0.65107943206335*K824^0.893381693494807+1.56520244006074</f>
        <v>42.604840416057584</v>
      </c>
      <c r="P824" s="1">
        <v>9.9684741999999993</v>
      </c>
      <c r="Q824" s="1">
        <v>8.2082475000000006</v>
      </c>
      <c r="R824" s="1">
        <v>50312.031999999999</v>
      </c>
      <c r="S824" s="1">
        <v>48600.237999999998</v>
      </c>
      <c r="T824" s="1">
        <v>8.1739394000000001</v>
      </c>
      <c r="U824">
        <f t="shared" si="115"/>
        <v>237.82199332620075</v>
      </c>
      <c r="V824">
        <f t="shared" si="116"/>
        <v>232.3002648931635</v>
      </c>
    </row>
    <row r="825" spans="1:22" x14ac:dyDescent="0.25">
      <c r="A825" s="2">
        <v>40779</v>
      </c>
      <c r="B825" s="3">
        <v>0.75126157407407401</v>
      </c>
      <c r="C825" s="4">
        <f t="shared" si="108"/>
        <v>40779.751261574071</v>
      </c>
      <c r="D825" s="1">
        <v>21.797999999999998</v>
      </c>
      <c r="E825" s="1">
        <v>16.277000000000001</v>
      </c>
      <c r="F825" s="1">
        <f t="shared" si="109"/>
        <v>2603.7385957206425</v>
      </c>
      <c r="G825" s="1">
        <f t="shared" si="110"/>
        <v>1845.0480923862506</v>
      </c>
      <c r="H825" s="1">
        <f t="shared" si="111"/>
        <v>1477.3494923862506</v>
      </c>
      <c r="I825" s="6">
        <f t="shared" si="112"/>
        <v>80.07105605987509</v>
      </c>
      <c r="J825" s="1">
        <v>25.902999999999999</v>
      </c>
      <c r="K825" s="1">
        <v>24.117000000000001</v>
      </c>
      <c r="L825" s="1">
        <f t="shared" si="113"/>
        <v>23.370960781343229</v>
      </c>
      <c r="M825" s="1">
        <f t="shared" si="114"/>
        <v>24.233105791239325</v>
      </c>
      <c r="N825" s="5">
        <f>116.965977835504*U825^-0.147209514563201+-0.65107943206335*D825^0.893381693494807+1.56520244006074</f>
        <v>41.797783817836475</v>
      </c>
      <c r="O825" s="5">
        <f>116.965977835504*V825^-0.147209514563201+-0.65107943206335*K825^0.893381693494807+1.56520244006074</f>
        <v>43.291402856410983</v>
      </c>
      <c r="P825" s="1">
        <v>9.9703423999999998</v>
      </c>
      <c r="Q825" s="1">
        <v>8.5320987000000006</v>
      </c>
      <c r="R825" s="1">
        <v>50679.004999999997</v>
      </c>
      <c r="S825" s="1">
        <v>48692.427000000003</v>
      </c>
      <c r="T825" s="1">
        <v>8.0867906999999999</v>
      </c>
      <c r="U825">
        <f t="shared" si="115"/>
        <v>302.54749852198222</v>
      </c>
      <c r="V825">
        <f t="shared" si="116"/>
        <v>218.96204160469819</v>
      </c>
    </row>
    <row r="826" spans="1:22" x14ac:dyDescent="0.25">
      <c r="A826" s="2">
        <v>40779</v>
      </c>
      <c r="B826" s="3">
        <v>0.75195601851851857</v>
      </c>
      <c r="C826" s="4">
        <f t="shared" si="108"/>
        <v>40779.751956018517</v>
      </c>
      <c r="D826" s="1">
        <v>21.896000000000001</v>
      </c>
      <c r="E826" s="1">
        <v>16.792000000000002</v>
      </c>
      <c r="F826" s="1">
        <f t="shared" si="109"/>
        <v>2619.3610996825901</v>
      </c>
      <c r="G826" s="1">
        <f t="shared" si="110"/>
        <v>1906.4906599115022</v>
      </c>
      <c r="H826" s="1">
        <f t="shared" si="111"/>
        <v>1566.5642599115022</v>
      </c>
      <c r="I826" s="6">
        <f t="shared" si="112"/>
        <v>82.170046402651707</v>
      </c>
      <c r="J826" s="1">
        <v>26.122</v>
      </c>
      <c r="K826" s="1">
        <v>24.460999999999999</v>
      </c>
      <c r="L826" s="1">
        <f t="shared" si="113"/>
        <v>23.599226404560511</v>
      </c>
      <c r="M826" s="1">
        <f t="shared" si="114"/>
        <v>24.242526788705675</v>
      </c>
      <c r="N826" s="5">
        <f>116.965977835504*U826^-0.147209514563201+-0.65107943206335*D826^0.893381693494807+1.56520244006074</f>
        <v>43.58177592628838</v>
      </c>
      <c r="O826" s="5">
        <f>116.965977835504*V826^-0.147209514563201+-0.65107943206335*K826^0.893381693494807+1.56520244006074</f>
        <v>42.92672845597383</v>
      </c>
      <c r="P826" s="1">
        <v>9.9706793999999999</v>
      </c>
      <c r="Q826" s="1">
        <v>8.2090774</v>
      </c>
      <c r="R826" s="1">
        <v>50144.139000000003</v>
      </c>
      <c r="S826" s="1">
        <v>48671.216999999997</v>
      </c>
      <c r="T826" s="1">
        <v>8.1303660999999998</v>
      </c>
      <c r="U826">
        <f t="shared" si="115"/>
        <v>237.66034972712339</v>
      </c>
      <c r="V826">
        <f t="shared" si="116"/>
        <v>225.31417400504574</v>
      </c>
    </row>
    <row r="827" spans="1:22" x14ac:dyDescent="0.25">
      <c r="A827" s="2">
        <v>40779</v>
      </c>
      <c r="B827" s="3">
        <v>0.75265046296296301</v>
      </c>
      <c r="C827" s="4">
        <f t="shared" si="108"/>
        <v>40779.752650462964</v>
      </c>
      <c r="D827" s="1">
        <v>21.702000000000002</v>
      </c>
      <c r="E827" s="1">
        <v>16.760999999999999</v>
      </c>
      <c r="F827" s="1">
        <f t="shared" si="109"/>
        <v>2588.5139442783689</v>
      </c>
      <c r="G827" s="1">
        <f t="shared" si="110"/>
        <v>1902.7420655231588</v>
      </c>
      <c r="H827" s="1">
        <f t="shared" si="111"/>
        <v>1573.6714655231585</v>
      </c>
      <c r="I827" s="6">
        <f t="shared" si="112"/>
        <v>82.705454093720149</v>
      </c>
      <c r="J827" s="1">
        <v>26.15</v>
      </c>
      <c r="K827" s="1">
        <v>23.742000000000001</v>
      </c>
      <c r="L827" s="1">
        <f t="shared" si="113"/>
        <v>23.608154779330562</v>
      </c>
      <c r="M827" s="1">
        <f t="shared" si="114"/>
        <v>24.159997929159317</v>
      </c>
      <c r="N827" s="5">
        <f>116.965977835504*U827^-0.147209514563201+-0.65107943206335*D827^0.893381693494807+1.56520244006074</f>
        <v>43.524737459569145</v>
      </c>
      <c r="O827" s="5">
        <f>116.965977835504*V827^-0.147209514563201+-0.65107943206335*K827^0.893381693494807+1.56520244006074</f>
        <v>43.331889713791782</v>
      </c>
      <c r="P827" s="1">
        <v>9.9816549000000006</v>
      </c>
      <c r="Q827" s="1">
        <v>8.2440867999999998</v>
      </c>
      <c r="R827" s="1">
        <v>50123.35</v>
      </c>
      <c r="S827" s="1">
        <v>48857.379000000001</v>
      </c>
      <c r="T827" s="1">
        <v>8.1184680999999994</v>
      </c>
      <c r="U827">
        <f t="shared" si="115"/>
        <v>241.97522203590165</v>
      </c>
      <c r="V827">
        <f t="shared" si="116"/>
        <v>222.22241650702961</v>
      </c>
    </row>
    <row r="828" spans="1:22" x14ac:dyDescent="0.25">
      <c r="A828" s="2">
        <v>40779</v>
      </c>
      <c r="B828" s="3">
        <v>0.75334490740740734</v>
      </c>
      <c r="C828" s="4">
        <f t="shared" si="108"/>
        <v>40779.753344907411</v>
      </c>
      <c r="D828" s="1">
        <v>22.103000000000002</v>
      </c>
      <c r="E828" s="1">
        <v>16.861000000000001</v>
      </c>
      <c r="F828" s="1">
        <f t="shared" si="109"/>
        <v>2652.6291670685291</v>
      </c>
      <c r="G828" s="1">
        <f t="shared" si="110"/>
        <v>1914.8575624476216</v>
      </c>
      <c r="H828" s="1">
        <f t="shared" si="111"/>
        <v>1565.7403624476215</v>
      </c>
      <c r="I828" s="6">
        <f t="shared" si="112"/>
        <v>81.767980718432682</v>
      </c>
      <c r="J828" s="1">
        <v>26.207000000000001</v>
      </c>
      <c r="K828" s="1">
        <v>24.318000000000001</v>
      </c>
      <c r="L828" s="1">
        <f t="shared" si="113"/>
        <v>23.453450057303769</v>
      </c>
      <c r="M828" s="1">
        <f t="shared" si="114"/>
        <v>24.199285817542034</v>
      </c>
      <c r="N828" s="5">
        <f>116.965977835504*U828^-0.147209514563201+-0.65107943206335*D828^0.893381693494807+1.56520244006074</f>
        <v>44.373047532659236</v>
      </c>
      <c r="O828" s="5">
        <f>116.965977835504*V828^-0.147209514563201+-0.65107943206335*K828^0.893381693494807+1.56520244006074</f>
        <v>43.185494971416283</v>
      </c>
      <c r="P828" s="1">
        <v>9.9966405999999992</v>
      </c>
      <c r="Q828" s="1">
        <v>8.0598880000000008</v>
      </c>
      <c r="R828" s="1">
        <v>50484.968000000001</v>
      </c>
      <c r="S828" s="1">
        <v>48768.654999999999</v>
      </c>
      <c r="T828" s="1">
        <v>8.1125769999999999</v>
      </c>
      <c r="U828">
        <f t="shared" si="115"/>
        <v>212.23892406288775</v>
      </c>
      <c r="V828">
        <f t="shared" si="116"/>
        <v>219.60056284724152</v>
      </c>
    </row>
    <row r="829" spans="1:22" x14ac:dyDescent="0.25">
      <c r="A829" s="2">
        <v>40779</v>
      </c>
      <c r="B829" s="3">
        <v>0.75403935185185178</v>
      </c>
      <c r="C829" s="4">
        <f t="shared" si="108"/>
        <v>40779.75403935185</v>
      </c>
      <c r="D829" s="1">
        <v>21.638999999999999</v>
      </c>
      <c r="E829" s="1">
        <v>16.603999999999999</v>
      </c>
      <c r="F829" s="1">
        <f t="shared" si="109"/>
        <v>2578.5651074750426</v>
      </c>
      <c r="G829" s="1">
        <f t="shared" si="110"/>
        <v>1883.8563331515822</v>
      </c>
      <c r="H829" s="1">
        <f t="shared" si="111"/>
        <v>1548.5253331515823</v>
      </c>
      <c r="I829" s="6">
        <f t="shared" si="112"/>
        <v>82.19975726922813</v>
      </c>
      <c r="J829" s="1">
        <v>26.099</v>
      </c>
      <c r="K829" s="1">
        <v>23.838000000000001</v>
      </c>
      <c r="L829" s="1">
        <f t="shared" si="113"/>
        <v>23.36788778348614</v>
      </c>
      <c r="M829" s="1">
        <f t="shared" si="114"/>
        <v>24.228350883691803</v>
      </c>
      <c r="N829" s="5">
        <f>116.965977835504*U829^-0.147209514563201+-0.65107943206335*D829^0.893381693494807+1.56520244006074</f>
        <v>42.156893620910488</v>
      </c>
      <c r="O829" s="5">
        <f>116.965977835504*V829^-0.147209514563201+-0.65107943206335*K829^0.893381693494807+1.56520244006074</f>
        <v>43.352797766470097</v>
      </c>
      <c r="P829" s="1">
        <v>9.9732763999999996</v>
      </c>
      <c r="Q829" s="1">
        <v>8.4855830000000001</v>
      </c>
      <c r="R829" s="1">
        <v>50686.25</v>
      </c>
      <c r="S829" s="1">
        <v>48703.135999999999</v>
      </c>
      <c r="T829" s="1">
        <v>8.0997985999999997</v>
      </c>
      <c r="U829">
        <f t="shared" si="115"/>
        <v>290.89645285782683</v>
      </c>
      <c r="V829">
        <f t="shared" si="116"/>
        <v>220.49352738527244</v>
      </c>
    </row>
    <row r="830" spans="1:22" x14ac:dyDescent="0.25">
      <c r="A830" s="2">
        <v>40779</v>
      </c>
      <c r="B830" s="3">
        <v>0.75473379629629633</v>
      </c>
      <c r="C830" s="4">
        <f t="shared" si="108"/>
        <v>40779.754733796297</v>
      </c>
      <c r="D830" s="1">
        <v>22.013999999999999</v>
      </c>
      <c r="E830" s="1">
        <v>16.462</v>
      </c>
      <c r="F830" s="1">
        <f t="shared" si="109"/>
        <v>2638.2805286380576</v>
      </c>
      <c r="G830" s="1">
        <f t="shared" si="110"/>
        <v>1866.9167616010309</v>
      </c>
      <c r="H830" s="1">
        <f t="shared" si="111"/>
        <v>1497.1535616010308</v>
      </c>
      <c r="I830" s="6">
        <f t="shared" si="112"/>
        <v>80.193910751387847</v>
      </c>
      <c r="J830" s="1">
        <v>26.242999999999999</v>
      </c>
      <c r="K830" s="1">
        <v>24.538</v>
      </c>
      <c r="L830" s="1">
        <f t="shared" si="113"/>
        <v>23.466248461041062</v>
      </c>
      <c r="M830" s="1">
        <f t="shared" si="114"/>
        <v>24.272873376554969</v>
      </c>
      <c r="N830" s="5">
        <f>116.965977835504*U830^-0.147209514563201+-0.65107943206335*D830^0.893381693494807+1.56520244006074</f>
        <v>42.413986586346624</v>
      </c>
      <c r="O830" s="5">
        <f>116.965977835504*V830^-0.147209514563201+-0.65107943206335*K830^0.893381693494807+1.56520244006074</f>
        <v>43.20584254418965</v>
      </c>
      <c r="P830" s="1">
        <v>9.9911708000000008</v>
      </c>
      <c r="Q830" s="1">
        <v>8.4294314000000004</v>
      </c>
      <c r="R830" s="1">
        <v>50454.938999999998</v>
      </c>
      <c r="S830" s="1">
        <v>48602.968000000001</v>
      </c>
      <c r="T830" s="1">
        <v>8.0862052000000002</v>
      </c>
      <c r="U830">
        <f t="shared" si="115"/>
        <v>275.27063823836414</v>
      </c>
      <c r="V830">
        <f t="shared" si="116"/>
        <v>216.48499332481379</v>
      </c>
    </row>
    <row r="831" spans="1:22" x14ac:dyDescent="0.25">
      <c r="A831" s="2">
        <v>40779</v>
      </c>
      <c r="B831" s="3">
        <v>0.75542824074074078</v>
      </c>
      <c r="C831" s="4">
        <f t="shared" si="108"/>
        <v>40779.755428240744</v>
      </c>
      <c r="D831" s="1">
        <v>21.933</v>
      </c>
      <c r="E831" s="1">
        <v>16.504000000000001</v>
      </c>
      <c r="F831" s="1">
        <f t="shared" si="109"/>
        <v>2625.2806605016749</v>
      </c>
      <c r="G831" s="1">
        <f t="shared" si="110"/>
        <v>1871.9130879775068</v>
      </c>
      <c r="H831" s="1">
        <f t="shared" si="111"/>
        <v>1510.3416879775068</v>
      </c>
      <c r="I831" s="6">
        <f t="shared" si="112"/>
        <v>80.684391688790598</v>
      </c>
      <c r="J831" s="1">
        <v>26.3</v>
      </c>
      <c r="K831" s="1">
        <v>24.742999999999999</v>
      </c>
      <c r="L831" s="1">
        <f t="shared" si="113"/>
        <v>23.469248049365888</v>
      </c>
      <c r="M831" s="1">
        <f t="shared" si="114"/>
        <v>24.301162907077298</v>
      </c>
      <c r="N831" s="5">
        <f>116.965977835504*U831^-0.147209514563201+-0.65107943206335*D831^0.893381693494807+1.56520244006074</f>
        <v>42.314075268046793</v>
      </c>
      <c r="O831" s="5">
        <f>116.965977835504*V831^-0.147209514563201+-0.65107943206335*K831^0.893381693494807+1.56520244006074</f>
        <v>43.005963529770732</v>
      </c>
      <c r="P831" s="1">
        <v>9.9796771999999994</v>
      </c>
      <c r="Q831" s="1">
        <v>8.4430058999999993</v>
      </c>
      <c r="R831" s="1">
        <v>50447.904000000002</v>
      </c>
      <c r="S831" s="1">
        <v>48539.444000000003</v>
      </c>
      <c r="T831" s="1">
        <v>8.0995521999999998</v>
      </c>
      <c r="U831">
        <f t="shared" si="115"/>
        <v>280.21171534862395</v>
      </c>
      <c r="V831">
        <f t="shared" si="116"/>
        <v>219.7072865899874</v>
      </c>
    </row>
    <row r="832" spans="1:22" x14ac:dyDescent="0.25">
      <c r="A832" s="2">
        <v>40779</v>
      </c>
      <c r="B832" s="3">
        <v>0.75612268518518511</v>
      </c>
      <c r="C832" s="4">
        <f t="shared" si="108"/>
        <v>40779.756122685183</v>
      </c>
      <c r="D832" s="1">
        <v>21.478999999999999</v>
      </c>
      <c r="E832" s="1">
        <v>16.324999999999999</v>
      </c>
      <c r="F832" s="1">
        <f t="shared" si="109"/>
        <v>2553.4483144249789</v>
      </c>
      <c r="G832" s="1">
        <f t="shared" si="110"/>
        <v>1850.7004273548016</v>
      </c>
      <c r="H832" s="1">
        <f t="shared" si="111"/>
        <v>1507.4440273548016</v>
      </c>
      <c r="I832" s="6">
        <f t="shared" si="112"/>
        <v>81.4526222112233</v>
      </c>
      <c r="J832" s="1">
        <v>26.215</v>
      </c>
      <c r="K832" s="1">
        <v>23.588000000000001</v>
      </c>
      <c r="L832" s="1">
        <f t="shared" si="113"/>
        <v>23.213685404031935</v>
      </c>
      <c r="M832" s="1">
        <f t="shared" si="114"/>
        <v>24.201426496536953</v>
      </c>
      <c r="N832" s="5">
        <f>116.965977835504*U832^-0.147209514563201+-0.65107943206335*D832^0.893381693494807+1.56520244006074</f>
        <v>42.944691034962496</v>
      </c>
      <c r="O832" s="5">
        <f>116.965977835504*V832^-0.147209514563201+-0.65107943206335*K832^0.893381693494807+1.56520244006074</f>
        <v>43.477411305972439</v>
      </c>
      <c r="P832" s="1">
        <v>9.9395916999999994</v>
      </c>
      <c r="Q832" s="1">
        <v>8.3319600999999999</v>
      </c>
      <c r="R832" s="1">
        <v>51051.33</v>
      </c>
      <c r="S832" s="1">
        <v>48763.826000000001</v>
      </c>
      <c r="T832" s="1">
        <v>8.0683740000000004</v>
      </c>
      <c r="U832">
        <f t="shared" si="115"/>
        <v>264.32048555154063</v>
      </c>
      <c r="V832">
        <f t="shared" si="116"/>
        <v>219.90336773748999</v>
      </c>
    </row>
    <row r="833" spans="1:22" x14ac:dyDescent="0.25">
      <c r="A833" s="2">
        <v>40779</v>
      </c>
      <c r="B833" s="3">
        <v>0.75681712962962966</v>
      </c>
      <c r="C833" s="4">
        <f t="shared" si="108"/>
        <v>40779.75681712963</v>
      </c>
      <c r="D833" s="1">
        <v>21.670999999999999</v>
      </c>
      <c r="E833" s="1">
        <v>16.417000000000002</v>
      </c>
      <c r="F833" s="1">
        <f t="shared" si="109"/>
        <v>2583.6142998254677</v>
      </c>
      <c r="G833" s="1">
        <f t="shared" si="110"/>
        <v>1861.5765379035913</v>
      </c>
      <c r="H833" s="1">
        <f t="shared" si="111"/>
        <v>1511.6601379035915</v>
      </c>
      <c r="I833" s="6">
        <f t="shared" si="112"/>
        <v>81.203222490435067</v>
      </c>
      <c r="J833" s="1">
        <v>26.015000000000001</v>
      </c>
      <c r="K833" s="1">
        <v>24.216999999999999</v>
      </c>
      <c r="L833" s="1">
        <f t="shared" si="113"/>
        <v>22.999943902401355</v>
      </c>
      <c r="M833" s="1">
        <f t="shared" si="114"/>
        <v>24.195190434156359</v>
      </c>
      <c r="N833" s="5">
        <f>116.965977835504*U833^-0.147209514563201+-0.65107943206335*D833^0.893381693494807+1.56520244006074</f>
        <v>43.260072702611183</v>
      </c>
      <c r="O833" s="5">
        <f>116.965977835504*V833^-0.147209514563201+-0.65107943206335*K833^0.893381693494807+1.56520244006074</f>
        <v>42.835923193222037</v>
      </c>
      <c r="P833" s="1">
        <v>9.8634605999999998</v>
      </c>
      <c r="Q833" s="1">
        <v>8.1972994000000003</v>
      </c>
      <c r="R833" s="1">
        <v>51562.360999999997</v>
      </c>
      <c r="S833" s="1">
        <v>48777.894999999997</v>
      </c>
      <c r="T833" s="1">
        <v>8.0794253000000005</v>
      </c>
      <c r="U833">
        <f t="shared" si="115"/>
        <v>250.91345867374667</v>
      </c>
      <c r="V833">
        <f t="shared" si="116"/>
        <v>230.96554776690806</v>
      </c>
    </row>
    <row r="834" spans="1:22" x14ac:dyDescent="0.25">
      <c r="A834" s="2">
        <v>40779</v>
      </c>
      <c r="B834" s="3">
        <v>0.7575115740740741</v>
      </c>
      <c r="C834" s="4">
        <f t="shared" si="108"/>
        <v>40779.757511574076</v>
      </c>
      <c r="D834" s="1">
        <v>21.497</v>
      </c>
      <c r="E834" s="1">
        <v>16.488</v>
      </c>
      <c r="F834" s="1">
        <f t="shared" si="109"/>
        <v>2556.2632344998738</v>
      </c>
      <c r="G834" s="1">
        <f t="shared" si="110"/>
        <v>1870.0083444402537</v>
      </c>
      <c r="H834" s="1">
        <f t="shared" si="111"/>
        <v>1536.4089444402537</v>
      </c>
      <c r="I834" s="6">
        <f t="shared" si="112"/>
        <v>82.160539497493218</v>
      </c>
      <c r="J834" s="1">
        <v>26.077999999999999</v>
      </c>
      <c r="K834" s="1">
        <v>24.146000000000001</v>
      </c>
      <c r="L834" s="1">
        <f t="shared" si="113"/>
        <v>23.270925350197956</v>
      </c>
      <c r="M834" s="1">
        <f t="shared" si="114"/>
        <v>24.1947716382154</v>
      </c>
      <c r="N834" s="5">
        <f>116.965977835504*U834^-0.147209514563201+-0.65107943206335*D834^0.893381693494807+1.56520244006074</f>
        <v>42.295868260844678</v>
      </c>
      <c r="O834" s="5">
        <f>116.965977835504*V834^-0.147209514563201+-0.65107943206335*K834^0.893381693494807+1.56520244006074</f>
        <v>42.594288784639694</v>
      </c>
      <c r="P834" s="1">
        <v>9.8794088000000002</v>
      </c>
      <c r="Q834" s="1">
        <v>8.3923430999999997</v>
      </c>
      <c r="R834" s="1">
        <v>50915.462</v>
      </c>
      <c r="S834" s="1">
        <v>48778.84</v>
      </c>
      <c r="T834" s="1">
        <v>8.1433824999999995</v>
      </c>
      <c r="U834">
        <f t="shared" si="115"/>
        <v>287.82151192109393</v>
      </c>
      <c r="V834">
        <f t="shared" si="116"/>
        <v>239.23169107518697</v>
      </c>
    </row>
    <row r="835" spans="1:22" x14ac:dyDescent="0.25">
      <c r="A835" s="2">
        <v>40779</v>
      </c>
      <c r="B835" s="3">
        <v>0.75820601851851854</v>
      </c>
      <c r="C835" s="4">
        <f t="shared" ref="C835:C898" si="117">A835+B835</f>
        <v>40779.758206018516</v>
      </c>
      <c r="D835" s="1">
        <v>21.617999999999999</v>
      </c>
      <c r="E835" s="1">
        <v>16.353999999999999</v>
      </c>
      <c r="F835" s="1">
        <f t="shared" ref="F835:F898" si="118">+EXP(77.345+0.0057*(273.15+D835)-7235/(273.15+D835))/POWER((273.15+D835),8.2)</f>
        <v>2575.2562646217611</v>
      </c>
      <c r="G835" s="1">
        <f t="shared" ref="G835:G898" si="119">+EXP(77.345+0.0057*(273.15+E835)-7235/(273.15+E835))/POWER((273.15+E835),8.2)</f>
        <v>1854.1227351504133</v>
      </c>
      <c r="H835" s="1">
        <f t="shared" ref="H835:H898" si="120">G835-100000*(D835-E835)*0.000666</f>
        <v>1503.5403351504133</v>
      </c>
      <c r="I835" s="6">
        <f t="shared" ref="I835:I898" si="121">H835/G835*100</f>
        <v>81.091737167466448</v>
      </c>
      <c r="J835" s="1">
        <v>26.06</v>
      </c>
      <c r="K835" s="1">
        <v>24.26</v>
      </c>
      <c r="L835" s="1">
        <f t="shared" ref="L835:L898" si="122">1/(1/298.15+1/4090*LN(R835/47000))-273.15</f>
        <v>23.096434721191315</v>
      </c>
      <c r="M835" s="1">
        <f t="shared" ref="M835:M898" si="123">1/(1/298.15+1/4090*LN(S835/47000))-273.15</f>
        <v>24.136974861174167</v>
      </c>
      <c r="N835" s="5">
        <f>116.965977835504*U835^-0.147209514563201+-0.65107943206335*D835^0.893381693494807+1.56520244006074</f>
        <v>43.369042091201202</v>
      </c>
      <c r="O835" s="5">
        <f>116.965977835504*V835^-0.147209514563201+-0.65107943206335*K835^0.893381693494807+1.56520244006074</f>
        <v>42.557735393763423</v>
      </c>
      <c r="P835" s="1">
        <v>9.8565775000000002</v>
      </c>
      <c r="Q835" s="1">
        <v>8.1758076000000006</v>
      </c>
      <c r="R835" s="1">
        <v>51330.940999999999</v>
      </c>
      <c r="S835" s="1">
        <v>48909.457999999999</v>
      </c>
      <c r="T835" s="1">
        <v>8.1225836000000005</v>
      </c>
      <c r="U835">
        <f t="shared" ref="U835:U898" si="124">51*P835/(P835-Q835)-51</f>
        <v>248.08047050342827</v>
      </c>
      <c r="V835">
        <f t="shared" ref="V835:V898" si="125">51*P835/(P835-T835)-51</f>
        <v>238.90035806931041</v>
      </c>
    </row>
    <row r="836" spans="1:22" x14ac:dyDescent="0.25">
      <c r="A836" s="2">
        <v>40779</v>
      </c>
      <c r="B836" s="3">
        <v>0.75890046296296287</v>
      </c>
      <c r="C836" s="4">
        <f t="shared" si="117"/>
        <v>40779.758900462963</v>
      </c>
      <c r="D836" s="1">
        <v>21.425999999999998</v>
      </c>
      <c r="E836" s="1">
        <v>16.347999999999999</v>
      </c>
      <c r="F836" s="1">
        <f t="shared" si="118"/>
        <v>2545.1756690848242</v>
      </c>
      <c r="G836" s="1">
        <f t="shared" si="119"/>
        <v>1853.4142163914951</v>
      </c>
      <c r="H836" s="1">
        <f t="shared" si="120"/>
        <v>1515.2194163914951</v>
      </c>
      <c r="I836" s="6">
        <f t="shared" si="121"/>
        <v>81.752875476565166</v>
      </c>
      <c r="J836" s="1">
        <v>26.167999999999999</v>
      </c>
      <c r="K836" s="1">
        <v>24.186</v>
      </c>
      <c r="L836" s="1">
        <f t="shared" si="122"/>
        <v>23.154594157280371</v>
      </c>
      <c r="M836" s="1">
        <f t="shared" si="123"/>
        <v>24.061326285619884</v>
      </c>
      <c r="N836" s="5">
        <f>116.965977835504*U836^-0.147209514563201+-0.65107943206335*D836^0.893381693494807+1.56520244006074</f>
        <v>42.576589771382885</v>
      </c>
      <c r="O836" s="5">
        <f>116.965977835504*V836^-0.147209514563201+-0.65107943206335*K836^0.893381693494807+1.56520244006074</f>
        <v>42.68794464099571</v>
      </c>
      <c r="P836" s="1">
        <v>9.5246258000000008</v>
      </c>
      <c r="Q836" s="1">
        <v>8.0497361000000005</v>
      </c>
      <c r="R836" s="1">
        <v>51192.027999999998</v>
      </c>
      <c r="S836" s="1">
        <v>49081.025999999998</v>
      </c>
      <c r="T836" s="1">
        <v>7.8310922999999999</v>
      </c>
      <c r="U836">
        <f t="shared" si="124"/>
        <v>278.35067334187767</v>
      </c>
      <c r="V836">
        <f t="shared" si="125"/>
        <v>235.82982403359591</v>
      </c>
    </row>
    <row r="837" spans="1:22" x14ac:dyDescent="0.25">
      <c r="A837" s="2">
        <v>40779</v>
      </c>
      <c r="B837" s="3">
        <v>0.75959490740740743</v>
      </c>
      <c r="C837" s="4">
        <f t="shared" si="117"/>
        <v>40779.759594907409</v>
      </c>
      <c r="D837" s="1">
        <v>21.605</v>
      </c>
      <c r="E837" s="1">
        <v>16.523</v>
      </c>
      <c r="F837" s="1">
        <f t="shared" si="118"/>
        <v>2573.209793852177</v>
      </c>
      <c r="G837" s="1">
        <f t="shared" si="119"/>
        <v>1874.1771808350916</v>
      </c>
      <c r="H837" s="1">
        <f t="shared" si="120"/>
        <v>1535.7159808350916</v>
      </c>
      <c r="I837" s="6">
        <f t="shared" si="121"/>
        <v>81.940810961683511</v>
      </c>
      <c r="J837" s="1">
        <v>26.315000000000001</v>
      </c>
      <c r="K837" s="1">
        <v>24.311</v>
      </c>
      <c r="L837" s="1">
        <f t="shared" si="122"/>
        <v>23.214038752311808</v>
      </c>
      <c r="M837" s="1">
        <f t="shared" si="123"/>
        <v>24.041376993592166</v>
      </c>
      <c r="N837" s="5">
        <f>116.965977835504*U837^-0.147209514563201+-0.65107943206335*D837^0.893381693494807+1.56520244006074</f>
        <v>42.696436601815506</v>
      </c>
      <c r="O837" s="5">
        <f>116.965977835504*V837^-0.147209514563201+-0.65107943206335*K837^0.893381693494807+1.56520244006074</f>
        <v>43.068181702444328</v>
      </c>
      <c r="P837" s="1">
        <v>9.9000243999999995</v>
      </c>
      <c r="Q837" s="1">
        <v>8.3331795999999994</v>
      </c>
      <c r="R837" s="1">
        <v>51050.49</v>
      </c>
      <c r="S837" s="1">
        <v>49126.385000000002</v>
      </c>
      <c r="T837" s="1">
        <v>8.0574638000000007</v>
      </c>
      <c r="U837">
        <f t="shared" si="124"/>
        <v>271.24075058359318</v>
      </c>
      <c r="V837">
        <f t="shared" si="125"/>
        <v>223.02151353936489</v>
      </c>
    </row>
    <row r="838" spans="1:22" x14ac:dyDescent="0.25">
      <c r="A838" s="2">
        <v>40779</v>
      </c>
      <c r="B838" s="3">
        <v>0.76028935185185187</v>
      </c>
      <c r="C838" s="4">
        <f t="shared" si="117"/>
        <v>40779.760289351849</v>
      </c>
      <c r="D838" s="1">
        <v>21.613</v>
      </c>
      <c r="E838" s="1">
        <v>16.376999999999999</v>
      </c>
      <c r="F838" s="1">
        <f t="shared" si="118"/>
        <v>2574.4689921725167</v>
      </c>
      <c r="G838" s="1">
        <f t="shared" si="119"/>
        <v>1856.8409250738573</v>
      </c>
      <c r="H838" s="1">
        <f t="shared" si="120"/>
        <v>1508.1233250738574</v>
      </c>
      <c r="I838" s="6">
        <f t="shared" si="121"/>
        <v>81.219845206388399</v>
      </c>
      <c r="J838" s="1">
        <v>26.332999999999998</v>
      </c>
      <c r="K838" s="1">
        <v>24.163</v>
      </c>
      <c r="L838" s="1">
        <f t="shared" si="122"/>
        <v>23.244274249327361</v>
      </c>
      <c r="M838" s="1">
        <f t="shared" si="123"/>
        <v>24.011722771035409</v>
      </c>
      <c r="N838" s="5">
        <f>116.965977835504*U838^-0.147209514563201+-0.65107943206335*D838^0.893381693494807+1.56520244006074</f>
        <v>42.670359442925275</v>
      </c>
      <c r="O838" s="5">
        <f>116.965977835504*V838^-0.147209514563201+-0.65107943206335*K838^0.893381693494807+1.56520244006074</f>
        <v>42.864721547349262</v>
      </c>
      <c r="P838" s="1">
        <v>9.8743666000000001</v>
      </c>
      <c r="Q838" s="1">
        <v>8.3155400999999998</v>
      </c>
      <c r="R838" s="1">
        <v>50978.671000000002</v>
      </c>
      <c r="S838" s="1">
        <v>49193.898999999998</v>
      </c>
      <c r="T838" s="1">
        <v>8.0871402999999997</v>
      </c>
      <c r="U838">
        <f t="shared" si="124"/>
        <v>272.05885010294594</v>
      </c>
      <c r="V838">
        <f t="shared" si="125"/>
        <v>230.77332473229603</v>
      </c>
    </row>
    <row r="839" spans="1:22" x14ac:dyDescent="0.25">
      <c r="A839" s="2">
        <v>40779</v>
      </c>
      <c r="B839" s="3">
        <v>0.76098379629629631</v>
      </c>
      <c r="C839" s="4">
        <f t="shared" si="117"/>
        <v>40779.760983796295</v>
      </c>
      <c r="D839" s="1">
        <v>21.613</v>
      </c>
      <c r="E839" s="1">
        <v>16.286999999999999</v>
      </c>
      <c r="F839" s="1">
        <f t="shared" si="118"/>
        <v>2574.4689921725167</v>
      </c>
      <c r="G839" s="1">
        <f t="shared" si="119"/>
        <v>1846.2244117906553</v>
      </c>
      <c r="H839" s="1">
        <f t="shared" si="120"/>
        <v>1491.5128117906552</v>
      </c>
      <c r="I839" s="6">
        <f t="shared" si="121"/>
        <v>80.787189372284118</v>
      </c>
      <c r="J839" s="1">
        <v>26.462</v>
      </c>
      <c r="K839" s="1">
        <v>23.555</v>
      </c>
      <c r="L839" s="1">
        <f t="shared" si="122"/>
        <v>23.345946060283836</v>
      </c>
      <c r="M839" s="1">
        <f t="shared" si="123"/>
        <v>23.924229826151645</v>
      </c>
      <c r="N839" s="5">
        <f>116.965977835504*U839^-0.147209514563201+-0.65107943206335*D839^0.893381693494807+1.56520244006074</f>
        <v>41.717437624996222</v>
      </c>
      <c r="O839" s="5">
        <f>116.965977835504*V839^-0.147209514563201+-0.65107943206335*K839^0.893381693494807+1.56520244006074</f>
        <v>43.144322995829832</v>
      </c>
      <c r="P839" s="1">
        <v>9.8878862999999999</v>
      </c>
      <c r="Q839" s="1">
        <v>8.4873247999999997</v>
      </c>
      <c r="R839" s="1">
        <v>50738.014999999999</v>
      </c>
      <c r="S839" s="1">
        <v>49393.714999999997</v>
      </c>
      <c r="T839" s="1">
        <v>8.0930061000000002</v>
      </c>
      <c r="U839">
        <f t="shared" si="124"/>
        <v>309.0571637161238</v>
      </c>
      <c r="V839">
        <f t="shared" si="125"/>
        <v>229.95591076217795</v>
      </c>
    </row>
    <row r="840" spans="1:22" x14ac:dyDescent="0.25">
      <c r="A840" s="2">
        <v>40779</v>
      </c>
      <c r="B840" s="3">
        <v>0.76167824074074064</v>
      </c>
      <c r="C840" s="4">
        <f t="shared" si="117"/>
        <v>40779.761678240742</v>
      </c>
      <c r="D840" s="1">
        <v>21.288</v>
      </c>
      <c r="E840" s="1">
        <v>16.475999999999999</v>
      </c>
      <c r="F840" s="1">
        <f t="shared" si="118"/>
        <v>2523.7454116214535</v>
      </c>
      <c r="G840" s="1">
        <f t="shared" si="119"/>
        <v>1868.5809025441761</v>
      </c>
      <c r="H840" s="1">
        <f t="shared" si="120"/>
        <v>1548.1017025441761</v>
      </c>
      <c r="I840" s="6">
        <f t="shared" si="121"/>
        <v>82.849059435229705</v>
      </c>
      <c r="J840" s="1">
        <v>26.536000000000001</v>
      </c>
      <c r="K840" s="1">
        <v>24.199000000000002</v>
      </c>
      <c r="L840" s="1">
        <f t="shared" si="122"/>
        <v>22.904166058551425</v>
      </c>
      <c r="M840" s="1">
        <f t="shared" si="123"/>
        <v>23.881162173433438</v>
      </c>
      <c r="N840" s="5">
        <f>116.965977835504*U840^-0.147209514563201+-0.65107943206335*D840^0.893381693494807+1.56520244006074</f>
        <v>43.111637516895271</v>
      </c>
      <c r="O840" s="5">
        <f>116.965977835504*V840^-0.147209514563201+-0.65107943206335*K840^0.893381693494807+1.56520244006074</f>
        <v>42.609064047401873</v>
      </c>
      <c r="P840" s="1">
        <v>9.8696485999999997</v>
      </c>
      <c r="Q840" s="1">
        <v>8.2579519999999995</v>
      </c>
      <c r="R840" s="1">
        <v>51793.252999999997</v>
      </c>
      <c r="S840" s="1">
        <v>49492.413999999997</v>
      </c>
      <c r="T840" s="1">
        <v>8.1285000000000007</v>
      </c>
      <c r="U840">
        <f t="shared" si="124"/>
        <v>261.31193178666501</v>
      </c>
      <c r="V840">
        <f t="shared" si="125"/>
        <v>238.09196986403128</v>
      </c>
    </row>
    <row r="841" spans="1:22" x14ac:dyDescent="0.25">
      <c r="A841" s="2">
        <v>40779</v>
      </c>
      <c r="B841" s="3">
        <v>0.76237268518518519</v>
      </c>
      <c r="C841" s="4">
        <f t="shared" si="117"/>
        <v>40779.762372685182</v>
      </c>
      <c r="D841" s="1">
        <v>20.614000000000001</v>
      </c>
      <c r="E841" s="1">
        <v>16.649000000000001</v>
      </c>
      <c r="F841" s="1">
        <f t="shared" si="118"/>
        <v>2421.3299135033517</v>
      </c>
      <c r="G841" s="1">
        <f t="shared" si="119"/>
        <v>1889.2525600907638</v>
      </c>
      <c r="H841" s="1">
        <f t="shared" si="120"/>
        <v>1625.1835600907639</v>
      </c>
      <c r="I841" s="6">
        <f t="shared" si="121"/>
        <v>86.022567570991498</v>
      </c>
      <c r="J841" s="1">
        <v>27.06</v>
      </c>
      <c r="K841" s="1">
        <v>22.843</v>
      </c>
      <c r="L841" s="1">
        <f t="shared" si="122"/>
        <v>22.798937317231093</v>
      </c>
      <c r="M841" s="1">
        <f t="shared" si="123"/>
        <v>23.557210198513701</v>
      </c>
      <c r="N841" s="5">
        <f>116.965977835504*U841^-0.147209514563201+-0.65107943206335*D841^0.893381693494807+1.56520244006074</f>
        <v>44.881526356532902</v>
      </c>
      <c r="O841" s="5">
        <f>116.965977835504*V841^-0.147209514563201+-0.65107943206335*K841^0.893381693494807+1.56520244006074</f>
        <v>41.869158677131374</v>
      </c>
      <c r="P841" s="1">
        <v>9.9115874999999996</v>
      </c>
      <c r="Q841" s="1">
        <v>8.0142717000000001</v>
      </c>
      <c r="R841" s="1">
        <v>52048.294000000002</v>
      </c>
      <c r="S841" s="1">
        <v>50242.103000000003</v>
      </c>
      <c r="T841" s="1">
        <v>8.3965344000000002</v>
      </c>
      <c r="U841">
        <f t="shared" si="124"/>
        <v>215.42426237108242</v>
      </c>
      <c r="V841">
        <f t="shared" si="125"/>
        <v>282.64570687324436</v>
      </c>
    </row>
    <row r="842" spans="1:22" x14ac:dyDescent="0.25">
      <c r="A842" s="2">
        <v>40779</v>
      </c>
      <c r="B842" s="3">
        <v>0.76306712962962964</v>
      </c>
      <c r="C842" s="4">
        <f t="shared" si="117"/>
        <v>40779.763067129628</v>
      </c>
      <c r="D842" s="1">
        <v>20.513999999999999</v>
      </c>
      <c r="E842" s="1">
        <v>16.579000000000001</v>
      </c>
      <c r="F842" s="1">
        <f t="shared" si="118"/>
        <v>2406.4487369668382</v>
      </c>
      <c r="G842" s="1">
        <f t="shared" si="119"/>
        <v>1880.8642739871182</v>
      </c>
      <c r="H842" s="1">
        <f t="shared" si="120"/>
        <v>1618.7932739871183</v>
      </c>
      <c r="I842" s="6">
        <f t="shared" si="121"/>
        <v>86.066458721954817</v>
      </c>
      <c r="J842" s="1">
        <v>26.94</v>
      </c>
      <c r="K842" s="1">
        <v>23.047999999999998</v>
      </c>
      <c r="L842" s="1">
        <f t="shared" si="122"/>
        <v>22.604768346260357</v>
      </c>
      <c r="M842" s="1">
        <f t="shared" si="123"/>
        <v>23.345857099417287</v>
      </c>
      <c r="N842" s="5">
        <f>116.965977835504*U842^-0.147209514563201+-0.65107943206335*D842^0.893381693494807+1.56520244006074</f>
        <v>47.214604680992061</v>
      </c>
      <c r="O842" s="5">
        <f>116.965977835504*V842^-0.147209514563201+-0.65107943206335*K842^0.893381693494807+1.56520244006074</f>
        <v>42.446709097853407</v>
      </c>
      <c r="P842" s="1">
        <v>9.8779912999999997</v>
      </c>
      <c r="Q842" s="1">
        <v>7.5087808000000003</v>
      </c>
      <c r="R842" s="1">
        <v>52522.680999999997</v>
      </c>
      <c r="S842" s="1">
        <v>50738.224999999999</v>
      </c>
      <c r="T842" s="1">
        <v>8.2523095000000009</v>
      </c>
      <c r="U842">
        <f t="shared" si="124"/>
        <v>161.63520328818402</v>
      </c>
      <c r="V842">
        <f t="shared" si="125"/>
        <v>258.8869386985819</v>
      </c>
    </row>
    <row r="843" spans="1:22" x14ac:dyDescent="0.25">
      <c r="A843" s="2">
        <v>40779</v>
      </c>
      <c r="B843" s="3">
        <v>0.76376157407407408</v>
      </c>
      <c r="C843" s="4">
        <f t="shared" si="117"/>
        <v>40779.763761574075</v>
      </c>
      <c r="D843" s="1">
        <v>20.548999999999999</v>
      </c>
      <c r="E843" s="1">
        <v>16.742000000000001</v>
      </c>
      <c r="F843" s="1">
        <f t="shared" si="118"/>
        <v>2411.6480224819734</v>
      </c>
      <c r="G843" s="1">
        <f t="shared" si="119"/>
        <v>1900.4477359844063</v>
      </c>
      <c r="H843" s="1">
        <f t="shared" si="120"/>
        <v>1646.9015359844063</v>
      </c>
      <c r="I843" s="6">
        <f t="shared" si="121"/>
        <v>86.65860706405239</v>
      </c>
      <c r="J843" s="1">
        <v>26.849</v>
      </c>
      <c r="K843" s="1">
        <v>23.356999999999999</v>
      </c>
      <c r="L843" s="1">
        <f t="shared" si="122"/>
        <v>22.270408648222428</v>
      </c>
      <c r="M843" s="1">
        <f t="shared" si="123"/>
        <v>23.389587248759028</v>
      </c>
      <c r="N843" s="5">
        <f>116.965977835504*U843^-0.147209514563201+-0.65107943206335*D843^0.893381693494807+1.56520244006074</f>
        <v>48.165056050964019</v>
      </c>
      <c r="O843" s="5">
        <f>116.965977835504*V843^-0.147209514563201+-0.65107943206335*K843^0.893381693494807+1.56520244006074</f>
        <v>43.599227472526557</v>
      </c>
      <c r="P843" s="1">
        <v>9.8833895999999992</v>
      </c>
      <c r="Q843" s="1">
        <v>7.2947686000000003</v>
      </c>
      <c r="R843" s="1">
        <v>53351.224000000002</v>
      </c>
      <c r="S843" s="1">
        <v>50635.116000000002</v>
      </c>
      <c r="T843" s="1">
        <v>8.0177343000000008</v>
      </c>
      <c r="U843">
        <f t="shared" si="124"/>
        <v>143.71868210912302</v>
      </c>
      <c r="V843">
        <f t="shared" si="125"/>
        <v>219.1747046198729</v>
      </c>
    </row>
    <row r="844" spans="1:22" x14ac:dyDescent="0.25">
      <c r="A844" s="2">
        <v>40779</v>
      </c>
      <c r="B844" s="3">
        <v>0.76445601851851841</v>
      </c>
      <c r="C844" s="4">
        <f t="shared" si="117"/>
        <v>40779.764456018522</v>
      </c>
      <c r="D844" s="1">
        <v>20.847999999999999</v>
      </c>
      <c r="E844" s="1">
        <v>16.641999999999999</v>
      </c>
      <c r="F844" s="1">
        <f t="shared" si="118"/>
        <v>2456.4668204360014</v>
      </c>
      <c r="G844" s="1">
        <f t="shared" si="119"/>
        <v>1888.4122577359171</v>
      </c>
      <c r="H844" s="1">
        <f t="shared" si="120"/>
        <v>1608.2926577359171</v>
      </c>
      <c r="I844" s="6">
        <f t="shared" si="121"/>
        <v>85.166395798773038</v>
      </c>
      <c r="J844" s="1">
        <v>26.696000000000002</v>
      </c>
      <c r="K844" s="1">
        <v>22.898</v>
      </c>
      <c r="L844" s="1">
        <f t="shared" si="122"/>
        <v>22.309000010558123</v>
      </c>
      <c r="M844" s="1">
        <f t="shared" si="123"/>
        <v>23.094152435900924</v>
      </c>
      <c r="N844" s="5">
        <f>116.965977835504*U844^-0.147209514563201+-0.65107943206335*D844^0.893381693494807+1.56520244006074</f>
        <v>49.161026198927793</v>
      </c>
      <c r="O844" s="5">
        <f>116.965977835504*V844^-0.147209514563201+-0.65107943206335*K844^0.893381693494807+1.56520244006074</f>
        <v>43.64370272752457</v>
      </c>
      <c r="P844" s="1">
        <v>9.8787538000000001</v>
      </c>
      <c r="Q844" s="1">
        <v>7.0273196999999996</v>
      </c>
      <c r="R844" s="1">
        <v>53254.834999999999</v>
      </c>
      <c r="S844" s="1">
        <v>51336.400999999998</v>
      </c>
      <c r="T844" s="1">
        <v>8.0423095999999994</v>
      </c>
      <c r="U844">
        <f t="shared" si="124"/>
        <v>125.68879101922781</v>
      </c>
      <c r="V844">
        <f t="shared" si="125"/>
        <v>223.34345339760381</v>
      </c>
    </row>
    <row r="845" spans="1:22" x14ac:dyDescent="0.25">
      <c r="A845" s="2">
        <v>40779</v>
      </c>
      <c r="B845" s="3">
        <v>0.76515046296296296</v>
      </c>
      <c r="C845" s="4">
        <f t="shared" si="117"/>
        <v>40779.765150462961</v>
      </c>
      <c r="D845" s="1">
        <v>20.704000000000001</v>
      </c>
      <c r="E845" s="1">
        <v>16.661000000000001</v>
      </c>
      <c r="F845" s="1">
        <f t="shared" si="118"/>
        <v>2434.7917315350128</v>
      </c>
      <c r="G845" s="1">
        <f t="shared" si="119"/>
        <v>1890.6938413343107</v>
      </c>
      <c r="H845" s="1">
        <f t="shared" si="120"/>
        <v>1621.4300413343108</v>
      </c>
      <c r="I845" s="6">
        <f t="shared" si="121"/>
        <v>85.758466330541722</v>
      </c>
      <c r="J845" s="1">
        <v>26.65</v>
      </c>
      <c r="K845" s="1">
        <v>23.584</v>
      </c>
      <c r="L845" s="1">
        <f t="shared" si="122"/>
        <v>22.35500998815894</v>
      </c>
      <c r="M845" s="1">
        <f t="shared" si="123"/>
        <v>23.170892028609728</v>
      </c>
      <c r="N845" s="5">
        <f>116.965977835504*U845^-0.147209514563201+-0.65107943206335*D845^0.893381693494807+1.56520244006074</f>
        <v>49.787297844940909</v>
      </c>
      <c r="O845" s="5">
        <f>116.965977835504*V845^-0.147209514563201+-0.65107943206335*K845^0.893381693494807+1.56520244006074</f>
        <v>44.701627008230943</v>
      </c>
      <c r="P845" s="1">
        <v>9.8534161000000005</v>
      </c>
      <c r="Q845" s="1">
        <v>6.8726815999999999</v>
      </c>
      <c r="R845" s="1">
        <v>53140.177000000003</v>
      </c>
      <c r="S845" s="1">
        <v>51153.178</v>
      </c>
      <c r="T845" s="1">
        <v>7.7532382999999996</v>
      </c>
      <c r="U845">
        <f t="shared" si="124"/>
        <v>117.59073530366422</v>
      </c>
      <c r="V845">
        <f t="shared" si="125"/>
        <v>188.27698935775811</v>
      </c>
    </row>
    <row r="846" spans="1:22" x14ac:dyDescent="0.25">
      <c r="A846" s="2">
        <v>40779</v>
      </c>
      <c r="B846" s="3">
        <v>0.7658449074074074</v>
      </c>
      <c r="C846" s="4">
        <f t="shared" si="117"/>
        <v>40779.765844907408</v>
      </c>
      <c r="D846" s="1">
        <v>20.77</v>
      </c>
      <c r="E846" s="1">
        <v>16.925999999999998</v>
      </c>
      <c r="F846" s="1">
        <f t="shared" si="118"/>
        <v>2444.7052927642844</v>
      </c>
      <c r="G846" s="1">
        <f t="shared" si="119"/>
        <v>1922.7688611551057</v>
      </c>
      <c r="H846" s="1">
        <f t="shared" si="120"/>
        <v>1666.7584611551056</v>
      </c>
      <c r="I846" s="6">
        <f t="shared" si="121"/>
        <v>86.685326293135333</v>
      </c>
      <c r="J846" s="1">
        <v>26.613</v>
      </c>
      <c r="K846" s="1">
        <v>24.053999999999998</v>
      </c>
      <c r="L846" s="1">
        <f t="shared" si="122"/>
        <v>22.308747517347172</v>
      </c>
      <c r="M846" s="1">
        <f t="shared" si="123"/>
        <v>23.168204106850908</v>
      </c>
      <c r="N846" s="5">
        <f>116.965977835504*U846^-0.147209514563201+-0.65107943206335*D846^0.893381693494807+1.56520244006074</f>
        <v>50.391077813548016</v>
      </c>
      <c r="O846" s="5">
        <f>116.965977835504*V846^-0.147209514563201+-0.65107943206335*K846^0.893381693494807+1.56520244006074</f>
        <v>44.930172523991224</v>
      </c>
      <c r="P846" s="1">
        <v>9.8561689000000001</v>
      </c>
      <c r="Q846" s="1">
        <v>6.7193661999999996</v>
      </c>
      <c r="R846" s="1">
        <v>53255.464999999997</v>
      </c>
      <c r="S846" s="1">
        <v>51159.582999999999</v>
      </c>
      <c r="T846" s="1">
        <v>7.6665108000000002</v>
      </c>
      <c r="U846">
        <f t="shared" si="124"/>
        <v>109.2474436469976</v>
      </c>
      <c r="V846">
        <f t="shared" si="125"/>
        <v>178.56306005033389</v>
      </c>
    </row>
    <row r="847" spans="1:22" x14ac:dyDescent="0.25">
      <c r="A847" s="2">
        <v>40779</v>
      </c>
      <c r="B847" s="3">
        <v>0.76653935185185185</v>
      </c>
      <c r="C847" s="4">
        <f t="shared" si="117"/>
        <v>40779.766539351855</v>
      </c>
      <c r="D847" s="1">
        <v>20.728000000000002</v>
      </c>
      <c r="E847" s="1">
        <v>16.946999999999999</v>
      </c>
      <c r="F847" s="1">
        <f t="shared" si="118"/>
        <v>2438.392586911978</v>
      </c>
      <c r="G847" s="1">
        <f t="shared" si="119"/>
        <v>1925.3309371639325</v>
      </c>
      <c r="H847" s="1">
        <f t="shared" si="120"/>
        <v>1673.5163371639323</v>
      </c>
      <c r="I847" s="6">
        <f t="shared" si="121"/>
        <v>86.920970564627694</v>
      </c>
      <c r="J847" s="1">
        <v>26.94</v>
      </c>
      <c r="K847" s="1">
        <v>23.626999999999999</v>
      </c>
      <c r="L847" s="1">
        <f t="shared" si="122"/>
        <v>21.982334611057411</v>
      </c>
      <c r="M847" s="1">
        <f t="shared" si="123"/>
        <v>23.160847341014687</v>
      </c>
      <c r="N847" s="5">
        <f>116.965977835504*U847^-0.147209514563201+-0.65107943206335*D847^0.893381693494807+1.56520244006074</f>
        <v>51.180955774179075</v>
      </c>
      <c r="O847" s="5">
        <f>116.965977835504*V847^-0.147209514563201+-0.65107943206335*K847^0.893381693494807+1.56520244006074</f>
        <v>45.261864457398708</v>
      </c>
      <c r="P847" s="1">
        <v>9.8587743000000003</v>
      </c>
      <c r="Q847" s="1">
        <v>6.5279600000000002</v>
      </c>
      <c r="R847" s="1">
        <v>54077.082999999999</v>
      </c>
      <c r="S847" s="1">
        <v>51177.118000000002</v>
      </c>
      <c r="T847" s="1">
        <v>7.6355978999999996</v>
      </c>
      <c r="U847">
        <f t="shared" si="124"/>
        <v>99.953323726273169</v>
      </c>
      <c r="V847">
        <f t="shared" si="125"/>
        <v>175.16176084812696</v>
      </c>
    </row>
    <row r="848" spans="1:22" x14ac:dyDescent="0.25">
      <c r="A848" s="2">
        <v>40779</v>
      </c>
      <c r="B848" s="3">
        <v>0.7672337962962964</v>
      </c>
      <c r="C848" s="4">
        <f t="shared" si="117"/>
        <v>40779.767233796294</v>
      </c>
      <c r="D848" s="1">
        <v>20.094999999999999</v>
      </c>
      <c r="E848" s="1">
        <v>16.972999999999999</v>
      </c>
      <c r="F848" s="1">
        <f t="shared" si="118"/>
        <v>2344.9629736547922</v>
      </c>
      <c r="G848" s="1">
        <f t="shared" si="119"/>
        <v>1928.507178181005</v>
      </c>
      <c r="H848" s="1">
        <f t="shared" si="120"/>
        <v>1720.5819781810051</v>
      </c>
      <c r="I848" s="6">
        <f t="shared" si="121"/>
        <v>89.218334141949214</v>
      </c>
      <c r="J848" s="1">
        <v>26.899000000000001</v>
      </c>
      <c r="K848" s="1">
        <v>21.597999999999999</v>
      </c>
      <c r="L848" s="1">
        <f t="shared" si="122"/>
        <v>21.944661026495908</v>
      </c>
      <c r="M848" s="1">
        <f t="shared" si="123"/>
        <v>22.645044592912029</v>
      </c>
      <c r="N848" s="5">
        <f>116.965977835504*U848^-0.147209514563201+-0.65107943206335*D848^0.893381693494807+1.56520244006074</f>
        <v>51.936170148298586</v>
      </c>
      <c r="O848" s="5">
        <f>116.965977835504*V848^-0.147209514563201+-0.65107943206335*K848^0.893381693494807+1.56520244006074</f>
        <v>45.059975978559827</v>
      </c>
      <c r="P848" s="1">
        <v>9.9089737000000007</v>
      </c>
      <c r="Q848" s="1">
        <v>6.4368030999999997</v>
      </c>
      <c r="R848" s="1">
        <v>54172.841999999997</v>
      </c>
      <c r="S848" s="1">
        <v>52423.874000000003</v>
      </c>
      <c r="T848" s="1">
        <v>7.8938237000000004</v>
      </c>
      <c r="U848">
        <f t="shared" si="124"/>
        <v>94.545169554744774</v>
      </c>
      <c r="V848">
        <f t="shared" si="125"/>
        <v>199.7791770835918</v>
      </c>
    </row>
    <row r="849" spans="1:22" x14ac:dyDescent="0.25">
      <c r="A849" s="2">
        <v>40779</v>
      </c>
      <c r="B849" s="3">
        <v>0.76792824074074073</v>
      </c>
      <c r="C849" s="4">
        <f t="shared" si="117"/>
        <v>40779.767928240741</v>
      </c>
      <c r="D849" s="1">
        <v>20.315999999999999</v>
      </c>
      <c r="E849" s="1">
        <v>16.858000000000001</v>
      </c>
      <c r="F849" s="1">
        <f t="shared" si="118"/>
        <v>2377.2198691890976</v>
      </c>
      <c r="G849" s="1">
        <f t="shared" si="119"/>
        <v>1914.4931156837868</v>
      </c>
      <c r="H849" s="1">
        <f t="shared" si="120"/>
        <v>1684.1903156837868</v>
      </c>
      <c r="I849" s="6">
        <f t="shared" si="121"/>
        <v>87.970560034228996</v>
      </c>
      <c r="J849" s="1">
        <v>27.288</v>
      </c>
      <c r="K849" s="1">
        <v>21.69</v>
      </c>
      <c r="L849" s="1">
        <f t="shared" si="122"/>
        <v>21.999916706774684</v>
      </c>
      <c r="M849" s="1">
        <f t="shared" si="123"/>
        <v>22.477199376186093</v>
      </c>
      <c r="N849" s="5">
        <f>116.965977835504*U849^-0.147209514563201+-0.65107943206335*D849^0.893381693494807+1.56520244006074</f>
        <v>53.360295261327458</v>
      </c>
      <c r="O849" s="5">
        <f>116.965977835504*V849^-0.147209514563201+-0.65107943206335*K849^0.893381693494807+1.56520244006074</f>
        <v>47.330268530312672</v>
      </c>
      <c r="P849" s="1">
        <v>9.9039336000000002</v>
      </c>
      <c r="Q849" s="1">
        <v>6.0412122999999998</v>
      </c>
      <c r="R849" s="1">
        <v>54032.459000000003</v>
      </c>
      <c r="S849" s="1">
        <v>52837.046999999999</v>
      </c>
      <c r="T849" s="1">
        <v>7.3914457999999996</v>
      </c>
      <c r="U849">
        <f t="shared" si="124"/>
        <v>79.762893403673729</v>
      </c>
      <c r="V849">
        <f t="shared" si="125"/>
        <v>150.03604626458281</v>
      </c>
    </row>
    <row r="850" spans="1:22" x14ac:dyDescent="0.25">
      <c r="A850" s="2">
        <v>40779</v>
      </c>
      <c r="B850" s="3">
        <v>0.76862268518518517</v>
      </c>
      <c r="C850" s="4">
        <f t="shared" si="117"/>
        <v>40779.768622685187</v>
      </c>
      <c r="D850" s="1">
        <v>20.047999999999998</v>
      </c>
      <c r="E850" s="1">
        <v>17.013000000000002</v>
      </c>
      <c r="F850" s="1">
        <f t="shared" si="118"/>
        <v>2338.1525117451497</v>
      </c>
      <c r="G850" s="1">
        <f t="shared" si="119"/>
        <v>1933.4026740325455</v>
      </c>
      <c r="H850" s="1">
        <f t="shared" si="120"/>
        <v>1731.2716740325457</v>
      </c>
      <c r="I850" s="6">
        <f t="shared" si="121"/>
        <v>89.545323242032651</v>
      </c>
      <c r="J850" s="1">
        <v>27.038</v>
      </c>
      <c r="K850" s="1">
        <v>21.466999999999999</v>
      </c>
      <c r="L850" s="1">
        <f t="shared" si="122"/>
        <v>21.906775282156218</v>
      </c>
      <c r="M850" s="1">
        <f t="shared" si="123"/>
        <v>22.330010601071933</v>
      </c>
      <c r="N850" s="5">
        <f>116.965977835504*U850^-0.147209514563201+-0.65107943206335*D850^0.893381693494807+1.56520244006074</f>
        <v>52.5032417911764</v>
      </c>
      <c r="O850" s="5">
        <f>116.965977835504*V850^-0.147209514563201+-0.65107943206335*K850^0.893381693494807+1.56520244006074</f>
        <v>47.01595174244445</v>
      </c>
      <c r="P850" s="1">
        <v>9.5584453000000007</v>
      </c>
      <c r="Q850" s="1">
        <v>6.0734225999999998</v>
      </c>
      <c r="R850" s="1">
        <v>54269.336000000003</v>
      </c>
      <c r="S850" s="1">
        <v>53202.440999999999</v>
      </c>
      <c r="T850" s="1">
        <v>7.2224475999999997</v>
      </c>
      <c r="U850">
        <f t="shared" si="124"/>
        <v>88.878776198502209</v>
      </c>
      <c r="V850">
        <f t="shared" si="125"/>
        <v>157.68201638212224</v>
      </c>
    </row>
    <row r="851" spans="1:22" x14ac:dyDescent="0.25">
      <c r="A851" s="2">
        <v>40779</v>
      </c>
      <c r="B851" s="3">
        <v>0.76931712962962961</v>
      </c>
      <c r="C851" s="4">
        <f t="shared" si="117"/>
        <v>40779.769317129627</v>
      </c>
      <c r="D851" s="1">
        <v>20.271999999999998</v>
      </c>
      <c r="E851" s="1">
        <v>17.108000000000001</v>
      </c>
      <c r="F851" s="1">
        <f t="shared" si="118"/>
        <v>2370.7669086109718</v>
      </c>
      <c r="G851" s="1">
        <f t="shared" si="119"/>
        <v>1945.0731687576954</v>
      </c>
      <c r="H851" s="1">
        <f t="shared" si="120"/>
        <v>1734.3507687576955</v>
      </c>
      <c r="I851" s="6">
        <f t="shared" si="121"/>
        <v>89.166350994673024</v>
      </c>
      <c r="J851" s="1">
        <v>26.893999999999998</v>
      </c>
      <c r="K851" s="1">
        <v>22.946999999999999</v>
      </c>
      <c r="L851" s="1">
        <f t="shared" si="122"/>
        <v>21.941855055097392</v>
      </c>
      <c r="M851" s="1">
        <f t="shared" si="123"/>
        <v>22.603870521712281</v>
      </c>
      <c r="N851" s="5">
        <f>116.965977835504*U851^-0.147209514563201+-0.65107943206335*D851^0.893381693494807+1.56520244006074</f>
        <v>52.779693632154938</v>
      </c>
      <c r="O851" s="5">
        <f>116.965977835504*V851^-0.147209514563201+-0.65107943206335*K851^0.893381693494807+1.56520244006074</f>
        <v>47.665814163402125</v>
      </c>
      <c r="P851" s="1">
        <v>9.9103954000000005</v>
      </c>
      <c r="Q851" s="1">
        <v>6.2010399999999999</v>
      </c>
      <c r="R851" s="1">
        <v>54179.982000000004</v>
      </c>
      <c r="S851" s="1">
        <v>52524.885999999999</v>
      </c>
      <c r="T851" s="1">
        <v>7.1967413000000002</v>
      </c>
      <c r="U851">
        <f t="shared" si="124"/>
        <v>85.258220336611572</v>
      </c>
      <c r="V851">
        <f t="shared" si="125"/>
        <v>135.25445498009492</v>
      </c>
    </row>
    <row r="852" spans="1:22" x14ac:dyDescent="0.25">
      <c r="A852" s="2">
        <v>40779</v>
      </c>
      <c r="B852" s="3">
        <v>0.77001157407407417</v>
      </c>
      <c r="C852" s="4">
        <f t="shared" si="117"/>
        <v>40779.770011574074</v>
      </c>
      <c r="D852" s="1">
        <v>20.311</v>
      </c>
      <c r="E852" s="1">
        <v>16.850999999999999</v>
      </c>
      <c r="F852" s="1">
        <f t="shared" si="118"/>
        <v>2376.4858051609876</v>
      </c>
      <c r="G852" s="1">
        <f t="shared" si="119"/>
        <v>1913.6429764212905</v>
      </c>
      <c r="H852" s="1">
        <f t="shared" si="120"/>
        <v>1683.2069764212904</v>
      </c>
      <c r="I852" s="6">
        <f t="shared" si="121"/>
        <v>87.958255388320168</v>
      </c>
      <c r="J852" s="1">
        <v>26.899000000000001</v>
      </c>
      <c r="K852" s="1">
        <v>23.626999999999999</v>
      </c>
      <c r="L852" s="1">
        <f t="shared" si="122"/>
        <v>21.826477596699362</v>
      </c>
      <c r="M852" s="1">
        <f t="shared" si="123"/>
        <v>22.615545199809333</v>
      </c>
      <c r="N852" s="5">
        <f>116.965977835504*U852^-0.147209514563201+-0.65107943206335*D852^0.893381693494807+1.56520244006074</f>
        <v>53.136112401836712</v>
      </c>
      <c r="O852" s="5">
        <f>116.965977835504*V852^-0.147209514563201+-0.65107943206335*K852^0.893381693494807+1.56520244006074</f>
        <v>47.420111996556209</v>
      </c>
      <c r="P852" s="1">
        <v>9.9208084999999997</v>
      </c>
      <c r="Q852" s="1">
        <v>6.1105488000000001</v>
      </c>
      <c r="R852" s="1">
        <v>54474.502999999997</v>
      </c>
      <c r="S852" s="1">
        <v>52496.222000000002</v>
      </c>
      <c r="T852" s="1">
        <v>7.1955533999999997</v>
      </c>
      <c r="U852">
        <f t="shared" si="124"/>
        <v>81.789172743264743</v>
      </c>
      <c r="V852">
        <f t="shared" si="125"/>
        <v>134.65646698542091</v>
      </c>
    </row>
    <row r="853" spans="1:22" x14ac:dyDescent="0.25">
      <c r="A853" s="2">
        <v>40779</v>
      </c>
      <c r="B853" s="3">
        <v>0.7707060185185185</v>
      </c>
      <c r="C853" s="4">
        <f t="shared" si="117"/>
        <v>40779.77070601852</v>
      </c>
      <c r="D853" s="1">
        <v>19.663</v>
      </c>
      <c r="E853" s="1">
        <v>16.640999999999998</v>
      </c>
      <c r="F853" s="1">
        <f t="shared" si="118"/>
        <v>2283.0131473571355</v>
      </c>
      <c r="G853" s="1">
        <f t="shared" si="119"/>
        <v>1888.2922413030874</v>
      </c>
      <c r="H853" s="1">
        <f t="shared" si="120"/>
        <v>1687.0270413030873</v>
      </c>
      <c r="I853" s="6">
        <f t="shared" si="121"/>
        <v>89.341416778733915</v>
      </c>
      <c r="J853" s="1">
        <v>26.719000000000001</v>
      </c>
      <c r="K853" s="1">
        <v>21.114999999999998</v>
      </c>
      <c r="L853" s="1">
        <f t="shared" si="122"/>
        <v>21.563612454109773</v>
      </c>
      <c r="M853" s="1">
        <f t="shared" si="123"/>
        <v>22.344424200402841</v>
      </c>
      <c r="N853" s="5">
        <f>116.965977835504*U853^-0.147209514563201+-0.65107943206335*D853^0.893381693494807+1.56520244006074</f>
        <v>53.604850321508287</v>
      </c>
      <c r="O853" s="5">
        <f>116.965977835504*V853^-0.147209514563201+-0.65107943206335*K853^0.893381693494807+1.56520244006074</f>
        <v>47.230909264505151</v>
      </c>
      <c r="P853" s="1">
        <v>9.9230917000000005</v>
      </c>
      <c r="Q853" s="1">
        <v>6.0611096</v>
      </c>
      <c r="R853" s="1">
        <v>55152.379000000001</v>
      </c>
      <c r="S853" s="1">
        <v>53166.531999999999</v>
      </c>
      <c r="T853" s="1">
        <v>7.4828954999999997</v>
      </c>
      <c r="U853">
        <f t="shared" si="124"/>
        <v>80.040917227451672</v>
      </c>
      <c r="V853">
        <f t="shared" si="125"/>
        <v>156.39220752003462</v>
      </c>
    </row>
    <row r="854" spans="1:22" x14ac:dyDescent="0.25">
      <c r="A854" s="2">
        <v>40779</v>
      </c>
      <c r="B854" s="3">
        <v>0.77140046296296294</v>
      </c>
      <c r="C854" s="4">
        <f t="shared" si="117"/>
        <v>40779.77140046296</v>
      </c>
      <c r="D854" s="1">
        <v>19.844000000000001</v>
      </c>
      <c r="E854" s="1">
        <v>16.873999999999999</v>
      </c>
      <c r="F854" s="1">
        <f t="shared" si="118"/>
        <v>2308.7923987733725</v>
      </c>
      <c r="G854" s="1">
        <f t="shared" si="119"/>
        <v>1916.4375348132749</v>
      </c>
      <c r="H854" s="1">
        <f t="shared" si="120"/>
        <v>1718.6355348132747</v>
      </c>
      <c r="I854" s="6">
        <f t="shared" si="121"/>
        <v>89.67866176659534</v>
      </c>
      <c r="J854" s="1">
        <v>26.795999999999999</v>
      </c>
      <c r="K854" s="1">
        <v>21.655999999999999</v>
      </c>
      <c r="L854" s="1">
        <f t="shared" si="122"/>
        <v>21.46546772648469</v>
      </c>
      <c r="M854" s="1">
        <f t="shared" si="123"/>
        <v>22.046828586850495</v>
      </c>
      <c r="N854" s="5">
        <f>116.965977835504*U854^-0.147209514563201+-0.65107943206335*D854^0.893381693494807+1.56520244006074</f>
        <v>54.801759423914021</v>
      </c>
      <c r="O854" s="5">
        <f>116.965977835504*V854^-0.147209514563201+-0.65107943206335*K854^0.893381693494807+1.56520244006074</f>
        <v>47.471302132718513</v>
      </c>
      <c r="P854" s="1">
        <v>9.9209581</v>
      </c>
      <c r="Q854" s="1">
        <v>5.7260745000000002</v>
      </c>
      <c r="R854" s="1">
        <v>55407.945</v>
      </c>
      <c r="S854" s="1">
        <v>53913.601000000002</v>
      </c>
      <c r="T854" s="1">
        <v>7.3751543000000002</v>
      </c>
      <c r="U854">
        <f t="shared" si="124"/>
        <v>69.615709837574528</v>
      </c>
      <c r="V854">
        <f t="shared" si="125"/>
        <v>147.74621253216765</v>
      </c>
    </row>
    <row r="855" spans="1:22" x14ac:dyDescent="0.25">
      <c r="A855" s="2">
        <v>40779</v>
      </c>
      <c r="B855" s="3">
        <v>0.77209490740740738</v>
      </c>
      <c r="C855" s="4">
        <f t="shared" si="117"/>
        <v>40779.772094907406</v>
      </c>
      <c r="D855" s="1">
        <v>20.016999999999999</v>
      </c>
      <c r="E855" s="1">
        <v>16.638000000000002</v>
      </c>
      <c r="F855" s="1">
        <f t="shared" si="118"/>
        <v>2333.6699834622009</v>
      </c>
      <c r="G855" s="1">
        <f t="shared" si="119"/>
        <v>1887.9322321387187</v>
      </c>
      <c r="H855" s="1">
        <f t="shared" si="120"/>
        <v>1662.8908321387189</v>
      </c>
      <c r="I855" s="6">
        <f t="shared" si="121"/>
        <v>88.080006465853671</v>
      </c>
      <c r="J855" s="1">
        <v>26.811</v>
      </c>
      <c r="K855" s="1">
        <v>21.32</v>
      </c>
      <c r="L855" s="1">
        <f t="shared" si="122"/>
        <v>21.612880519421196</v>
      </c>
      <c r="M855" s="1">
        <f t="shared" si="123"/>
        <v>21.881012687369548</v>
      </c>
      <c r="N855" s="5">
        <f>116.965977835504*U855^-0.147209514563201+-0.65107943206335*D855^0.893381693494807+1.56520244006074</f>
        <v>54.669863461622846</v>
      </c>
      <c r="O855" s="5">
        <f>116.965977835504*V855^-0.147209514563201+-0.65107943206335*K855^0.893381693494807+1.56520244006074</f>
        <v>48.332149388184831</v>
      </c>
      <c r="P855" s="1">
        <v>9.9036702999999999</v>
      </c>
      <c r="Q855" s="1">
        <v>5.7314980000000002</v>
      </c>
      <c r="R855" s="1">
        <v>55024.595000000001</v>
      </c>
      <c r="S855" s="1">
        <v>54335.065000000002</v>
      </c>
      <c r="T855" s="1">
        <v>7.1951321000000004</v>
      </c>
      <c r="U855">
        <f t="shared" si="124"/>
        <v>70.060960329946113</v>
      </c>
      <c r="V855">
        <f t="shared" si="125"/>
        <v>135.4796240643754</v>
      </c>
    </row>
    <row r="856" spans="1:22" x14ac:dyDescent="0.25">
      <c r="A856" s="2">
        <v>40779</v>
      </c>
      <c r="B856" s="3">
        <v>0.77278935185185194</v>
      </c>
      <c r="C856" s="4">
        <f t="shared" si="117"/>
        <v>40779.772789351853</v>
      </c>
      <c r="D856" s="1">
        <v>19.715</v>
      </c>
      <c r="E856" s="1">
        <v>16.809000000000001</v>
      </c>
      <c r="F856" s="1">
        <f t="shared" si="118"/>
        <v>2290.3934200869548</v>
      </c>
      <c r="G856" s="1">
        <f t="shared" si="119"/>
        <v>1908.5490888434481</v>
      </c>
      <c r="H856" s="1">
        <f t="shared" si="120"/>
        <v>1715.0094888434483</v>
      </c>
      <c r="I856" s="6">
        <f t="shared" si="121"/>
        <v>89.859333399840295</v>
      </c>
      <c r="J856" s="1">
        <v>26.542999999999999</v>
      </c>
      <c r="K856" s="1">
        <v>21.364999999999998</v>
      </c>
      <c r="L856" s="1">
        <f t="shared" si="122"/>
        <v>21.545105197891758</v>
      </c>
      <c r="M856" s="1">
        <f t="shared" si="123"/>
        <v>21.809918936448241</v>
      </c>
      <c r="N856" s="5">
        <f>116.965977835504*U856^-0.147209514563201+-0.65107943206335*D856^0.893381693494807+1.56520244006074</f>
        <v>54.409364358088162</v>
      </c>
      <c r="O856" s="5">
        <f>116.965977835504*V856^-0.147209514563201+-0.65107943206335*K856^0.893381693494807+1.56520244006074</f>
        <v>48.763815309961423</v>
      </c>
      <c r="P856" s="1">
        <v>9.9096329999999995</v>
      </c>
      <c r="Q856" s="1">
        <v>5.8367370000000003</v>
      </c>
      <c r="R856" s="1">
        <v>55200.468000000001</v>
      </c>
      <c r="S856" s="1">
        <v>54516.921999999999</v>
      </c>
      <c r="T856" s="1">
        <v>7.0924817000000004</v>
      </c>
      <c r="U856">
        <f t="shared" si="124"/>
        <v>73.086468940036795</v>
      </c>
      <c r="V856">
        <f t="shared" si="125"/>
        <v>128.39799080013918</v>
      </c>
    </row>
    <row r="857" spans="1:22" x14ac:dyDescent="0.25">
      <c r="A857" s="2">
        <v>40779</v>
      </c>
      <c r="B857" s="3">
        <v>0.77348379629629627</v>
      </c>
      <c r="C857" s="4">
        <f t="shared" si="117"/>
        <v>40779.7734837963</v>
      </c>
      <c r="D857" s="1">
        <v>19.786000000000001</v>
      </c>
      <c r="E857" s="1">
        <v>16.591000000000001</v>
      </c>
      <c r="F857" s="1">
        <f t="shared" si="118"/>
        <v>2300.5040470160698</v>
      </c>
      <c r="G857" s="1">
        <f t="shared" si="119"/>
        <v>1882.2999418498384</v>
      </c>
      <c r="H857" s="1">
        <f t="shared" si="120"/>
        <v>1669.5129418498384</v>
      </c>
      <c r="I857" s="6">
        <f t="shared" si="121"/>
        <v>88.695372333121213</v>
      </c>
      <c r="J857" s="1">
        <v>27.355</v>
      </c>
      <c r="K857" s="1">
        <v>20.137</v>
      </c>
      <c r="L857" s="1">
        <f t="shared" si="122"/>
        <v>21.422285983836332</v>
      </c>
      <c r="M857" s="1">
        <f t="shared" si="123"/>
        <v>21.451879886544305</v>
      </c>
      <c r="N857" s="5">
        <f>116.965977835504*U857^-0.147209514563201+-0.65107943206335*D857^0.893381693494807+1.56520244006074</f>
        <v>55.15401299661287</v>
      </c>
      <c r="O857" s="5">
        <f>116.965977835504*V857^-0.147209514563201+-0.65107943206335*K857^0.893381693494807+1.56520244006074</f>
        <v>49.049914465603287</v>
      </c>
      <c r="P857" s="1">
        <v>9.9205137000000008</v>
      </c>
      <c r="Q857" s="1">
        <v>5.6397618999999999</v>
      </c>
      <c r="R857" s="1">
        <v>55520.817999999999</v>
      </c>
      <c r="S857" s="1">
        <v>55443.434000000001</v>
      </c>
      <c r="T857" s="1">
        <v>7.1553583999999999</v>
      </c>
      <c r="U857">
        <f t="shared" si="124"/>
        <v>67.190967927642973</v>
      </c>
      <c r="V857">
        <f t="shared" si="125"/>
        <v>131.97207346726597</v>
      </c>
    </row>
    <row r="858" spans="1:22" x14ac:dyDescent="0.25">
      <c r="A858" s="2">
        <v>40779</v>
      </c>
      <c r="B858" s="3">
        <v>0.77417824074074071</v>
      </c>
      <c r="C858" s="4">
        <f t="shared" si="117"/>
        <v>40779.774178240739</v>
      </c>
      <c r="D858" s="1">
        <v>19.536999999999999</v>
      </c>
      <c r="E858" s="1">
        <v>16.902999999999999</v>
      </c>
      <c r="F858" s="1">
        <f t="shared" si="118"/>
        <v>2265.2164386806517</v>
      </c>
      <c r="G858" s="1">
        <f t="shared" si="119"/>
        <v>1919.966208398592</v>
      </c>
      <c r="H858" s="1">
        <f t="shared" si="120"/>
        <v>1744.5418083985919</v>
      </c>
      <c r="I858" s="6">
        <f t="shared" si="121"/>
        <v>90.863151693366603</v>
      </c>
      <c r="J858" s="1">
        <v>27.292999999999999</v>
      </c>
      <c r="K858" s="1">
        <v>19.945</v>
      </c>
      <c r="L858" s="1">
        <f t="shared" si="122"/>
        <v>21.41931711603047</v>
      </c>
      <c r="M858" s="1">
        <f t="shared" si="123"/>
        <v>21.207633074327987</v>
      </c>
      <c r="N858" s="5">
        <f>116.965977835504*U858^-0.147209514563201+-0.65107943206335*D858^0.893381693494807+1.56520244006074</f>
        <v>55.874628197267519</v>
      </c>
      <c r="O858" s="5">
        <f>116.965977835504*V858^-0.147209514563201+-0.65107943206335*K858^0.893381693494807+1.56520244006074</f>
        <v>50.049145523364572</v>
      </c>
      <c r="P858" s="1">
        <v>9.9048476999999995</v>
      </c>
      <c r="Q858" s="1">
        <v>5.4696916</v>
      </c>
      <c r="R858" s="1">
        <v>55528.588000000003</v>
      </c>
      <c r="S858" s="1">
        <v>56085.819000000003</v>
      </c>
      <c r="T858" s="1">
        <v>6.9228367999999998</v>
      </c>
      <c r="U858">
        <f t="shared" si="124"/>
        <v>62.896156372038405</v>
      </c>
      <c r="V858">
        <f t="shared" si="125"/>
        <v>118.3981845270921</v>
      </c>
    </row>
    <row r="859" spans="1:22" x14ac:dyDescent="0.25">
      <c r="A859" s="2">
        <v>40779</v>
      </c>
      <c r="B859" s="3">
        <v>0.77487268518518526</v>
      </c>
      <c r="C859" s="4">
        <f t="shared" si="117"/>
        <v>40779.774872685186</v>
      </c>
      <c r="D859" s="1">
        <v>19.791</v>
      </c>
      <c r="E859" s="1">
        <v>16.785</v>
      </c>
      <c r="F859" s="1">
        <f t="shared" si="118"/>
        <v>2301.2175329647812</v>
      </c>
      <c r="G859" s="1">
        <f t="shared" si="119"/>
        <v>1905.64363753464</v>
      </c>
      <c r="H859" s="1">
        <f t="shared" si="120"/>
        <v>1705.4440375346401</v>
      </c>
      <c r="I859" s="6">
        <f t="shared" si="121"/>
        <v>89.494384151540459</v>
      </c>
      <c r="J859" s="1">
        <v>27.338999999999999</v>
      </c>
      <c r="K859" s="1">
        <v>20.553999999999998</v>
      </c>
      <c r="L859" s="1">
        <f t="shared" si="122"/>
        <v>21.326319704667583</v>
      </c>
      <c r="M859" s="1">
        <f t="shared" si="123"/>
        <v>21.062373244802586</v>
      </c>
      <c r="N859" s="5">
        <f>116.965977835504*U859^-0.147209514563201+-0.65107943206335*D859^0.893381693494807+1.56520244006074</f>
        <v>56.156819061127173</v>
      </c>
      <c r="O859" s="5">
        <f>116.965977835504*V859^-0.147209514563201+-0.65107943206335*K859^0.893381693494807+1.56520244006074</f>
        <v>50.598141147655241</v>
      </c>
      <c r="P859" s="1">
        <v>9.9129270999999992</v>
      </c>
      <c r="Q859" s="1">
        <v>5.3721823999999998</v>
      </c>
      <c r="R859" s="1">
        <v>55772.608</v>
      </c>
      <c r="S859" s="1">
        <v>56471.898000000001</v>
      </c>
      <c r="T859" s="1">
        <v>6.7290799999999997</v>
      </c>
      <c r="U859">
        <f t="shared" si="124"/>
        <v>60.338407133966385</v>
      </c>
      <c r="V859">
        <f t="shared" si="125"/>
        <v>107.78880681801587</v>
      </c>
    </row>
    <row r="860" spans="1:22" x14ac:dyDescent="0.25">
      <c r="A860" s="2">
        <v>40779</v>
      </c>
      <c r="B860" s="3">
        <v>0.7755671296296297</v>
      </c>
      <c r="C860" s="4">
        <f t="shared" si="117"/>
        <v>40779.775567129633</v>
      </c>
      <c r="D860" s="1">
        <v>19.533999999999999</v>
      </c>
      <c r="E860" s="1">
        <v>16.655999999999999</v>
      </c>
      <c r="F860" s="1">
        <f t="shared" si="118"/>
        <v>2264.7941918316255</v>
      </c>
      <c r="G860" s="1">
        <f t="shared" si="119"/>
        <v>1890.0931903419394</v>
      </c>
      <c r="H860" s="1">
        <f t="shared" si="120"/>
        <v>1698.4183903419394</v>
      </c>
      <c r="I860" s="6">
        <f t="shared" si="121"/>
        <v>89.858976214536597</v>
      </c>
      <c r="J860" s="1">
        <v>26.576000000000001</v>
      </c>
      <c r="K860" s="1">
        <v>19.995000000000001</v>
      </c>
      <c r="L860" s="1">
        <f t="shared" si="122"/>
        <v>21.453125729142812</v>
      </c>
      <c r="M860" s="1">
        <f t="shared" si="123"/>
        <v>21.02883765234526</v>
      </c>
      <c r="N860" s="5">
        <f>116.965977835504*U860^-0.147209514563201+-0.65107943206335*D860^0.893381693494807+1.56520244006074</f>
        <v>55.724250659338757</v>
      </c>
      <c r="O860" s="5">
        <f>116.965977835504*V860^-0.147209514563201+-0.65107943206335*K860^0.893381693494807+1.56520244006074</f>
        <v>51.167119372279394</v>
      </c>
      <c r="P860" s="1">
        <v>9.8883244000000001</v>
      </c>
      <c r="Q860" s="1">
        <v>5.5002000999999998</v>
      </c>
      <c r="R860" s="1">
        <v>55440.178999999996</v>
      </c>
      <c r="S860" s="1">
        <v>56561.462</v>
      </c>
      <c r="T860" s="1">
        <v>6.6289929000000001</v>
      </c>
      <c r="U860">
        <f t="shared" si="124"/>
        <v>63.924853974624185</v>
      </c>
      <c r="V860">
        <f t="shared" si="125"/>
        <v>103.72637392054168</v>
      </c>
    </row>
    <row r="861" spans="1:22" x14ac:dyDescent="0.25">
      <c r="A861" s="2">
        <v>40779</v>
      </c>
      <c r="B861" s="3">
        <v>0.77626157407407403</v>
      </c>
      <c r="C861" s="4">
        <f t="shared" si="117"/>
        <v>40779.776261574072</v>
      </c>
      <c r="D861" s="1">
        <v>19.832999999999998</v>
      </c>
      <c r="E861" s="1">
        <v>16.545999999999999</v>
      </c>
      <c r="F861" s="1">
        <f t="shared" si="118"/>
        <v>2307.2184648245261</v>
      </c>
      <c r="G861" s="1">
        <f t="shared" si="119"/>
        <v>1876.9211379401495</v>
      </c>
      <c r="H861" s="1">
        <f t="shared" si="120"/>
        <v>1658.0069379401496</v>
      </c>
      <c r="I861" s="6">
        <f t="shared" si="121"/>
        <v>88.336526475467693</v>
      </c>
      <c r="J861" s="1">
        <v>26.603999999999999</v>
      </c>
      <c r="K861" s="1">
        <v>22.058</v>
      </c>
      <c r="L861" s="1">
        <f t="shared" si="122"/>
        <v>21.374600162601553</v>
      </c>
      <c r="M861" s="1">
        <f t="shared" si="123"/>
        <v>21.453487441055472</v>
      </c>
      <c r="N861" s="5">
        <f>116.965977835504*U861^-0.147209514563201+-0.65107943206335*D861^0.893381693494807+1.56520244006074</f>
        <v>55.279040327034267</v>
      </c>
      <c r="O861" s="5">
        <f>116.965977835504*V861^-0.147209514563201+-0.65107943206335*K861^0.893381693494807+1.56520244006074</f>
        <v>51.522703920078264</v>
      </c>
      <c r="P861" s="1">
        <v>9.8856810999999993</v>
      </c>
      <c r="Q861" s="1">
        <v>5.5820474999999998</v>
      </c>
      <c r="R861" s="1">
        <v>55645.77</v>
      </c>
      <c r="S861" s="1">
        <v>55439.233999999997</v>
      </c>
      <c r="T861" s="1">
        <v>6.3162434999999997</v>
      </c>
      <c r="U861">
        <f t="shared" si="124"/>
        <v>66.149781547388244</v>
      </c>
      <c r="V861">
        <f t="shared" si="125"/>
        <v>90.246266946927449</v>
      </c>
    </row>
    <row r="862" spans="1:22" x14ac:dyDescent="0.25">
      <c r="A862" s="2">
        <v>40779</v>
      </c>
      <c r="B862" s="3">
        <v>0.77695601851851848</v>
      </c>
      <c r="C862" s="4">
        <f t="shared" si="117"/>
        <v>40779.776956018519</v>
      </c>
      <c r="D862" s="1">
        <v>19.780999999999999</v>
      </c>
      <c r="E862" s="1">
        <v>16.670000000000002</v>
      </c>
      <c r="F862" s="1">
        <f t="shared" si="118"/>
        <v>2299.7907546794495</v>
      </c>
      <c r="G862" s="1">
        <f t="shared" si="119"/>
        <v>1891.7754349673237</v>
      </c>
      <c r="H862" s="1">
        <f t="shared" si="120"/>
        <v>1684.5828349673238</v>
      </c>
      <c r="I862" s="6">
        <f t="shared" si="121"/>
        <v>89.047716966280476</v>
      </c>
      <c r="J862" s="1">
        <v>26.558</v>
      </c>
      <c r="K862" s="1">
        <v>21.158000000000001</v>
      </c>
      <c r="L862" s="1">
        <f t="shared" si="122"/>
        <v>21.588655031377186</v>
      </c>
      <c r="M862" s="1">
        <f t="shared" si="123"/>
        <v>21.582988461678042</v>
      </c>
      <c r="N862" s="5">
        <f>116.965977835504*U862^-0.147209514563201+-0.65107943206335*D862^0.893381693494807+1.56520244006074</f>
        <v>55.124107228761282</v>
      </c>
      <c r="O862" s="5">
        <f>116.965977835504*V862^-0.147209514563201+-0.65107943206335*K862^0.893381693494807+1.56520244006074</f>
        <v>51.204446732703893</v>
      </c>
      <c r="P862" s="1">
        <v>9.8848701999999999</v>
      </c>
      <c r="Q862" s="1">
        <v>5.6278765999999996</v>
      </c>
      <c r="R862" s="1">
        <v>55087.385000000002</v>
      </c>
      <c r="S862" s="1">
        <v>55102.084000000003</v>
      </c>
      <c r="T862" s="1">
        <v>6.4934475999999997</v>
      </c>
      <c r="U862">
        <f t="shared" si="124"/>
        <v>67.423570145841879</v>
      </c>
      <c r="V862">
        <f t="shared" si="125"/>
        <v>97.648057071979167</v>
      </c>
    </row>
    <row r="863" spans="1:22" x14ac:dyDescent="0.25">
      <c r="A863" s="2">
        <v>40779</v>
      </c>
      <c r="B863" s="3">
        <v>0.77765046296296303</v>
      </c>
      <c r="C863" s="4">
        <f t="shared" si="117"/>
        <v>40779.777650462966</v>
      </c>
      <c r="D863" s="1">
        <v>19.899000000000001</v>
      </c>
      <c r="E863" s="1">
        <v>16.649000000000001</v>
      </c>
      <c r="F863" s="1">
        <f t="shared" si="118"/>
        <v>2316.6761716957762</v>
      </c>
      <c r="G863" s="1">
        <f t="shared" si="119"/>
        <v>1889.2525600907638</v>
      </c>
      <c r="H863" s="1">
        <f t="shared" si="120"/>
        <v>1672.8025600907638</v>
      </c>
      <c r="I863" s="6">
        <f t="shared" si="121"/>
        <v>88.54308817294384</v>
      </c>
      <c r="J863" s="1">
        <v>26.594000000000001</v>
      </c>
      <c r="K863" s="1">
        <v>21.952999999999999</v>
      </c>
      <c r="L863" s="1">
        <f t="shared" si="122"/>
        <v>21.598171311048475</v>
      </c>
      <c r="M863" s="1">
        <f t="shared" si="123"/>
        <v>21.787520168254446</v>
      </c>
      <c r="N863" s="5">
        <f>116.965977835504*U863^-0.147209514563201+-0.65107943206335*D863^0.893381693494807+1.56520244006074</f>
        <v>55.275835117986368</v>
      </c>
      <c r="O863" s="5">
        <f>116.965977835504*V863^-0.147209514563201+-0.65107943206335*K863^0.893381693494807+1.56520244006074</f>
        <v>51.044641336798286</v>
      </c>
      <c r="P863" s="1">
        <v>9.8843879000000001</v>
      </c>
      <c r="Q863" s="1">
        <v>5.5748547999999998</v>
      </c>
      <c r="R863" s="1">
        <v>55062.71</v>
      </c>
      <c r="S863" s="1">
        <v>54574.362000000001</v>
      </c>
      <c r="T863" s="1">
        <v>6.4489938999999996</v>
      </c>
      <c r="U863">
        <f t="shared" si="124"/>
        <v>65.974106290075824</v>
      </c>
      <c r="V863">
        <f t="shared" si="125"/>
        <v>95.738273077265632</v>
      </c>
    </row>
    <row r="864" spans="1:22" x14ac:dyDescent="0.25">
      <c r="A864" s="2">
        <v>40779</v>
      </c>
      <c r="B864" s="3">
        <v>0.77834490740740747</v>
      </c>
      <c r="C864" s="4">
        <f t="shared" si="117"/>
        <v>40779.778344907405</v>
      </c>
      <c r="D864" s="1">
        <v>19.815000000000001</v>
      </c>
      <c r="E864" s="1">
        <v>16.675000000000001</v>
      </c>
      <c r="F864" s="1">
        <f t="shared" si="118"/>
        <v>2304.6449620019212</v>
      </c>
      <c r="G864" s="1">
        <f t="shared" si="119"/>
        <v>1892.3765547484643</v>
      </c>
      <c r="H864" s="1">
        <f t="shared" si="120"/>
        <v>1683.2525547484643</v>
      </c>
      <c r="I864" s="6">
        <f t="shared" si="121"/>
        <v>88.949133856300762</v>
      </c>
      <c r="J864" s="1">
        <v>26.065000000000001</v>
      </c>
      <c r="K864" s="1">
        <v>22.864999999999998</v>
      </c>
      <c r="L864" s="1">
        <f t="shared" si="122"/>
        <v>21.681961627189594</v>
      </c>
      <c r="M864" s="1">
        <f t="shared" si="123"/>
        <v>22.032767641720682</v>
      </c>
      <c r="N864" s="5">
        <f>116.965977835504*U864^-0.147209514563201+-0.65107943206335*D864^0.893381693494807+1.56520244006074</f>
        <v>54.370203775043933</v>
      </c>
      <c r="O864" s="5">
        <f>116.965977835504*V864^-0.147209514563201+-0.65107943206335*K864^0.893381693494807+1.56520244006074</f>
        <v>51.005746334962431</v>
      </c>
      <c r="P864" s="1">
        <v>9.8852367000000001</v>
      </c>
      <c r="Q864" s="1">
        <v>5.8215427999999996</v>
      </c>
      <c r="R864" s="1">
        <v>54845.993000000002</v>
      </c>
      <c r="S864" s="1">
        <v>53949.195</v>
      </c>
      <c r="T864" s="1">
        <v>6.3621758000000002</v>
      </c>
      <c r="U864">
        <f t="shared" si="124"/>
        <v>73.061281215103321</v>
      </c>
      <c r="V864">
        <f t="shared" si="125"/>
        <v>92.099164621309853</v>
      </c>
    </row>
    <row r="865" spans="1:22" x14ac:dyDescent="0.25">
      <c r="A865" s="2">
        <v>40779</v>
      </c>
      <c r="B865" s="3">
        <v>0.7790393518518518</v>
      </c>
      <c r="C865" s="4">
        <f t="shared" si="117"/>
        <v>40779.779039351852</v>
      </c>
      <c r="D865" s="1">
        <v>19.773</v>
      </c>
      <c r="E865" s="1">
        <v>16.655999999999999</v>
      </c>
      <c r="F865" s="1">
        <f t="shared" si="118"/>
        <v>2298.649889543316</v>
      </c>
      <c r="G865" s="1">
        <f t="shared" si="119"/>
        <v>1890.0931903419394</v>
      </c>
      <c r="H865" s="1">
        <f t="shared" si="120"/>
        <v>1682.5009903419393</v>
      </c>
      <c r="I865" s="6">
        <f t="shared" si="121"/>
        <v>89.016827262234401</v>
      </c>
      <c r="J865" s="1">
        <v>26.457999999999998</v>
      </c>
      <c r="K865" s="1">
        <v>22.620999999999999</v>
      </c>
      <c r="L865" s="1">
        <f t="shared" si="122"/>
        <v>21.569597036607888</v>
      </c>
      <c r="M865" s="1">
        <f t="shared" si="123"/>
        <v>22.083129789086968</v>
      </c>
      <c r="N865" s="5">
        <f>116.965977835504*U865^-0.147209514563201+-0.65107943206335*D865^0.893381693494807+1.56520244006074</f>
        <v>54.278543309049901</v>
      </c>
      <c r="O865" s="5">
        <f>116.965977835504*V865^-0.147209514563201+-0.65107943206335*K865^0.893381693494807+1.56520244006074</f>
        <v>50.07915045161544</v>
      </c>
      <c r="P865" s="1">
        <v>9.9280138999999998</v>
      </c>
      <c r="Q865" s="1">
        <v>5.8754597000000004</v>
      </c>
      <c r="R865" s="1">
        <v>55136.839</v>
      </c>
      <c r="S865" s="1">
        <v>53821.832000000002</v>
      </c>
      <c r="T865" s="1">
        <v>6.6519506000000002</v>
      </c>
      <c r="U865">
        <f t="shared" si="124"/>
        <v>73.940638400345165</v>
      </c>
      <c r="V865">
        <f t="shared" si="125"/>
        <v>103.55400660298596</v>
      </c>
    </row>
    <row r="866" spans="1:22" x14ac:dyDescent="0.25">
      <c r="A866" s="2">
        <v>40779</v>
      </c>
      <c r="B866" s="3">
        <v>0.77973379629629624</v>
      </c>
      <c r="C866" s="4">
        <f t="shared" si="117"/>
        <v>40779.779733796298</v>
      </c>
      <c r="D866" s="1">
        <v>19.347999999999999</v>
      </c>
      <c r="E866" s="1">
        <v>16.638000000000002</v>
      </c>
      <c r="F866" s="1">
        <f t="shared" si="118"/>
        <v>2238.7490682025714</v>
      </c>
      <c r="G866" s="1">
        <f t="shared" si="119"/>
        <v>1887.9322321387187</v>
      </c>
      <c r="H866" s="1">
        <f t="shared" si="120"/>
        <v>1707.4462321387189</v>
      </c>
      <c r="I866" s="6">
        <f t="shared" si="121"/>
        <v>90.440017023516845</v>
      </c>
      <c r="J866" s="1">
        <v>26.271000000000001</v>
      </c>
      <c r="K866" s="1">
        <v>21.076000000000001</v>
      </c>
      <c r="L866" s="1">
        <f t="shared" si="122"/>
        <v>21.717883083400011</v>
      </c>
      <c r="M866" s="1">
        <f t="shared" si="123"/>
        <v>22.10538558960701</v>
      </c>
      <c r="N866" s="5">
        <f>116.965977835504*U866^-0.147209514563201+-0.65107943206335*D866^0.893381693494807+1.56520244006074</f>
        <v>54.869469372021904</v>
      </c>
      <c r="O866" s="5">
        <f>116.965977835504*V866^-0.147209514563201+-0.65107943206335*K866^0.893381693494807+1.56520244006074</f>
        <v>49.844903745404544</v>
      </c>
      <c r="P866" s="1">
        <v>9.8985626999999994</v>
      </c>
      <c r="Q866" s="1">
        <v>5.7504476000000002</v>
      </c>
      <c r="R866" s="1">
        <v>54753.383999999998</v>
      </c>
      <c r="S866" s="1">
        <v>53765.658000000003</v>
      </c>
      <c r="T866" s="1">
        <v>6.8516215999999996</v>
      </c>
      <c r="U866">
        <f t="shared" si="124"/>
        <v>70.700262777182829</v>
      </c>
      <c r="V866">
        <f t="shared" si="125"/>
        <v>114.68311665099139</v>
      </c>
    </row>
    <row r="867" spans="1:22" x14ac:dyDescent="0.25">
      <c r="A867" s="2">
        <v>40779</v>
      </c>
      <c r="B867" s="3">
        <v>0.7804282407407408</v>
      </c>
      <c r="C867" s="4">
        <f t="shared" si="117"/>
        <v>40779.780428240738</v>
      </c>
      <c r="D867" s="1">
        <v>19.376000000000001</v>
      </c>
      <c r="E867" s="1">
        <v>16.666</v>
      </c>
      <c r="F867" s="1">
        <f t="shared" si="118"/>
        <v>2242.6529949918322</v>
      </c>
      <c r="G867" s="1">
        <f t="shared" si="119"/>
        <v>1891.2946597156372</v>
      </c>
      <c r="H867" s="1">
        <f t="shared" si="120"/>
        <v>1710.8086597156371</v>
      </c>
      <c r="I867" s="6">
        <f t="shared" si="121"/>
        <v>90.457013185500301</v>
      </c>
      <c r="J867" s="1">
        <v>26.062000000000001</v>
      </c>
      <c r="K867" s="1">
        <v>21.670999999999999</v>
      </c>
      <c r="L867" s="1">
        <f t="shared" si="122"/>
        <v>21.786047100698681</v>
      </c>
      <c r="M867" s="1">
        <f t="shared" si="123"/>
        <v>21.969437559950165</v>
      </c>
      <c r="N867" s="5">
        <f>116.965977835504*U867^-0.147209514563201+-0.65107943206335*D867^0.893381693494807+1.56520244006074</f>
        <v>54.491662490140591</v>
      </c>
      <c r="O867" s="5">
        <f>116.965977835504*V867^-0.147209514563201+-0.65107943206335*K867^0.893381693494807+1.56520244006074</f>
        <v>50.382709957201968</v>
      </c>
      <c r="P867" s="1">
        <v>9.8886172000000006</v>
      </c>
      <c r="Q867" s="1">
        <v>5.8403934</v>
      </c>
      <c r="R867" s="1">
        <v>54578.142</v>
      </c>
      <c r="S867" s="1">
        <v>54109.843000000001</v>
      </c>
      <c r="T867" s="1">
        <v>6.6490608</v>
      </c>
      <c r="U867">
        <f t="shared" si="124"/>
        <v>73.577963599739718</v>
      </c>
      <c r="V867">
        <f t="shared" si="125"/>
        <v>104.67547371609271</v>
      </c>
    </row>
    <row r="868" spans="1:22" x14ac:dyDescent="0.25">
      <c r="A868" s="2">
        <v>40779</v>
      </c>
      <c r="B868" s="3">
        <v>0.78112268518518524</v>
      </c>
      <c r="C868" s="4">
        <f t="shared" si="117"/>
        <v>40779.781122685185</v>
      </c>
      <c r="D868" s="1">
        <v>19.454999999999998</v>
      </c>
      <c r="E868" s="1">
        <v>16.792999999999999</v>
      </c>
      <c r="F868" s="1">
        <f t="shared" si="118"/>
        <v>2253.6997915817346</v>
      </c>
      <c r="G868" s="1">
        <f t="shared" si="119"/>
        <v>1906.6116900541235</v>
      </c>
      <c r="H868" s="1">
        <f t="shared" si="120"/>
        <v>1729.3224900541236</v>
      </c>
      <c r="I868" s="6">
        <f t="shared" si="121"/>
        <v>90.70134726830679</v>
      </c>
      <c r="J868" s="1">
        <v>26.417999999999999</v>
      </c>
      <c r="K868" s="1">
        <v>20.707000000000001</v>
      </c>
      <c r="L868" s="1">
        <f t="shared" si="122"/>
        <v>21.963694635131617</v>
      </c>
      <c r="M868" s="1">
        <f t="shared" si="123"/>
        <v>21.72195985378761</v>
      </c>
      <c r="N868" s="5">
        <f>116.965977835504*U868^-0.147209514563201+-0.65107943206335*D868^0.893381693494807+1.56520244006074</f>
        <v>54.353558251209982</v>
      </c>
      <c r="O868" s="5">
        <f>116.965977835504*V868^-0.147209514563201+-0.65107943206335*K868^0.893381693494807+1.56520244006074</f>
        <v>50.02630850885933</v>
      </c>
      <c r="P868" s="1">
        <v>9.8869890999999992</v>
      </c>
      <c r="Q868" s="1">
        <v>5.8667715999999999</v>
      </c>
      <c r="R868" s="1">
        <v>54124.438000000002</v>
      </c>
      <c r="S868" s="1">
        <v>54742.885000000002</v>
      </c>
      <c r="T868" s="1">
        <v>6.8371709000000003</v>
      </c>
      <c r="U868">
        <f t="shared" si="124"/>
        <v>74.425165205613894</v>
      </c>
      <c r="V868">
        <f t="shared" si="125"/>
        <v>114.33327924267752</v>
      </c>
    </row>
    <row r="869" spans="1:22" x14ac:dyDescent="0.25">
      <c r="A869" s="2">
        <v>40779</v>
      </c>
      <c r="B869" s="3">
        <v>0.78181712962962957</v>
      </c>
      <c r="C869" s="4">
        <f t="shared" si="117"/>
        <v>40779.781817129631</v>
      </c>
      <c r="D869" s="1">
        <v>19.395</v>
      </c>
      <c r="E869" s="1">
        <v>16.913</v>
      </c>
      <c r="F869" s="1">
        <f t="shared" si="118"/>
        <v>2245.3054810413701</v>
      </c>
      <c r="G869" s="1">
        <f t="shared" si="119"/>
        <v>1921.1843126350329</v>
      </c>
      <c r="H869" s="1">
        <f t="shared" si="120"/>
        <v>1755.8831126350331</v>
      </c>
      <c r="I869" s="6">
        <f t="shared" si="121"/>
        <v>91.395869781318467</v>
      </c>
      <c r="J869" s="1">
        <v>26.648</v>
      </c>
      <c r="K869" s="1">
        <v>21.658000000000001</v>
      </c>
      <c r="L869" s="1">
        <f t="shared" si="122"/>
        <v>22.321502297965594</v>
      </c>
      <c r="M869" s="1">
        <f t="shared" si="123"/>
        <v>21.861036360440721</v>
      </c>
      <c r="N869" s="5">
        <f>116.965977835504*U869^-0.147209514563201+-0.65107943206335*D869^0.893381693494807+1.56520244006074</f>
        <v>53.25530215157827</v>
      </c>
      <c r="O869" s="5">
        <f>116.965977835504*V869^-0.147209514563201+-0.65107943206335*K869^0.893381693494807+1.56520244006074</f>
        <v>51.29800068114465</v>
      </c>
      <c r="P869" s="1">
        <v>9.8766601999999999</v>
      </c>
      <c r="Q869" s="1">
        <v>6.1528710000000002</v>
      </c>
      <c r="R869" s="1">
        <v>53223.650999999998</v>
      </c>
      <c r="S869" s="1">
        <v>54386.093999999997</v>
      </c>
      <c r="T869" s="1">
        <v>6.410863</v>
      </c>
      <c r="U869">
        <f t="shared" si="124"/>
        <v>84.268041005113844</v>
      </c>
      <c r="V869">
        <f t="shared" si="125"/>
        <v>94.33731812121033</v>
      </c>
    </row>
    <row r="870" spans="1:22" x14ac:dyDescent="0.25">
      <c r="A870" s="2">
        <v>40779</v>
      </c>
      <c r="B870" s="3">
        <v>0.78251157407407401</v>
      </c>
      <c r="C870" s="4">
        <f t="shared" si="117"/>
        <v>40779.782511574071</v>
      </c>
      <c r="D870" s="1">
        <v>19.446999999999999</v>
      </c>
      <c r="E870" s="1">
        <v>16.954999999999998</v>
      </c>
      <c r="F870" s="1">
        <f t="shared" si="118"/>
        <v>2252.5789652977705</v>
      </c>
      <c r="G870" s="1">
        <f t="shared" si="119"/>
        <v>1926.3077531992312</v>
      </c>
      <c r="H870" s="1">
        <f t="shared" si="120"/>
        <v>1760.3405531992312</v>
      </c>
      <c r="I870" s="6">
        <f t="shared" si="121"/>
        <v>91.384180449652447</v>
      </c>
      <c r="J870" s="1">
        <v>26.702000000000002</v>
      </c>
      <c r="K870" s="1">
        <v>21.561</v>
      </c>
      <c r="L870" s="1">
        <f t="shared" si="122"/>
        <v>22.800190186054351</v>
      </c>
      <c r="M870" s="1">
        <f t="shared" si="123"/>
        <v>21.921607233442671</v>
      </c>
      <c r="N870" s="5">
        <f>116.965977835504*U870^-0.147209514563201+-0.65107943206335*D870^0.893381693494807+1.56520244006074</f>
        <v>52.439093268175377</v>
      </c>
      <c r="O870" s="5">
        <f>116.965977835504*V870^-0.147209514563201+-0.65107943206335*K870^0.893381693494807+1.56520244006074</f>
        <v>51.197122874026356</v>
      </c>
      <c r="P870" s="1">
        <v>9.8634752999999993</v>
      </c>
      <c r="Q870" s="1">
        <v>6.3488730000000002</v>
      </c>
      <c r="R870" s="1">
        <v>52045.249000000003</v>
      </c>
      <c r="S870" s="1">
        <v>54231.536</v>
      </c>
      <c r="T870" s="1">
        <v>6.4383258999999997</v>
      </c>
      <c r="U870">
        <f t="shared" si="124"/>
        <v>92.127784415323475</v>
      </c>
      <c r="V870">
        <f t="shared" si="125"/>
        <v>95.865780599234597</v>
      </c>
    </row>
    <row r="871" spans="1:22" x14ac:dyDescent="0.25">
      <c r="A871" s="2">
        <v>40779</v>
      </c>
      <c r="B871" s="3">
        <v>0.78320601851851857</v>
      </c>
      <c r="C871" s="4">
        <f t="shared" si="117"/>
        <v>40779.783206018517</v>
      </c>
      <c r="D871" s="1">
        <v>19.384</v>
      </c>
      <c r="E871" s="1">
        <v>17.001000000000001</v>
      </c>
      <c r="F871" s="1">
        <f t="shared" si="118"/>
        <v>2243.7694966905015</v>
      </c>
      <c r="G871" s="1">
        <f t="shared" si="119"/>
        <v>1931.9328825180378</v>
      </c>
      <c r="H871" s="1">
        <f t="shared" si="120"/>
        <v>1773.2250825180379</v>
      </c>
      <c r="I871" s="6">
        <f t="shared" si="121"/>
        <v>91.785025171622749</v>
      </c>
      <c r="J871" s="1">
        <v>26.882999999999999</v>
      </c>
      <c r="K871" s="1">
        <v>20.957000000000001</v>
      </c>
      <c r="L871" s="1">
        <f t="shared" si="122"/>
        <v>22.493172499529635</v>
      </c>
      <c r="M871" s="1">
        <f t="shared" si="123"/>
        <v>21.630562808974844</v>
      </c>
      <c r="N871" s="5">
        <f>116.965977835504*U871^-0.147209514563201+-0.65107943206335*D871^0.893381693494807+1.56520244006074</f>
        <v>51.91304035997004</v>
      </c>
      <c r="O871" s="5">
        <f>116.965977835504*V871^-0.147209514563201+-0.65107943206335*K871^0.893381693494807+1.56520244006074</f>
        <v>50.755714100298583</v>
      </c>
      <c r="P871" s="1">
        <v>9.8629656000000008</v>
      </c>
      <c r="Q871" s="1">
        <v>6.4892162000000004</v>
      </c>
      <c r="R871" s="1">
        <v>52797.567000000003</v>
      </c>
      <c r="S871" s="1">
        <v>54978.815999999999</v>
      </c>
      <c r="T871" s="1">
        <v>6.6134595000000003</v>
      </c>
      <c r="U871">
        <f t="shared" si="124"/>
        <v>98.095616171135902</v>
      </c>
      <c r="V871">
        <f t="shared" si="125"/>
        <v>103.79621521559844</v>
      </c>
    </row>
    <row r="872" spans="1:22" x14ac:dyDescent="0.25">
      <c r="A872" s="2">
        <v>40779</v>
      </c>
      <c r="B872" s="3">
        <v>0.78390046296296301</v>
      </c>
      <c r="C872" s="4">
        <f t="shared" si="117"/>
        <v>40779.783900462964</v>
      </c>
      <c r="D872" s="1">
        <v>19.928000000000001</v>
      </c>
      <c r="E872" s="1">
        <v>17.068000000000001</v>
      </c>
      <c r="F872" s="1">
        <f t="shared" si="118"/>
        <v>2320.8425481795075</v>
      </c>
      <c r="G872" s="1">
        <f t="shared" si="119"/>
        <v>1940.1517701225212</v>
      </c>
      <c r="H872" s="1">
        <f t="shared" si="120"/>
        <v>1749.6757701225213</v>
      </c>
      <c r="I872" s="6">
        <f t="shared" si="121"/>
        <v>90.182417533862761</v>
      </c>
      <c r="J872" s="1">
        <v>26.57</v>
      </c>
      <c r="K872" s="1">
        <v>22.556000000000001</v>
      </c>
      <c r="L872" s="1">
        <f t="shared" si="122"/>
        <v>23.334696279265131</v>
      </c>
      <c r="M872" s="1">
        <f t="shared" si="123"/>
        <v>22.019587005037124</v>
      </c>
      <c r="N872" s="5">
        <f>116.965977835504*U872^-0.147209514563201+-0.65107943206335*D872^0.893381693494807+1.56520244006074</f>
        <v>50.739003173438213</v>
      </c>
      <c r="O872" s="5">
        <f>116.965977835504*V872^-0.147209514563201+-0.65107943206335*K872^0.893381693494807+1.56520244006074</f>
        <v>51.534183297599817</v>
      </c>
      <c r="P872" s="1">
        <v>9.8621674000000006</v>
      </c>
      <c r="Q872" s="1">
        <v>6.7252593999999997</v>
      </c>
      <c r="R872" s="1">
        <v>50764.578999999998</v>
      </c>
      <c r="S872" s="1">
        <v>53982.584999999999</v>
      </c>
      <c r="T872" s="1">
        <v>6.2448534999999996</v>
      </c>
      <c r="U872">
        <f t="shared" si="124"/>
        <v>109.33958834623135</v>
      </c>
      <c r="V872">
        <f t="shared" si="125"/>
        <v>88.045311328939363</v>
      </c>
    </row>
    <row r="873" spans="1:22" x14ac:dyDescent="0.25">
      <c r="A873" s="2">
        <v>40779</v>
      </c>
      <c r="B873" s="3">
        <v>0.78459490740740734</v>
      </c>
      <c r="C873" s="4">
        <f t="shared" si="117"/>
        <v>40779.784594907411</v>
      </c>
      <c r="D873" s="1">
        <v>19.93</v>
      </c>
      <c r="E873" s="1">
        <v>16.648</v>
      </c>
      <c r="F873" s="1">
        <f t="shared" si="118"/>
        <v>2321.1301260366249</v>
      </c>
      <c r="G873" s="1">
        <f t="shared" si="119"/>
        <v>1889.132496824456</v>
      </c>
      <c r="H873" s="1">
        <f t="shared" si="120"/>
        <v>1670.5512968244559</v>
      </c>
      <c r="I873" s="6">
        <f t="shared" si="121"/>
        <v>88.429546346409012</v>
      </c>
      <c r="J873" s="1">
        <v>26.574000000000002</v>
      </c>
      <c r="K873" s="1">
        <v>22.4</v>
      </c>
      <c r="L873" s="1">
        <f t="shared" si="122"/>
        <v>23.345546163319455</v>
      </c>
      <c r="M873" s="1">
        <f t="shared" si="123"/>
        <v>21.999088922967417</v>
      </c>
      <c r="N873" s="5">
        <f>116.965977835504*U873^-0.147209514563201+-0.65107943206335*D873^0.893381693494807+1.56520244006074</f>
        <v>48.491754174495192</v>
      </c>
      <c r="O873" s="5">
        <f>116.965977835504*V873^-0.147209514563201+-0.65107943206335*K873^0.893381693494807+1.56520244006074</f>
        <v>50.633170764339638</v>
      </c>
      <c r="P873" s="1">
        <v>9.8366442999999997</v>
      </c>
      <c r="Q873" s="1">
        <v>7.2452347000000001</v>
      </c>
      <c r="R873" s="1">
        <v>50738.959000000003</v>
      </c>
      <c r="S873" s="1">
        <v>54034.559000000001</v>
      </c>
      <c r="T873" s="1">
        <v>6.4746791000000004</v>
      </c>
      <c r="U873">
        <f t="shared" si="124"/>
        <v>142.58917991968545</v>
      </c>
      <c r="V873">
        <f t="shared" si="125"/>
        <v>98.218932813462828</v>
      </c>
    </row>
    <row r="874" spans="1:22" x14ac:dyDescent="0.25">
      <c r="A874" s="2">
        <v>40779</v>
      </c>
      <c r="B874" s="3">
        <v>0.78528935185185189</v>
      </c>
      <c r="C874" s="4">
        <f t="shared" si="117"/>
        <v>40779.78528935185</v>
      </c>
      <c r="D874" s="1">
        <v>19.463000000000001</v>
      </c>
      <c r="E874" s="1">
        <v>16.789000000000001</v>
      </c>
      <c r="F874" s="1">
        <f t="shared" si="118"/>
        <v>2254.8211060296926</v>
      </c>
      <c r="G874" s="1">
        <f t="shared" si="119"/>
        <v>1906.1276099050729</v>
      </c>
      <c r="H874" s="1">
        <f t="shared" si="120"/>
        <v>1728.0392099050728</v>
      </c>
      <c r="I874" s="6">
        <f t="shared" si="121"/>
        <v>90.657057844680764</v>
      </c>
      <c r="J874" s="1">
        <v>26.518000000000001</v>
      </c>
      <c r="K874" s="1">
        <v>21.376999999999999</v>
      </c>
      <c r="L874" s="1">
        <f t="shared" si="122"/>
        <v>22.865193878664627</v>
      </c>
      <c r="M874" s="1">
        <f t="shared" si="123"/>
        <v>21.8258215121582</v>
      </c>
      <c r="N874" s="5">
        <f>116.965977835504*U874^-0.147209514563201+-0.65107943206335*D874^0.893381693494807+1.56520244006074</f>
        <v>49.5587325428546</v>
      </c>
      <c r="O874" s="5">
        <f>116.965977835504*V874^-0.147209514563201+-0.65107943206335*K874^0.893381693494807+1.56520244006074</f>
        <v>50.398068658279989</v>
      </c>
      <c r="P874" s="1">
        <v>9.8617124</v>
      </c>
      <c r="Q874" s="1">
        <v>7.0598986000000004</v>
      </c>
      <c r="R874" s="1">
        <v>51887.542000000001</v>
      </c>
      <c r="S874" s="1">
        <v>54476.182999999997</v>
      </c>
      <c r="T874" s="1">
        <v>6.6579385000000002</v>
      </c>
      <c r="U874">
        <f t="shared" si="124"/>
        <v>128.50776472012524</v>
      </c>
      <c r="V874">
        <f t="shared" si="125"/>
        <v>105.98590103377771</v>
      </c>
    </row>
    <row r="875" spans="1:22" x14ac:dyDescent="0.25">
      <c r="A875" s="2">
        <v>40779</v>
      </c>
      <c r="B875" s="3">
        <v>0.78598379629629633</v>
      </c>
      <c r="C875" s="4">
        <f t="shared" si="117"/>
        <v>40779.785983796297</v>
      </c>
      <c r="D875" s="1">
        <v>19.597000000000001</v>
      </c>
      <c r="E875" s="1">
        <v>16.992000000000001</v>
      </c>
      <c r="F875" s="1">
        <f t="shared" si="118"/>
        <v>2273.6758589048518</v>
      </c>
      <c r="G875" s="1">
        <f t="shared" si="119"/>
        <v>1930.8311818759435</v>
      </c>
      <c r="H875" s="1">
        <f t="shared" si="120"/>
        <v>1757.3381818759435</v>
      </c>
      <c r="I875" s="6">
        <f t="shared" si="121"/>
        <v>91.014595080682355</v>
      </c>
      <c r="J875" s="1">
        <v>26.658000000000001</v>
      </c>
      <c r="K875" s="1">
        <v>21.007000000000001</v>
      </c>
      <c r="L875" s="1">
        <f t="shared" si="122"/>
        <v>23.396454448366342</v>
      </c>
      <c r="M875" s="1">
        <f t="shared" si="123"/>
        <v>21.839768292229905</v>
      </c>
      <c r="N875" s="5">
        <f>116.965977835504*U875^-0.147209514563201+-0.65107943206335*D875^0.893381693494807+1.56520244006074</f>
        <v>49.78105758826397</v>
      </c>
      <c r="O875" s="5">
        <f>116.965977835504*V875^-0.147209514563201+-0.65107943206335*K875^0.893381693494807+1.56520244006074</f>
        <v>50.79700289947602</v>
      </c>
      <c r="P875" s="1">
        <v>9.8705543000000002</v>
      </c>
      <c r="Q875" s="1">
        <v>6.9994082000000004</v>
      </c>
      <c r="R875" s="1">
        <v>50618.946000000004</v>
      </c>
      <c r="S875" s="1">
        <v>54440.483</v>
      </c>
      <c r="T875" s="1">
        <v>6.6029074000000003</v>
      </c>
      <c r="U875">
        <f t="shared" si="124"/>
        <v>124.33007787378011</v>
      </c>
      <c r="V875">
        <f t="shared" si="125"/>
        <v>103.05528342122892</v>
      </c>
    </row>
    <row r="876" spans="1:22" x14ac:dyDescent="0.25">
      <c r="A876" s="2">
        <v>40779</v>
      </c>
      <c r="B876" s="3">
        <v>0.78667824074074078</v>
      </c>
      <c r="C876" s="4">
        <f t="shared" si="117"/>
        <v>40779.786678240744</v>
      </c>
      <c r="D876" s="1">
        <v>19.664999999999999</v>
      </c>
      <c r="E876" s="1">
        <v>16.984000000000002</v>
      </c>
      <c r="F876" s="1">
        <f t="shared" si="118"/>
        <v>2283.2966186384201</v>
      </c>
      <c r="G876" s="1">
        <f t="shared" si="119"/>
        <v>1929.852354888917</v>
      </c>
      <c r="H876" s="1">
        <f t="shared" si="120"/>
        <v>1751.2977548889171</v>
      </c>
      <c r="I876" s="6">
        <f t="shared" si="121"/>
        <v>90.747758524238108</v>
      </c>
      <c r="J876" s="1">
        <v>26.96</v>
      </c>
      <c r="K876" s="1">
        <v>20.896999999999998</v>
      </c>
      <c r="L876" s="1">
        <f t="shared" si="122"/>
        <v>23.313148938851782</v>
      </c>
      <c r="M876" s="1">
        <f t="shared" si="123"/>
        <v>21.644363359639556</v>
      </c>
      <c r="N876" s="5">
        <f>116.965977835504*U876^-0.147209514563201+-0.65107943206335*D876^0.893381693494807+1.56520244006074</f>
        <v>49.069084483867201</v>
      </c>
      <c r="O876" s="5">
        <f>116.965977835504*V876^-0.147209514563201+-0.65107943206335*K876^0.893381693494807+1.56520244006074</f>
        <v>50.078096631079752</v>
      </c>
      <c r="P876" s="1">
        <v>9.8808831999999995</v>
      </c>
      <c r="Q876" s="1">
        <v>7.1693458000000003</v>
      </c>
      <c r="R876" s="1">
        <v>50815.502999999997</v>
      </c>
      <c r="S876" s="1">
        <v>54943.116999999998</v>
      </c>
      <c r="T876" s="1">
        <v>6.8004891000000001</v>
      </c>
      <c r="U876">
        <f t="shared" si="124"/>
        <v>134.84476953922899</v>
      </c>
      <c r="V876">
        <f t="shared" si="125"/>
        <v>112.59109478881294</v>
      </c>
    </row>
    <row r="877" spans="1:22" x14ac:dyDescent="0.25">
      <c r="A877" s="2">
        <v>40779</v>
      </c>
      <c r="B877" s="3">
        <v>0.78737268518518511</v>
      </c>
      <c r="C877" s="4">
        <f t="shared" si="117"/>
        <v>40779.787372685183</v>
      </c>
      <c r="D877" s="1">
        <v>19.562999999999999</v>
      </c>
      <c r="E877" s="1">
        <v>16.925999999999998</v>
      </c>
      <c r="F877" s="1">
        <f t="shared" si="118"/>
        <v>2268.8787988521144</v>
      </c>
      <c r="G877" s="1">
        <f t="shared" si="119"/>
        <v>1922.7688611551057</v>
      </c>
      <c r="H877" s="1">
        <f t="shared" si="120"/>
        <v>1747.1446611551057</v>
      </c>
      <c r="I877" s="6">
        <f t="shared" si="121"/>
        <v>90.866078417012972</v>
      </c>
      <c r="J877" s="1">
        <v>26.783000000000001</v>
      </c>
      <c r="K877" s="1">
        <v>21.954000000000001</v>
      </c>
      <c r="L877" s="1">
        <f t="shared" si="122"/>
        <v>23.037490899449324</v>
      </c>
      <c r="M877" s="1">
        <f t="shared" si="123"/>
        <v>21.96468609269192</v>
      </c>
      <c r="N877" s="5">
        <f>116.965977835504*U877^-0.147209514563201+-0.65107943206335*D877^0.893381693494807+1.56520244006074</f>
        <v>48.444950815553646</v>
      </c>
      <c r="O877" s="5">
        <f>116.965977835504*V877^-0.147209514563201+-0.65107943206335*K877^0.893381693494807+1.56520244006074</f>
        <v>51.46517158394186</v>
      </c>
      <c r="P877" s="1">
        <v>9.8582350999999999</v>
      </c>
      <c r="Q877" s="1">
        <v>7.3075533000000004</v>
      </c>
      <c r="R877" s="1">
        <v>51472.167999999998</v>
      </c>
      <c r="S877" s="1">
        <v>54121.917999999998</v>
      </c>
      <c r="T877" s="1">
        <v>6.3245820000000004</v>
      </c>
      <c r="U877">
        <f t="shared" si="124"/>
        <v>146.11199966220798</v>
      </c>
      <c r="V877">
        <f t="shared" si="125"/>
        <v>91.280517037736388</v>
      </c>
    </row>
    <row r="878" spans="1:22" x14ac:dyDescent="0.25">
      <c r="A878" s="2">
        <v>40779</v>
      </c>
      <c r="B878" s="3">
        <v>0.78806712962962966</v>
      </c>
      <c r="C878" s="4">
        <f t="shared" si="117"/>
        <v>40779.78806712963</v>
      </c>
      <c r="D878" s="1">
        <v>19.452000000000002</v>
      </c>
      <c r="E878" s="1">
        <v>16.978000000000002</v>
      </c>
      <c r="F878" s="1">
        <f t="shared" si="118"/>
        <v>2253.2794245281725</v>
      </c>
      <c r="G878" s="1">
        <f t="shared" si="119"/>
        <v>1929.1185201904095</v>
      </c>
      <c r="H878" s="1">
        <f t="shared" si="120"/>
        <v>1764.3501201904096</v>
      </c>
      <c r="I878" s="6">
        <f t="shared" si="121"/>
        <v>91.458876254853593</v>
      </c>
      <c r="J878" s="1">
        <v>27.131</v>
      </c>
      <c r="K878" s="1">
        <v>19.928000000000001</v>
      </c>
      <c r="L878" s="1">
        <f t="shared" si="122"/>
        <v>22.725941593006098</v>
      </c>
      <c r="M878" s="1">
        <f t="shared" si="123"/>
        <v>21.44420573419427</v>
      </c>
      <c r="N878" s="5">
        <f>116.965977835504*U878^-0.147209514563201+-0.65107943206335*D878^0.893381693494807+1.56520244006074</f>
        <v>50.437264711205849</v>
      </c>
      <c r="O878" s="5">
        <f>116.965977835504*V878^-0.147209514563201+-0.65107943206335*K878^0.893381693494807+1.56520244006074</f>
        <v>49.768765123170475</v>
      </c>
      <c r="P878" s="1">
        <v>9.8796383999999993</v>
      </c>
      <c r="Q878" s="1">
        <v>6.8613565000000003</v>
      </c>
      <c r="R878" s="1">
        <v>52226.057000000001</v>
      </c>
      <c r="S878" s="1">
        <v>55463.489000000001</v>
      </c>
      <c r="T878" s="1">
        <v>6.9750287000000002</v>
      </c>
      <c r="U878">
        <f t="shared" si="124"/>
        <v>115.93654704684812</v>
      </c>
      <c r="V878">
        <f t="shared" si="125"/>
        <v>122.46962602238784</v>
      </c>
    </row>
    <row r="879" spans="1:22" x14ac:dyDescent="0.25">
      <c r="A879" s="2">
        <v>40779</v>
      </c>
      <c r="B879" s="3">
        <v>0.7887615740740741</v>
      </c>
      <c r="C879" s="4">
        <f t="shared" si="117"/>
        <v>40779.788761574076</v>
      </c>
      <c r="D879" s="1">
        <v>19.695</v>
      </c>
      <c r="E879" s="1">
        <v>16.888999999999999</v>
      </c>
      <c r="F879" s="1">
        <f t="shared" si="118"/>
        <v>2287.5523862015439</v>
      </c>
      <c r="G879" s="1">
        <f t="shared" si="119"/>
        <v>1918.2620001745904</v>
      </c>
      <c r="H879" s="1">
        <f t="shared" si="120"/>
        <v>1731.3824001745902</v>
      </c>
      <c r="I879" s="6">
        <f t="shared" si="121"/>
        <v>90.257868842577736</v>
      </c>
      <c r="J879" s="1">
        <v>26.707999999999998</v>
      </c>
      <c r="K879" s="1">
        <v>20.558</v>
      </c>
      <c r="L879" s="1">
        <f t="shared" si="122"/>
        <v>22.376368137257771</v>
      </c>
      <c r="M879" s="1">
        <f t="shared" si="123"/>
        <v>21.344370092582551</v>
      </c>
      <c r="N879" s="5">
        <f>116.965977835504*U879^-0.147209514563201+-0.65107943206335*D879^0.893381693494807+1.56520244006074</f>
        <v>50.639746047593469</v>
      </c>
      <c r="O879" s="5">
        <f>116.965977835504*V879^-0.147209514563201+-0.65107943206335*K879^0.893381693494807+1.56520244006074</f>
        <v>51.126052277291471</v>
      </c>
      <c r="P879" s="1">
        <v>9.9269228999999992</v>
      </c>
      <c r="Q879" s="1">
        <v>6.8186678000000001</v>
      </c>
      <c r="R879" s="1">
        <v>53087.048000000003</v>
      </c>
      <c r="S879" s="1">
        <v>55725.148999999998</v>
      </c>
      <c r="T879" s="1">
        <v>6.6051799999999998</v>
      </c>
      <c r="U879">
        <f t="shared" si="124"/>
        <v>111.88015353051301</v>
      </c>
      <c r="V879">
        <f t="shared" si="125"/>
        <v>101.41187627736031</v>
      </c>
    </row>
    <row r="880" spans="1:22" x14ac:dyDescent="0.25">
      <c r="A880" s="2">
        <v>40779</v>
      </c>
      <c r="B880" s="3">
        <v>0.78945601851851854</v>
      </c>
      <c r="C880" s="4">
        <f t="shared" si="117"/>
        <v>40779.789456018516</v>
      </c>
      <c r="D880" s="1">
        <v>19.731999999999999</v>
      </c>
      <c r="E880" s="1">
        <v>16.943999999999999</v>
      </c>
      <c r="F880" s="1">
        <f t="shared" si="118"/>
        <v>2292.8107264938271</v>
      </c>
      <c r="G880" s="1">
        <f t="shared" si="119"/>
        <v>1924.9647431376536</v>
      </c>
      <c r="H880" s="1">
        <f t="shared" si="120"/>
        <v>1739.2839431376535</v>
      </c>
      <c r="I880" s="6">
        <f t="shared" si="121"/>
        <v>90.354067488148161</v>
      </c>
      <c r="J880" s="1">
        <v>27.015000000000001</v>
      </c>
      <c r="K880" s="1">
        <v>19.922999999999998</v>
      </c>
      <c r="L880" s="1">
        <f t="shared" si="122"/>
        <v>22.009314634057318</v>
      </c>
      <c r="M880" s="1">
        <f t="shared" si="123"/>
        <v>21.078238111647352</v>
      </c>
      <c r="N880" s="5">
        <f>116.965977835504*U880^-0.147209514563201+-0.65107943206335*D880^0.893381693494807+1.56520244006074</f>
        <v>51.942681671230019</v>
      </c>
      <c r="O880" s="5">
        <f>116.965977835504*V880^-0.147209514563201+-0.65107943206335*K880^0.893381693494807+1.56520244006074</f>
        <v>51.096698372965385</v>
      </c>
      <c r="P880" s="1">
        <v>9.9285782999999999</v>
      </c>
      <c r="Q880" s="1">
        <v>6.4871752999999996</v>
      </c>
      <c r="R880" s="1">
        <v>54008.624000000003</v>
      </c>
      <c r="S880" s="1">
        <v>56429.584000000003</v>
      </c>
      <c r="T880" s="1">
        <v>6.6813995999999998</v>
      </c>
      <c r="U880">
        <f t="shared" si="124"/>
        <v>96.136936098445887</v>
      </c>
      <c r="V880">
        <f t="shared" si="125"/>
        <v>104.9376739259838</v>
      </c>
    </row>
    <row r="881" spans="1:22" x14ac:dyDescent="0.25">
      <c r="A881" s="2">
        <v>40779</v>
      </c>
      <c r="B881" s="3">
        <v>0.79015046296296287</v>
      </c>
      <c r="C881" s="4">
        <f t="shared" si="117"/>
        <v>40779.790150462963</v>
      </c>
      <c r="D881" s="1">
        <v>19.913</v>
      </c>
      <c r="E881" s="1">
        <v>16.896999999999998</v>
      </c>
      <c r="F881" s="1">
        <f t="shared" si="118"/>
        <v>2318.6867079267918</v>
      </c>
      <c r="G881" s="1">
        <f t="shared" si="119"/>
        <v>1919.2356709567598</v>
      </c>
      <c r="H881" s="1">
        <f t="shared" si="120"/>
        <v>1718.3700709567597</v>
      </c>
      <c r="I881" s="6">
        <f t="shared" si="121"/>
        <v>89.534083643835856</v>
      </c>
      <c r="J881" s="1">
        <v>26.963999999999999</v>
      </c>
      <c r="K881" s="1">
        <v>20.867999999999999</v>
      </c>
      <c r="L881" s="1">
        <f t="shared" si="122"/>
        <v>22.035089726836588</v>
      </c>
      <c r="M881" s="1">
        <f t="shared" si="123"/>
        <v>21.041647270297517</v>
      </c>
      <c r="N881" s="5">
        <f>116.965977835504*U881^-0.147209514563201+-0.65107943206335*D881^0.893381693494807+1.56520244006074</f>
        <v>53.206133252261353</v>
      </c>
      <c r="O881" s="5">
        <f>116.965977835504*V881^-0.147209514563201+-0.65107943206335*K881^0.893381693494807+1.56520244006074</f>
        <v>51.827108672724911</v>
      </c>
      <c r="P881" s="1">
        <v>9.9322958000000003</v>
      </c>
      <c r="Q881" s="1">
        <v>6.1432076999999996</v>
      </c>
      <c r="R881" s="1">
        <v>53943.315000000002</v>
      </c>
      <c r="S881" s="1">
        <v>56527.232000000004</v>
      </c>
      <c r="T881" s="1">
        <v>6.3962396000000004</v>
      </c>
      <c r="U881">
        <f t="shared" si="124"/>
        <v>82.685750352439641</v>
      </c>
      <c r="V881">
        <f t="shared" si="125"/>
        <v>92.251989546998715</v>
      </c>
    </row>
    <row r="882" spans="1:22" x14ac:dyDescent="0.25">
      <c r="A882" s="2">
        <v>40779</v>
      </c>
      <c r="B882" s="3">
        <v>0.79084490740740743</v>
      </c>
      <c r="C882" s="4">
        <f t="shared" si="117"/>
        <v>40779.790844907409</v>
      </c>
      <c r="D882" s="1">
        <v>19.47</v>
      </c>
      <c r="E882" s="1">
        <v>17.042000000000002</v>
      </c>
      <c r="F882" s="1">
        <f t="shared" si="118"/>
        <v>2255.8026567600709</v>
      </c>
      <c r="G882" s="1">
        <f t="shared" si="119"/>
        <v>1936.9587184469713</v>
      </c>
      <c r="H882" s="1">
        <f t="shared" si="120"/>
        <v>1775.2539184469715</v>
      </c>
      <c r="I882" s="6">
        <f t="shared" si="121"/>
        <v>91.651613508332659</v>
      </c>
      <c r="J882" s="1">
        <v>27.081</v>
      </c>
      <c r="K882" s="1">
        <v>20.010000000000002</v>
      </c>
      <c r="L882" s="1">
        <f t="shared" si="122"/>
        <v>22.403671347961676</v>
      </c>
      <c r="M882" s="1">
        <f t="shared" si="123"/>
        <v>20.925037897483264</v>
      </c>
      <c r="N882" s="5">
        <f>116.965977835504*U882^-0.147209514563201+-0.65107943206335*D882^0.893381693494807+1.56520244006074</f>
        <v>52.319387366409586</v>
      </c>
      <c r="O882" s="5">
        <f>116.965977835504*V882^-0.147209514563201+-0.65107943206335*K882^0.893381693494807+1.56520244006074</f>
        <v>51.471958310672441</v>
      </c>
      <c r="P882" s="1">
        <v>9.9556073999999999</v>
      </c>
      <c r="Q882" s="1">
        <v>6.4365293000000001</v>
      </c>
      <c r="R882" s="1">
        <v>53019.218999999997</v>
      </c>
      <c r="S882" s="1">
        <v>56839.713000000003</v>
      </c>
      <c r="T882" s="1">
        <v>6.5950975999999999</v>
      </c>
      <c r="U882">
        <f t="shared" si="124"/>
        <v>93.280963073823216</v>
      </c>
      <c r="V882">
        <f t="shared" si="125"/>
        <v>100.08897388128432</v>
      </c>
    </row>
    <row r="883" spans="1:22" x14ac:dyDescent="0.25">
      <c r="A883" s="2">
        <v>40779</v>
      </c>
      <c r="B883" s="3">
        <v>0.79153935185185187</v>
      </c>
      <c r="C883" s="4">
        <f t="shared" si="117"/>
        <v>40779.791539351849</v>
      </c>
      <c r="D883" s="1">
        <v>19.63</v>
      </c>
      <c r="E883" s="1">
        <v>17.007999999999999</v>
      </c>
      <c r="F883" s="1">
        <f t="shared" si="118"/>
        <v>2278.3403163588077</v>
      </c>
      <c r="G883" s="1">
        <f t="shared" si="119"/>
        <v>1932.7901417986836</v>
      </c>
      <c r="H883" s="1">
        <f t="shared" si="120"/>
        <v>1758.1649417986837</v>
      </c>
      <c r="I883" s="6">
        <f t="shared" si="121"/>
        <v>90.965123619810527</v>
      </c>
      <c r="J883" s="1">
        <v>27.13</v>
      </c>
      <c r="K883" s="1">
        <v>20.292000000000002</v>
      </c>
      <c r="L883" s="1">
        <f t="shared" si="122"/>
        <v>22.282171093207921</v>
      </c>
      <c r="M883" s="1">
        <f t="shared" si="123"/>
        <v>20.87908332485398</v>
      </c>
      <c r="N883" s="5">
        <f>116.965977835504*U883^-0.147209514563201+-0.65107943206335*D883^0.893381693494807+1.56520244006074</f>
        <v>51.820948476956865</v>
      </c>
      <c r="O883" s="5">
        <f>116.965977835504*V883^-0.147209514563201+-0.65107943206335*K883^0.893381693494807+1.56520244006074</f>
        <v>51.530013415462662</v>
      </c>
      <c r="P883" s="1">
        <v>9.9500807000000009</v>
      </c>
      <c r="Q883" s="1">
        <v>6.5434279999999996</v>
      </c>
      <c r="R883" s="1">
        <v>53321.824000000001</v>
      </c>
      <c r="S883" s="1">
        <v>56963.400999999998</v>
      </c>
      <c r="T883" s="1">
        <v>6.5462629000000003</v>
      </c>
      <c r="U883">
        <f t="shared" si="124"/>
        <v>97.959744472924939</v>
      </c>
      <c r="V883">
        <f t="shared" si="125"/>
        <v>98.083806924095626</v>
      </c>
    </row>
    <row r="884" spans="1:22" x14ac:dyDescent="0.25">
      <c r="A884" s="2">
        <v>40779</v>
      </c>
      <c r="B884" s="3">
        <v>0.79223379629629631</v>
      </c>
      <c r="C884" s="4">
        <f t="shared" si="117"/>
        <v>40779.792233796295</v>
      </c>
      <c r="D884" s="1">
        <v>19.571999999999999</v>
      </c>
      <c r="E884" s="1">
        <v>17.073</v>
      </c>
      <c r="F884" s="1">
        <f t="shared" si="118"/>
        <v>2270.147745922292</v>
      </c>
      <c r="G884" s="1">
        <f t="shared" si="119"/>
        <v>1940.7663473119467</v>
      </c>
      <c r="H884" s="1">
        <f t="shared" si="120"/>
        <v>1774.3329473119468</v>
      </c>
      <c r="I884" s="6">
        <f t="shared" si="121"/>
        <v>91.424346355215917</v>
      </c>
      <c r="J884" s="1">
        <v>27.141999999999999</v>
      </c>
      <c r="K884" s="1">
        <v>20.454999999999998</v>
      </c>
      <c r="L884" s="1">
        <f t="shared" si="122"/>
        <v>22.737434841081097</v>
      </c>
      <c r="M884" s="1">
        <f t="shared" si="123"/>
        <v>21.001831443203798</v>
      </c>
      <c r="N884" s="5">
        <f>116.965977835504*U884^-0.147209514563201+-0.65107943206335*D884^0.893381693494807+1.56520244006074</f>
        <v>51.914245079549737</v>
      </c>
      <c r="O884" s="5">
        <f>116.965977835504*V884^-0.147209514563201+-0.65107943206335*K884^0.893381693494807+1.56520244006074</f>
        <v>52.223268474501694</v>
      </c>
      <c r="P884" s="1">
        <v>10.024474</v>
      </c>
      <c r="Q884" s="1">
        <v>6.5746463000000004</v>
      </c>
      <c r="R884" s="1">
        <v>52198.021999999997</v>
      </c>
      <c r="S884" s="1">
        <v>56633.705999999998</v>
      </c>
      <c r="T884" s="1">
        <v>6.3977645000000001</v>
      </c>
      <c r="U884">
        <f t="shared" si="124"/>
        <v>97.195277694593301</v>
      </c>
      <c r="V884">
        <f t="shared" si="125"/>
        <v>89.967500705529375</v>
      </c>
    </row>
    <row r="885" spans="1:22" x14ac:dyDescent="0.25">
      <c r="A885" s="2">
        <v>40779</v>
      </c>
      <c r="B885" s="3">
        <v>0.79292824074074064</v>
      </c>
      <c r="C885" s="4">
        <f t="shared" si="117"/>
        <v>40779.792928240742</v>
      </c>
      <c r="D885" s="1">
        <v>19.891999999999999</v>
      </c>
      <c r="E885" s="1">
        <v>16.960999999999999</v>
      </c>
      <c r="F885" s="1">
        <f t="shared" si="118"/>
        <v>2315.6714758189692</v>
      </c>
      <c r="G885" s="1">
        <f t="shared" si="119"/>
        <v>1927.0406503595448</v>
      </c>
      <c r="H885" s="1">
        <f t="shared" si="120"/>
        <v>1731.8360503595447</v>
      </c>
      <c r="I885" s="6">
        <f t="shared" si="121"/>
        <v>89.870239635911204</v>
      </c>
      <c r="J885" s="1">
        <v>27.327999999999999</v>
      </c>
      <c r="K885" s="1">
        <v>21.381</v>
      </c>
      <c r="L885" s="1">
        <f t="shared" si="122"/>
        <v>22.255506208747988</v>
      </c>
      <c r="M885" s="1">
        <f t="shared" si="123"/>
        <v>21.106971498851749</v>
      </c>
      <c r="N885" s="5">
        <f>116.965977835504*U885^-0.147209514563201+-0.65107943206335*D885^0.893381693494807+1.56520244006074</f>
        <v>51.164192305490118</v>
      </c>
      <c r="O885" s="5">
        <f>116.965977835504*V885^-0.147209514563201+-0.65107943206335*K885^0.893381693494807+1.56520244006074</f>
        <v>52.197457716485289</v>
      </c>
      <c r="P885" s="1">
        <v>10.027631</v>
      </c>
      <c r="Q885" s="1">
        <v>6.7342192000000001</v>
      </c>
      <c r="R885" s="1">
        <v>53388.499000000003</v>
      </c>
      <c r="S885" s="1">
        <v>56353.04</v>
      </c>
      <c r="T885" s="1">
        <v>6.3046993999999996</v>
      </c>
      <c r="U885">
        <f t="shared" si="124"/>
        <v>104.28248881600535</v>
      </c>
      <c r="V885">
        <f t="shared" si="125"/>
        <v>86.367331970321459</v>
      </c>
    </row>
    <row r="886" spans="1:22" x14ac:dyDescent="0.25">
      <c r="A886" s="2">
        <v>40779</v>
      </c>
      <c r="B886" s="3">
        <v>0.79362268518518519</v>
      </c>
      <c r="C886" s="4">
        <f t="shared" si="117"/>
        <v>40779.793622685182</v>
      </c>
      <c r="D886" s="1">
        <v>19.536000000000001</v>
      </c>
      <c r="E886" s="1">
        <v>16.905999999999999</v>
      </c>
      <c r="F886" s="1">
        <f t="shared" si="118"/>
        <v>2265.0756820750371</v>
      </c>
      <c r="G886" s="1">
        <f t="shared" si="119"/>
        <v>1920.331568543832</v>
      </c>
      <c r="H886" s="1">
        <f t="shared" si="120"/>
        <v>1745.1735685438318</v>
      </c>
      <c r="I886" s="6">
        <f t="shared" si="121"/>
        <v>90.878762664261117</v>
      </c>
      <c r="J886" s="1">
        <v>27.082999999999998</v>
      </c>
      <c r="K886" s="1">
        <v>20.98</v>
      </c>
      <c r="L886" s="1">
        <f t="shared" si="122"/>
        <v>22.558480181483333</v>
      </c>
      <c r="M886" s="1">
        <f t="shared" si="123"/>
        <v>21.069812073836488</v>
      </c>
      <c r="N886" s="5">
        <f>116.965977835504*U886^-0.147209514563201+-0.65107943206335*D886^0.893381693494807+1.56520244006074</f>
        <v>51.980556623534461</v>
      </c>
      <c r="O886" s="5">
        <f>116.965977835504*V886^-0.147209514563201+-0.65107943206335*K886^0.893381693494807+1.56520244006074</f>
        <v>52.290320710008388</v>
      </c>
      <c r="P886" s="1">
        <v>10.027884</v>
      </c>
      <c r="Q886" s="1">
        <v>6.5637108</v>
      </c>
      <c r="R886" s="1">
        <v>52636.5</v>
      </c>
      <c r="S886" s="1">
        <v>56452.053</v>
      </c>
      <c r="T886" s="1">
        <v>6.3246557000000001</v>
      </c>
      <c r="U886">
        <f t="shared" si="124"/>
        <v>96.631788156550613</v>
      </c>
      <c r="V886">
        <f t="shared" si="125"/>
        <v>87.101689274733616</v>
      </c>
    </row>
    <row r="887" spans="1:22" x14ac:dyDescent="0.25">
      <c r="A887" s="2">
        <v>40779</v>
      </c>
      <c r="B887" s="3">
        <v>0.79431712962962964</v>
      </c>
      <c r="C887" s="4">
        <f t="shared" si="117"/>
        <v>40779.794317129628</v>
      </c>
      <c r="D887" s="1">
        <v>19.559000000000001</v>
      </c>
      <c r="E887" s="1">
        <v>16.811</v>
      </c>
      <c r="F887" s="1">
        <f t="shared" si="118"/>
        <v>2268.3150216962849</v>
      </c>
      <c r="G887" s="1">
        <f t="shared" si="119"/>
        <v>1908.7913850308303</v>
      </c>
      <c r="H887" s="1">
        <f t="shared" si="120"/>
        <v>1725.7745850308302</v>
      </c>
      <c r="I887" s="6">
        <f t="shared" si="121"/>
        <v>90.411901403408521</v>
      </c>
      <c r="J887" s="1">
        <v>27.094999999999999</v>
      </c>
      <c r="K887" s="1">
        <v>20.552</v>
      </c>
      <c r="L887" s="1">
        <f t="shared" si="122"/>
        <v>22.477708945661732</v>
      </c>
      <c r="M887" s="1">
        <f t="shared" si="123"/>
        <v>21.102948451617067</v>
      </c>
      <c r="N887" s="5">
        <f>116.965977835504*U887^-0.147209514563201+-0.65107943206335*D887^0.893381693494807+1.56520244006074</f>
        <v>51.268023351463818</v>
      </c>
      <c r="O887" s="5">
        <f>116.965977835504*V887^-0.147209514563201+-0.65107943206335*K887^0.893381693494807+1.56520244006074</f>
        <v>52.226707159149058</v>
      </c>
      <c r="P887" s="1">
        <v>10.044371</v>
      </c>
      <c r="Q887" s="1">
        <v>6.7549212000000001</v>
      </c>
      <c r="R887" s="1">
        <v>52835.786999999997</v>
      </c>
      <c r="S887" s="1">
        <v>56363.75</v>
      </c>
      <c r="T887" s="1">
        <v>6.3988807999999997</v>
      </c>
      <c r="U887">
        <f t="shared" si="124"/>
        <v>104.72905870154943</v>
      </c>
      <c r="V887">
        <f t="shared" si="125"/>
        <v>89.519626414027925</v>
      </c>
    </row>
    <row r="888" spans="1:22" x14ac:dyDescent="0.25">
      <c r="A888" s="2">
        <v>40779</v>
      </c>
      <c r="B888" s="3">
        <v>0.79501157407407408</v>
      </c>
      <c r="C888" s="4">
        <f t="shared" si="117"/>
        <v>40779.795011574075</v>
      </c>
      <c r="D888" s="1">
        <v>19.899000000000001</v>
      </c>
      <c r="E888" s="1">
        <v>17.068999999999999</v>
      </c>
      <c r="F888" s="1">
        <f t="shared" si="118"/>
        <v>2316.6761716957762</v>
      </c>
      <c r="G888" s="1">
        <f t="shared" si="119"/>
        <v>1940.274671908428</v>
      </c>
      <c r="H888" s="1">
        <f t="shared" si="120"/>
        <v>1751.7966719084279</v>
      </c>
      <c r="I888" s="6">
        <f t="shared" si="121"/>
        <v>90.286014514913205</v>
      </c>
      <c r="J888" s="1">
        <v>27.295999999999999</v>
      </c>
      <c r="K888" s="1">
        <v>22.292999999999999</v>
      </c>
      <c r="L888" s="1">
        <f t="shared" si="122"/>
        <v>23.039853814460116</v>
      </c>
      <c r="M888" s="1">
        <f t="shared" si="123"/>
        <v>21.402636487223276</v>
      </c>
      <c r="N888" s="5">
        <f>116.965977835504*U888^-0.147209514563201+-0.65107943206335*D888^0.893381693494807+1.56520244006074</f>
        <v>50.040338764461112</v>
      </c>
      <c r="O888" s="5">
        <f>116.965977835504*V888^-0.147209514563201+-0.65107943206335*K888^0.893381693494807+1.56520244006074</f>
        <v>52.887421733763098</v>
      </c>
      <c r="P888" s="1">
        <v>9.9638953000000008</v>
      </c>
      <c r="Q888" s="1">
        <v>6.9710521999999999</v>
      </c>
      <c r="R888" s="1">
        <v>51466.498</v>
      </c>
      <c r="S888" s="1">
        <v>55572.267</v>
      </c>
      <c r="T888" s="1">
        <v>5.9840011999999998</v>
      </c>
      <c r="U888">
        <f t="shared" si="124"/>
        <v>118.79127983688818</v>
      </c>
      <c r="V888">
        <f t="shared" si="125"/>
        <v>76.681452704985276</v>
      </c>
    </row>
    <row r="889" spans="1:22" x14ac:dyDescent="0.25">
      <c r="A889" s="2">
        <v>40779</v>
      </c>
      <c r="B889" s="3">
        <v>0.79570601851851841</v>
      </c>
      <c r="C889" s="4">
        <f t="shared" si="117"/>
        <v>40779.795706018522</v>
      </c>
      <c r="D889" s="1">
        <v>20.018000000000001</v>
      </c>
      <c r="E889" s="1">
        <v>16.960999999999999</v>
      </c>
      <c r="F889" s="1">
        <f t="shared" si="118"/>
        <v>2333.8144636875045</v>
      </c>
      <c r="G889" s="1">
        <f t="shared" si="119"/>
        <v>1927.0406503595448</v>
      </c>
      <c r="H889" s="1">
        <f t="shared" si="120"/>
        <v>1723.4444503595446</v>
      </c>
      <c r="I889" s="6">
        <f t="shared" si="121"/>
        <v>89.434773990781494</v>
      </c>
      <c r="J889" s="1">
        <v>27.138000000000002</v>
      </c>
      <c r="K889" s="1">
        <v>22.61</v>
      </c>
      <c r="L889" s="1">
        <f t="shared" si="122"/>
        <v>23.010120735333203</v>
      </c>
      <c r="M889" s="1">
        <f t="shared" si="123"/>
        <v>21.586550345895944</v>
      </c>
      <c r="N889" s="5">
        <f>116.965977835504*U889^-0.147209514563201+-0.65107943206335*D889^0.893381693494807+1.56520244006074</f>
        <v>49.598052390807815</v>
      </c>
      <c r="O889" s="5">
        <f>116.965977835504*V889^-0.147209514563201+-0.65107943206335*K889^0.893381693494807+1.56520244006074</f>
        <v>52.376022256804973</v>
      </c>
      <c r="P889" s="1">
        <v>9.9752414999999992</v>
      </c>
      <c r="Q889" s="1">
        <v>7.0748337000000001</v>
      </c>
      <c r="R889" s="1">
        <v>51537.896999999997</v>
      </c>
      <c r="S889" s="1">
        <v>55092.843999999997</v>
      </c>
      <c r="T889" s="1">
        <v>6.0904807999999999</v>
      </c>
      <c r="U889">
        <f t="shared" si="124"/>
        <v>124.40199571246504</v>
      </c>
      <c r="V889">
        <f t="shared" si="125"/>
        <v>79.957182639332217</v>
      </c>
    </row>
    <row r="890" spans="1:22" x14ac:dyDescent="0.25">
      <c r="A890" s="2">
        <v>40779</v>
      </c>
      <c r="B890" s="3">
        <v>0.79640046296296296</v>
      </c>
      <c r="C890" s="4">
        <f t="shared" si="117"/>
        <v>40779.796400462961</v>
      </c>
      <c r="D890" s="1">
        <v>20.091000000000001</v>
      </c>
      <c r="E890" s="1">
        <v>16.908999999999999</v>
      </c>
      <c r="F890" s="1">
        <f t="shared" si="118"/>
        <v>2344.3826848773883</v>
      </c>
      <c r="G890" s="1">
        <f t="shared" si="119"/>
        <v>1920.6969896501137</v>
      </c>
      <c r="H890" s="1">
        <f t="shared" si="120"/>
        <v>1708.7757896501134</v>
      </c>
      <c r="I890" s="6">
        <f t="shared" si="121"/>
        <v>88.966442851633502</v>
      </c>
      <c r="J890" s="1">
        <v>26.785</v>
      </c>
      <c r="K890" s="1">
        <v>22.873999999999999</v>
      </c>
      <c r="L890" s="1">
        <f t="shared" si="122"/>
        <v>23.246796110334628</v>
      </c>
      <c r="M890" s="1">
        <f t="shared" si="123"/>
        <v>21.725263008266666</v>
      </c>
      <c r="N890" s="5">
        <f>116.965977835504*U890^-0.147209514563201+-0.65107943206335*D890^0.893381693494807+1.56520244006074</f>
        <v>48.08814532326975</v>
      </c>
      <c r="O890" s="5">
        <f>116.965977835504*V890^-0.147209514563201+-0.65107943206335*K890^0.893381693494807+1.56520244006074</f>
        <v>51.983480668995334</v>
      </c>
      <c r="P890" s="1">
        <v>9.9730425999999994</v>
      </c>
      <c r="Q890" s="1">
        <v>7.4234496999999999</v>
      </c>
      <c r="R890" s="1">
        <v>50972.686000000002</v>
      </c>
      <c r="S890" s="1">
        <v>54734.38</v>
      </c>
      <c r="T890" s="1">
        <v>6.1631976999999996</v>
      </c>
      <c r="U890">
        <f t="shared" si="124"/>
        <v>148.49270042287932</v>
      </c>
      <c r="V890">
        <f t="shared" si="125"/>
        <v>82.502855352458056</v>
      </c>
    </row>
    <row r="891" spans="1:22" x14ac:dyDescent="0.25">
      <c r="A891" s="2">
        <v>40779</v>
      </c>
      <c r="B891" s="3">
        <v>0.7970949074074074</v>
      </c>
      <c r="C891" s="4">
        <f t="shared" si="117"/>
        <v>40779.797094907408</v>
      </c>
      <c r="D891" s="1">
        <v>19.606000000000002</v>
      </c>
      <c r="E891" s="1">
        <v>16.901</v>
      </c>
      <c r="F891" s="1">
        <f t="shared" si="118"/>
        <v>2274.9471539558099</v>
      </c>
      <c r="G891" s="1">
        <f t="shared" si="119"/>
        <v>1919.7226688314288</v>
      </c>
      <c r="H891" s="1">
        <f t="shared" si="120"/>
        <v>1739.5696688314288</v>
      </c>
      <c r="I891" s="6">
        <f t="shared" si="121"/>
        <v>90.615675747077447</v>
      </c>
      <c r="J891" s="1">
        <v>27.25</v>
      </c>
      <c r="K891" s="1">
        <v>21.038</v>
      </c>
      <c r="L891" s="1">
        <f t="shared" si="122"/>
        <v>22.744713245931564</v>
      </c>
      <c r="M891" s="1">
        <f t="shared" si="123"/>
        <v>21.496379409877136</v>
      </c>
      <c r="N891" s="5">
        <f>116.965977835504*U891^-0.147209514563201+-0.65107943206335*D891^0.893381693494807+1.56520244006074</f>
        <v>49.374319270964591</v>
      </c>
      <c r="O891" s="5">
        <f>116.965977835504*V891^-0.147209514563201+-0.65107943206335*K891^0.893381693494807+1.56520244006074</f>
        <v>51.372079726496928</v>
      </c>
      <c r="P891" s="1">
        <v>9.9690892000000009</v>
      </c>
      <c r="Q891" s="1">
        <v>7.1665086999999996</v>
      </c>
      <c r="R891" s="1">
        <v>52180.277000000002</v>
      </c>
      <c r="S891" s="1">
        <v>55327.305999999997</v>
      </c>
      <c r="T891" s="1">
        <v>6.5187179000000004</v>
      </c>
      <c r="U891">
        <f t="shared" si="124"/>
        <v>130.41264780797547</v>
      </c>
      <c r="V891">
        <f t="shared" si="125"/>
        <v>96.353286065183767</v>
      </c>
    </row>
    <row r="892" spans="1:22" x14ac:dyDescent="0.25">
      <c r="A892" s="2">
        <v>40779</v>
      </c>
      <c r="B892" s="3">
        <v>0.79778935185185185</v>
      </c>
      <c r="C892" s="4">
        <f t="shared" si="117"/>
        <v>40779.797789351855</v>
      </c>
      <c r="D892" s="1">
        <v>19.831</v>
      </c>
      <c r="E892" s="1">
        <v>17.074000000000002</v>
      </c>
      <c r="F892" s="1">
        <f t="shared" si="118"/>
        <v>2306.9323959251565</v>
      </c>
      <c r="G892" s="1">
        <f t="shared" si="119"/>
        <v>1940.8892832294162</v>
      </c>
      <c r="H892" s="1">
        <f t="shared" si="120"/>
        <v>1757.2730832294162</v>
      </c>
      <c r="I892" s="6">
        <f t="shared" si="121"/>
        <v>90.539584015092103</v>
      </c>
      <c r="J892" s="1">
        <v>27.277999999999999</v>
      </c>
      <c r="K892" s="1">
        <v>21.777999999999999</v>
      </c>
      <c r="L892" s="1">
        <f t="shared" si="122"/>
        <v>23.23604737592143</v>
      </c>
      <c r="M892" s="1">
        <f t="shared" si="123"/>
        <v>21.637989685962964</v>
      </c>
      <c r="N892" s="5">
        <f>116.965977835504*U892^-0.147209514563201+-0.65107943206335*D892^0.893381693494807+1.56520244006074</f>
        <v>49.365387850967842</v>
      </c>
      <c r="O892" s="5">
        <f>116.965977835504*V892^-0.147209514563201+-0.65107943206335*K892^0.893381693494807+1.56520244006074</f>
        <v>51.889679375642039</v>
      </c>
      <c r="P892" s="1">
        <v>9.9796119000000001</v>
      </c>
      <c r="Q892" s="1">
        <v>7.1533363999999997</v>
      </c>
      <c r="R892" s="1">
        <v>50998.201000000001</v>
      </c>
      <c r="S892" s="1">
        <v>54959.601000000002</v>
      </c>
      <c r="T892" s="1">
        <v>6.3113403000000003</v>
      </c>
      <c r="U892">
        <f t="shared" si="124"/>
        <v>129.08159745927102</v>
      </c>
      <c r="V892">
        <f t="shared" si="125"/>
        <v>87.74659850704623</v>
      </c>
    </row>
    <row r="893" spans="1:22" x14ac:dyDescent="0.25">
      <c r="A893" s="2">
        <v>40779</v>
      </c>
      <c r="B893" s="3">
        <v>0.7984837962962964</v>
      </c>
      <c r="C893" s="4">
        <f t="shared" si="117"/>
        <v>40779.798483796294</v>
      </c>
      <c r="D893" s="1">
        <v>19.57</v>
      </c>
      <c r="E893" s="1">
        <v>16.817</v>
      </c>
      <c r="F893" s="1">
        <f t="shared" si="118"/>
        <v>2269.8657040124067</v>
      </c>
      <c r="G893" s="1">
        <f t="shared" si="119"/>
        <v>1909.5184354390265</v>
      </c>
      <c r="H893" s="1">
        <f t="shared" si="120"/>
        <v>1726.1686354390265</v>
      </c>
      <c r="I893" s="6">
        <f t="shared" si="121"/>
        <v>90.398113126472907</v>
      </c>
      <c r="J893" s="1">
        <v>26.466999999999999</v>
      </c>
      <c r="K893" s="1">
        <v>21.792000000000002</v>
      </c>
      <c r="L893" s="1">
        <f t="shared" si="122"/>
        <v>23.054869662454792</v>
      </c>
      <c r="M893" s="1">
        <f t="shared" si="123"/>
        <v>21.736930697483103</v>
      </c>
      <c r="N893" s="5">
        <f>116.965977835504*U893^-0.147209514563201+-0.65107943206335*D893^0.893381693494807+1.56520244006074</f>
        <v>49.029678892616282</v>
      </c>
      <c r="O893" s="5">
        <f>116.965977835504*V893^-0.147209514563201+-0.65107943206335*K893^0.893381693494807+1.56520244006074</f>
        <v>52.188443705436519</v>
      </c>
      <c r="P893" s="1">
        <v>9.9759744000000001</v>
      </c>
      <c r="Q893" s="1">
        <v>7.2572254000000003</v>
      </c>
      <c r="R893" s="1">
        <v>51430.483</v>
      </c>
      <c r="S893" s="1">
        <v>54704.35</v>
      </c>
      <c r="T893" s="1">
        <v>6.2296107999999997</v>
      </c>
      <c r="U893">
        <f t="shared" si="124"/>
        <v>136.13558861079122</v>
      </c>
      <c r="V893">
        <f t="shared" si="125"/>
        <v>84.80494279839786</v>
      </c>
    </row>
    <row r="894" spans="1:22" x14ac:dyDescent="0.25">
      <c r="A894" s="2">
        <v>40779</v>
      </c>
      <c r="B894" s="3">
        <v>0.79917824074074073</v>
      </c>
      <c r="C894" s="4">
        <f t="shared" si="117"/>
        <v>40779.799178240741</v>
      </c>
      <c r="D894" s="1">
        <v>19.978999999999999</v>
      </c>
      <c r="E894" s="1">
        <v>16.827999999999999</v>
      </c>
      <c r="F894" s="1">
        <f t="shared" si="118"/>
        <v>2328.1855313786855</v>
      </c>
      <c r="G894" s="1">
        <f t="shared" si="119"/>
        <v>1910.8519919011217</v>
      </c>
      <c r="H894" s="1">
        <f t="shared" si="120"/>
        <v>1700.9953919011216</v>
      </c>
      <c r="I894" s="6">
        <f t="shared" si="121"/>
        <v>89.017642345432932</v>
      </c>
      <c r="J894" s="1">
        <v>26.55</v>
      </c>
      <c r="K894" s="1">
        <v>22.609000000000002</v>
      </c>
      <c r="L894" s="1">
        <f t="shared" si="122"/>
        <v>22.954672401552557</v>
      </c>
      <c r="M894" s="1">
        <f t="shared" si="123"/>
        <v>21.724202672462582</v>
      </c>
      <c r="N894" s="5">
        <f>116.965977835504*U894^-0.147209514563201+-0.65107943206335*D894^0.893381693494807+1.56520244006074</f>
        <v>49.027087021373532</v>
      </c>
      <c r="O894" s="5">
        <f>116.965977835504*V894^-0.147209514563201+-0.65107943206335*K894^0.893381693494807+1.56520244006074</f>
        <v>51.544591151525026</v>
      </c>
      <c r="P894" s="1">
        <v>9.9765115000000009</v>
      </c>
      <c r="Q894" s="1">
        <v>7.2171251999999999</v>
      </c>
      <c r="R894" s="1">
        <v>51671.35</v>
      </c>
      <c r="S894" s="1">
        <v>54737.11</v>
      </c>
      <c r="T894" s="1">
        <v>6.3087960000000001</v>
      </c>
      <c r="U894">
        <f t="shared" si="124"/>
        <v>133.38958202408986</v>
      </c>
      <c r="V894">
        <f t="shared" si="125"/>
        <v>87.724523889598288</v>
      </c>
    </row>
    <row r="895" spans="1:22" x14ac:dyDescent="0.25">
      <c r="A895" s="2">
        <v>40779</v>
      </c>
      <c r="B895" s="3">
        <v>0.79987268518518517</v>
      </c>
      <c r="C895" s="4">
        <f t="shared" si="117"/>
        <v>40779.799872685187</v>
      </c>
      <c r="D895" s="1">
        <v>20.192</v>
      </c>
      <c r="E895" s="1">
        <v>16.721</v>
      </c>
      <c r="F895" s="1">
        <f t="shared" si="118"/>
        <v>2359.073508455107</v>
      </c>
      <c r="G895" s="1">
        <f t="shared" si="119"/>
        <v>1897.9147209011537</v>
      </c>
      <c r="H895" s="1">
        <f t="shared" si="120"/>
        <v>1666.7461209011537</v>
      </c>
      <c r="I895" s="6">
        <f t="shared" si="121"/>
        <v>87.819863692809221</v>
      </c>
      <c r="J895" s="1">
        <v>26.474</v>
      </c>
      <c r="K895" s="1">
        <v>23.033999999999999</v>
      </c>
      <c r="L895" s="1">
        <f t="shared" si="122"/>
        <v>23.092967512759969</v>
      </c>
      <c r="M895" s="1">
        <f t="shared" si="123"/>
        <v>21.955228480375752</v>
      </c>
      <c r="N895" s="5">
        <f>116.965977835504*U895^-0.147209514563201+-0.65107943206335*D895^0.893381693494807+1.56520244006074</f>
        <v>48.64996983612027</v>
      </c>
      <c r="O895" s="5">
        <f>116.965977835504*V895^-0.147209514563201+-0.65107943206335*K895^0.893381693494807+1.56520244006074</f>
        <v>51.762058451085416</v>
      </c>
      <c r="P895" s="1">
        <v>9.9895973999999992</v>
      </c>
      <c r="Q895" s="1">
        <v>7.2947369999999996</v>
      </c>
      <c r="R895" s="1">
        <v>51339.235999999997</v>
      </c>
      <c r="S895" s="1">
        <v>54145.962</v>
      </c>
      <c r="T895" s="1">
        <v>6.2139911000000003</v>
      </c>
      <c r="U895">
        <f t="shared" si="124"/>
        <v>138.05226682614062</v>
      </c>
      <c r="V895">
        <f t="shared" si="125"/>
        <v>83.937127157564106</v>
      </c>
    </row>
    <row r="896" spans="1:22" x14ac:dyDescent="0.25">
      <c r="A896" s="2">
        <v>40779</v>
      </c>
      <c r="B896" s="3">
        <v>0.80056712962962961</v>
      </c>
      <c r="C896" s="4">
        <f t="shared" si="117"/>
        <v>40779.800567129627</v>
      </c>
      <c r="D896" s="1">
        <v>20.146999999999998</v>
      </c>
      <c r="E896" s="1">
        <v>16.702000000000002</v>
      </c>
      <c r="F896" s="1">
        <f t="shared" si="118"/>
        <v>2352.5181729005681</v>
      </c>
      <c r="G896" s="1">
        <f t="shared" si="119"/>
        <v>1895.6254969656172</v>
      </c>
      <c r="H896" s="1">
        <f t="shared" si="120"/>
        <v>1666.1884969656176</v>
      </c>
      <c r="I896" s="6">
        <f t="shared" si="121"/>
        <v>87.896501689428305</v>
      </c>
      <c r="J896" s="1">
        <v>26.337</v>
      </c>
      <c r="K896" s="1">
        <v>23.052</v>
      </c>
      <c r="L896" s="1">
        <f t="shared" si="122"/>
        <v>22.781103837804437</v>
      </c>
      <c r="M896" s="1">
        <f t="shared" si="123"/>
        <v>22.026507748125709</v>
      </c>
      <c r="N896" s="5">
        <f>116.965977835504*U896^-0.147209514563201+-0.65107943206335*D896^0.893381693494807+1.56520244006074</f>
        <v>48.966790952362437</v>
      </c>
      <c r="O896" s="5">
        <f>116.965977835504*V896^-0.147209514563201+-0.65107943206335*K896^0.893381693494807+1.56520244006074</f>
        <v>51.318707384561201</v>
      </c>
      <c r="P896" s="1">
        <v>9.9294524000000006</v>
      </c>
      <c r="Q896" s="1">
        <v>7.1805487000000001</v>
      </c>
      <c r="R896" s="1">
        <v>52091.659</v>
      </c>
      <c r="S896" s="1">
        <v>53965.05</v>
      </c>
      <c r="T896" s="1">
        <v>6.2897284000000004</v>
      </c>
      <c r="U896">
        <f t="shared" si="124"/>
        <v>133.21964814554977</v>
      </c>
      <c r="V896">
        <f t="shared" si="125"/>
        <v>88.131998030619911</v>
      </c>
    </row>
    <row r="897" spans="1:22" x14ac:dyDescent="0.25">
      <c r="A897" s="2">
        <v>40779</v>
      </c>
      <c r="B897" s="3">
        <v>0.80126157407407417</v>
      </c>
      <c r="C897" s="4">
        <f t="shared" si="117"/>
        <v>40779.801261574074</v>
      </c>
      <c r="D897" s="1">
        <v>19.847999999999999</v>
      </c>
      <c r="E897" s="1">
        <v>16.68</v>
      </c>
      <c r="F897" s="1">
        <f t="shared" si="118"/>
        <v>2309.3649713198106</v>
      </c>
      <c r="G897" s="1">
        <f t="shared" si="119"/>
        <v>1892.9778420293762</v>
      </c>
      <c r="H897" s="1">
        <f t="shared" si="120"/>
        <v>1681.9890420293764</v>
      </c>
      <c r="I897" s="6">
        <f t="shared" si="121"/>
        <v>88.85413260971886</v>
      </c>
      <c r="J897" s="1">
        <v>26.353000000000002</v>
      </c>
      <c r="K897" s="1">
        <v>22.36</v>
      </c>
      <c r="L897" s="1">
        <f t="shared" si="122"/>
        <v>22.535634822083011</v>
      </c>
      <c r="M897" s="1">
        <f t="shared" si="123"/>
        <v>22.079138966761377</v>
      </c>
      <c r="N897" s="5">
        <f>116.965977835504*U897^-0.147209514563201+-0.65107943206335*D897^0.893381693494807+1.56520244006074</f>
        <v>50.184702051962823</v>
      </c>
      <c r="O897" s="5">
        <f>116.965977835504*V897^-0.147209514563201+-0.65107943206335*K897^0.893381693494807+1.56520244006074</f>
        <v>51.562728195862874</v>
      </c>
      <c r="P897" s="1">
        <v>9.9127206999999995</v>
      </c>
      <c r="Q897" s="1">
        <v>6.9051803999999999</v>
      </c>
      <c r="R897" s="1">
        <v>52692.779000000002</v>
      </c>
      <c r="S897" s="1">
        <v>53831.911999999997</v>
      </c>
      <c r="T897" s="1">
        <v>6.2906298999999999</v>
      </c>
      <c r="U897">
        <f t="shared" si="124"/>
        <v>117.09375944189344</v>
      </c>
      <c r="V897">
        <f t="shared" si="125"/>
        <v>88.573738930012468</v>
      </c>
    </row>
    <row r="898" spans="1:22" x14ac:dyDescent="0.25">
      <c r="A898" s="2">
        <v>40779</v>
      </c>
      <c r="B898" s="3">
        <v>0.8019560185185185</v>
      </c>
      <c r="C898" s="4">
        <f t="shared" si="117"/>
        <v>40779.80195601852</v>
      </c>
      <c r="D898" s="1">
        <v>19.913</v>
      </c>
      <c r="E898" s="1">
        <v>16.946000000000002</v>
      </c>
      <c r="F898" s="1">
        <f t="shared" si="118"/>
        <v>2318.6867079267918</v>
      </c>
      <c r="G898" s="1">
        <f t="shared" si="119"/>
        <v>1925.2088657024001</v>
      </c>
      <c r="H898" s="1">
        <f t="shared" si="120"/>
        <v>1727.6066657024003</v>
      </c>
      <c r="I898" s="6">
        <f t="shared" si="121"/>
        <v>89.736064303448657</v>
      </c>
      <c r="J898" s="1">
        <v>26.326000000000001</v>
      </c>
      <c r="K898" s="1">
        <v>22.946000000000002</v>
      </c>
      <c r="L898" s="1">
        <f t="shared" si="122"/>
        <v>22.145888924587553</v>
      </c>
      <c r="M898" s="1">
        <f t="shared" si="123"/>
        <v>22.084543410438243</v>
      </c>
      <c r="N898" s="5">
        <f>116.965977835504*U898^-0.147209514563201+-0.65107943206335*D898^0.893381693494807+1.56520244006074</f>
        <v>50.332247780359729</v>
      </c>
      <c r="O898" s="5">
        <f>116.965977835504*V898^-0.147209514563201+-0.65107943206335*K898^0.893381693494807+1.56520244006074</f>
        <v>51.660681934063454</v>
      </c>
      <c r="P898" s="1">
        <v>9.9457460999999991</v>
      </c>
      <c r="Q898" s="1">
        <v>6.8849986999999997</v>
      </c>
      <c r="R898" s="1">
        <v>53663.599000000002</v>
      </c>
      <c r="S898" s="1">
        <v>53818.262000000002</v>
      </c>
      <c r="T898" s="1">
        <v>6.2226666000000002</v>
      </c>
      <c r="U898">
        <f t="shared" si="124"/>
        <v>114.72195768262355</v>
      </c>
      <c r="V898">
        <f t="shared" si="125"/>
        <v>85.240188021770706</v>
      </c>
    </row>
    <row r="899" spans="1:22" x14ac:dyDescent="0.25">
      <c r="A899" s="2">
        <v>40779</v>
      </c>
      <c r="B899" s="3">
        <v>0.80265046296296294</v>
      </c>
      <c r="C899" s="4">
        <f t="shared" ref="C899:C962" si="126">A899+B899</f>
        <v>40779.80265046296</v>
      </c>
      <c r="D899" s="1">
        <v>19.89</v>
      </c>
      <c r="E899" s="1">
        <v>16.763999999999999</v>
      </c>
      <c r="F899" s="1">
        <f t="shared" ref="F899:F962" si="127">+EXP(77.345+0.0057*(273.15+D899)-7235/(273.15+D899))/POWER((273.15+D899),8.2)</f>
        <v>2315.3844898995653</v>
      </c>
      <c r="G899" s="1">
        <f t="shared" ref="G899:G962" si="128">+EXP(77.345+0.0057*(273.15+E899)-7235/(273.15+E899))/POWER((273.15+E899),8.2)</f>
        <v>1903.1045500257324</v>
      </c>
      <c r="H899" s="1">
        <f t="shared" ref="H899:H962" si="129">G899-100000*(D899-E899)*0.000666</f>
        <v>1694.9129500257322</v>
      </c>
      <c r="I899" s="6">
        <f t="shared" ref="I899:I962" si="130">H899/G899*100</f>
        <v>89.060422350564764</v>
      </c>
      <c r="J899" s="1">
        <v>26.227</v>
      </c>
      <c r="K899" s="1">
        <v>22.262</v>
      </c>
      <c r="L899" s="1">
        <f t="shared" ref="L899:L962" si="131">1/(1/298.15+1/4090*LN(R899/47000))-273.15</f>
        <v>22.219033833478932</v>
      </c>
      <c r="M899" s="1">
        <f t="shared" ref="M899:M962" si="132">1/(1/298.15+1/4090*LN(S899/47000))-273.15</f>
        <v>22.132336207368098</v>
      </c>
      <c r="N899" s="5">
        <f>116.965977835504*U899^-0.147209514563201+-0.65107943206335*D899^0.893381693494807+1.56520244006074</f>
        <v>51.030305673742482</v>
      </c>
      <c r="O899" s="5">
        <f>116.965977835504*V899^-0.147209514563201+-0.65107943206335*K899^0.893381693494807+1.56520244006074</f>
        <v>51.684313355391616</v>
      </c>
      <c r="P899" s="1">
        <v>10.041867</v>
      </c>
      <c r="Q899" s="1">
        <v>6.7780769000000003</v>
      </c>
      <c r="R899" s="1">
        <v>53479.851999999999</v>
      </c>
      <c r="S899" s="1">
        <v>53697.724000000002</v>
      </c>
      <c r="T899" s="1">
        <v>6.3514720000000002</v>
      </c>
      <c r="U899">
        <f t="shared" ref="U899:U962" si="133">51*P899/(P899-Q899)-51</f>
        <v>105.91426265432941</v>
      </c>
      <c r="V899">
        <f t="shared" ref="V899:V962" si="134">51*P899/(P899-T899)-51</f>
        <v>87.775176370009177</v>
      </c>
    </row>
    <row r="900" spans="1:22" x14ac:dyDescent="0.25">
      <c r="A900" s="2">
        <v>40779</v>
      </c>
      <c r="B900" s="3">
        <v>0.80334490740740738</v>
      </c>
      <c r="C900" s="4">
        <f t="shared" si="126"/>
        <v>40779.803344907406</v>
      </c>
      <c r="D900" s="1">
        <v>19.690000000000001</v>
      </c>
      <c r="E900" s="1">
        <v>16.928999999999998</v>
      </c>
      <c r="F900" s="1">
        <f t="shared" si="127"/>
        <v>2286.842609853411</v>
      </c>
      <c r="G900" s="1">
        <f t="shared" si="128"/>
        <v>1923.1346888888027</v>
      </c>
      <c r="H900" s="1">
        <f t="shared" si="129"/>
        <v>1739.2520888888025</v>
      </c>
      <c r="I900" s="6">
        <f t="shared" si="130"/>
        <v>90.438392013705055</v>
      </c>
      <c r="J900" s="1">
        <v>26.346</v>
      </c>
      <c r="K900" s="1">
        <v>22.224</v>
      </c>
      <c r="L900" s="1">
        <f t="shared" si="131"/>
        <v>22.247871100862938</v>
      </c>
      <c r="M900" s="1">
        <f t="shared" si="132"/>
        <v>22.098976406539293</v>
      </c>
      <c r="N900" s="5">
        <f>116.965977835504*U900^-0.147209514563201+-0.65107943206335*D900^0.893381693494807+1.56520244006074</f>
        <v>51.412071923745735</v>
      </c>
      <c r="O900" s="5">
        <f>116.965977835504*V900^-0.147209514563201+-0.65107943206335*K900^0.893381693494807+1.56520244006074</f>
        <v>51.963100451565701</v>
      </c>
      <c r="P900" s="1">
        <v>10.054577999999999</v>
      </c>
      <c r="Q900" s="1">
        <v>6.7107812999999998</v>
      </c>
      <c r="R900" s="1">
        <v>53407.608</v>
      </c>
      <c r="S900" s="1">
        <v>53781.828000000001</v>
      </c>
      <c r="T900" s="1">
        <v>6.2904403000000002</v>
      </c>
      <c r="U900">
        <f t="shared" si="133"/>
        <v>102.35366471292949</v>
      </c>
      <c r="V900">
        <f t="shared" si="134"/>
        <v>85.228671443130281</v>
      </c>
    </row>
    <row r="901" spans="1:22" x14ac:dyDescent="0.25">
      <c r="A901" s="2">
        <v>40779</v>
      </c>
      <c r="B901" s="3">
        <v>0.80403935185185194</v>
      </c>
      <c r="C901" s="4">
        <f t="shared" si="126"/>
        <v>40779.804039351853</v>
      </c>
      <c r="D901" s="1">
        <v>19.669</v>
      </c>
      <c r="E901" s="1">
        <v>16.588000000000001</v>
      </c>
      <c r="F901" s="1">
        <f t="shared" si="127"/>
        <v>2283.8636536228028</v>
      </c>
      <c r="G901" s="1">
        <f t="shared" si="128"/>
        <v>1881.9409348141075</v>
      </c>
      <c r="H901" s="1">
        <f t="shared" si="129"/>
        <v>1676.7463348141075</v>
      </c>
      <c r="I901" s="6">
        <f t="shared" si="130"/>
        <v>89.096650367495798</v>
      </c>
      <c r="J901" s="1">
        <v>26.215</v>
      </c>
      <c r="K901" s="1">
        <v>21.677</v>
      </c>
      <c r="L901" s="1">
        <f t="shared" si="131"/>
        <v>21.769851447402061</v>
      </c>
      <c r="M901" s="1">
        <f t="shared" si="132"/>
        <v>21.994205747737396</v>
      </c>
      <c r="N901" s="5">
        <f>116.965977835504*U901^-0.147209514563201+-0.65107943206335*D901^0.893381693494807+1.56520244006074</f>
        <v>51.782831609689197</v>
      </c>
      <c r="O901" s="5">
        <f>116.965977835504*V901^-0.147209514563201+-0.65107943206335*K901^0.893381693494807+1.56520244006074</f>
        <v>51.655088367703023</v>
      </c>
      <c r="P901" s="1">
        <v>10.000676</v>
      </c>
      <c r="Q901" s="1">
        <v>6.5822475999999996</v>
      </c>
      <c r="R901" s="1">
        <v>54619.720999999998</v>
      </c>
      <c r="S901" s="1">
        <v>54046.949000000001</v>
      </c>
      <c r="T901" s="1">
        <v>6.3967640000000001</v>
      </c>
      <c r="U901">
        <f t="shared" si="133"/>
        <v>98.20145058471897</v>
      </c>
      <c r="V901">
        <f t="shared" si="134"/>
        <v>90.522455598249906</v>
      </c>
    </row>
    <row r="902" spans="1:22" x14ac:dyDescent="0.25">
      <c r="A902" s="2">
        <v>40779</v>
      </c>
      <c r="B902" s="3">
        <v>0.80473379629629627</v>
      </c>
      <c r="C902" s="4">
        <f t="shared" si="126"/>
        <v>40779.8047337963</v>
      </c>
      <c r="D902" s="1">
        <v>19.475000000000001</v>
      </c>
      <c r="E902" s="1">
        <v>16.747</v>
      </c>
      <c r="F902" s="1">
        <f t="shared" si="127"/>
        <v>2256.5039934025012</v>
      </c>
      <c r="G902" s="1">
        <f t="shared" si="128"/>
        <v>1901.0512715836983</v>
      </c>
      <c r="H902" s="1">
        <f t="shared" si="129"/>
        <v>1719.3664715836981</v>
      </c>
      <c r="I902" s="6">
        <f t="shared" si="130"/>
        <v>90.44293004003805</v>
      </c>
      <c r="J902" s="1">
        <v>26.321000000000002</v>
      </c>
      <c r="K902" s="1">
        <v>22.620999999999999</v>
      </c>
      <c r="L902" s="1">
        <f t="shared" si="131"/>
        <v>21.491948738780593</v>
      </c>
      <c r="M902" s="1">
        <f t="shared" si="132"/>
        <v>22.024725514414513</v>
      </c>
      <c r="N902" s="5">
        <f>116.965977835504*U902^-0.147209514563201+-0.65107943206335*D902^0.893381693494807+1.56520244006074</f>
        <v>52.98363775804355</v>
      </c>
      <c r="O902" s="5">
        <f>116.965977835504*V902^-0.147209514563201+-0.65107943206335*K902^0.893381693494807+1.56520244006074</f>
        <v>51.647792398363343</v>
      </c>
      <c r="P902" s="1">
        <v>10.017313</v>
      </c>
      <c r="Q902" s="1">
        <v>6.3028101000000003</v>
      </c>
      <c r="R902" s="1">
        <v>55338.856</v>
      </c>
      <c r="S902" s="1">
        <v>53969.565000000002</v>
      </c>
      <c r="T902" s="1">
        <v>6.3063000999999996</v>
      </c>
      <c r="U902">
        <f t="shared" si="133"/>
        <v>86.537370882117244</v>
      </c>
      <c r="V902">
        <f t="shared" si="134"/>
        <v>86.666717084168567</v>
      </c>
    </row>
    <row r="903" spans="1:22" x14ac:dyDescent="0.25">
      <c r="A903" s="2">
        <v>40779</v>
      </c>
      <c r="B903" s="3">
        <v>0.80542824074074071</v>
      </c>
      <c r="C903" s="4">
        <f t="shared" si="126"/>
        <v>40779.805428240739</v>
      </c>
      <c r="D903" s="1">
        <v>19.640999999999998</v>
      </c>
      <c r="E903" s="1">
        <v>16.616</v>
      </c>
      <c r="F903" s="1">
        <f t="shared" si="127"/>
        <v>2279.8969956705932</v>
      </c>
      <c r="G903" s="1">
        <f t="shared" si="128"/>
        <v>1885.2940036606469</v>
      </c>
      <c r="H903" s="1">
        <f t="shared" si="129"/>
        <v>1683.829003660647</v>
      </c>
      <c r="I903" s="6">
        <f t="shared" si="130"/>
        <v>89.313868308666002</v>
      </c>
      <c r="J903" s="1">
        <v>26.475999999999999</v>
      </c>
      <c r="K903" s="1">
        <v>22.006</v>
      </c>
      <c r="L903" s="1">
        <f t="shared" si="131"/>
        <v>21.480031840882248</v>
      </c>
      <c r="M903" s="1">
        <f t="shared" si="132"/>
        <v>21.840794203773555</v>
      </c>
      <c r="N903" s="5">
        <f>116.965977835504*U903^-0.147209514563201+-0.65107943206335*D903^0.893381693494807+1.56520244006074</f>
        <v>54.333706335817062</v>
      </c>
      <c r="O903" s="5">
        <f>116.965977835504*V903^-0.147209514563201+-0.65107943206335*K903^0.893381693494807+1.56520244006074</f>
        <v>51.919113645290487</v>
      </c>
      <c r="P903" s="1">
        <v>9.9462790000000005</v>
      </c>
      <c r="Q903" s="1">
        <v>5.8864561999999996</v>
      </c>
      <c r="R903" s="1">
        <v>55369.934999999998</v>
      </c>
      <c r="S903" s="1">
        <v>54437.858</v>
      </c>
      <c r="T903" s="1">
        <v>6.2578341000000002</v>
      </c>
      <c r="U903">
        <f t="shared" si="133"/>
        <v>73.946396428927869</v>
      </c>
      <c r="V903">
        <f t="shared" si="134"/>
        <v>86.526855559100255</v>
      </c>
    </row>
    <row r="904" spans="1:22" x14ac:dyDescent="0.25">
      <c r="A904" s="2">
        <v>40779</v>
      </c>
      <c r="B904" s="3">
        <v>0.80612268518518515</v>
      </c>
      <c r="C904" s="4">
        <f t="shared" si="126"/>
        <v>40779.806122685186</v>
      </c>
      <c r="D904" s="1">
        <v>19.260000000000002</v>
      </c>
      <c r="E904" s="1">
        <v>16.677</v>
      </c>
      <c r="F904" s="1">
        <f t="shared" si="127"/>
        <v>2226.5182880434977</v>
      </c>
      <c r="G904" s="1">
        <f t="shared" si="128"/>
        <v>1892.61704955865</v>
      </c>
      <c r="H904" s="1">
        <f t="shared" si="129"/>
        <v>1720.58924955865</v>
      </c>
      <c r="I904" s="6">
        <f t="shared" si="130"/>
        <v>90.910585950807317</v>
      </c>
      <c r="J904" s="1">
        <v>26.431999999999999</v>
      </c>
      <c r="K904" s="1">
        <v>21.951000000000001</v>
      </c>
      <c r="L904" s="1">
        <f t="shared" si="131"/>
        <v>21.360078594958054</v>
      </c>
      <c r="M904" s="1">
        <f t="shared" si="132"/>
        <v>21.919175631066537</v>
      </c>
      <c r="N904" s="5">
        <f>116.965977835504*U904^-0.147209514563201+-0.65107943206335*D904^0.893381693494807+1.56520244006074</f>
        <v>54.575127910426019</v>
      </c>
      <c r="O904" s="5">
        <f>116.965977835504*V904^-0.147209514563201+-0.65107943206335*K904^0.893381693494807+1.56520244006074</f>
        <v>53.000734801648711</v>
      </c>
      <c r="P904" s="1">
        <v>9.9814316000000005</v>
      </c>
      <c r="Q904" s="1">
        <v>5.8861698000000002</v>
      </c>
      <c r="R904" s="1">
        <v>55683.885000000002</v>
      </c>
      <c r="S904" s="1">
        <v>54237.731</v>
      </c>
      <c r="T904" s="1">
        <v>6.0023505000000004</v>
      </c>
      <c r="U904">
        <f t="shared" si="133"/>
        <v>73.302922855872126</v>
      </c>
      <c r="V904">
        <f t="shared" si="134"/>
        <v>76.932303666793828</v>
      </c>
    </row>
    <row r="905" spans="1:22" x14ac:dyDescent="0.25">
      <c r="A905" s="2">
        <v>40779</v>
      </c>
      <c r="B905" s="3">
        <v>0.8068171296296297</v>
      </c>
      <c r="C905" s="4">
        <f t="shared" si="126"/>
        <v>40779.806817129633</v>
      </c>
      <c r="D905" s="1">
        <v>19.488</v>
      </c>
      <c r="E905" s="1">
        <v>16.495999999999999</v>
      </c>
      <c r="F905" s="1">
        <f t="shared" si="127"/>
        <v>2258.3283620291936</v>
      </c>
      <c r="G905" s="1">
        <f t="shared" si="128"/>
        <v>1870.9605036166984</v>
      </c>
      <c r="H905" s="1">
        <f t="shared" si="129"/>
        <v>1671.6933036166984</v>
      </c>
      <c r="I905" s="6">
        <f t="shared" si="130"/>
        <v>89.349470519831797</v>
      </c>
      <c r="J905" s="1">
        <v>26.343</v>
      </c>
      <c r="K905" s="1">
        <v>22.35</v>
      </c>
      <c r="L905" s="1">
        <f t="shared" si="131"/>
        <v>21.310838807895948</v>
      </c>
      <c r="M905" s="1">
        <f t="shared" si="132"/>
        <v>21.851425979479359</v>
      </c>
      <c r="N905" s="5">
        <f>116.965977835504*U905^-0.147209514563201+-0.65107943206335*D905^0.893381693494807+1.56520244006074</f>
        <v>54.588214955239792</v>
      </c>
      <c r="O905" s="5">
        <f>116.965977835504*V905^-0.147209514563201+-0.65107943206335*K905^0.893381693494807+1.56520244006074</f>
        <v>52.508363661890456</v>
      </c>
      <c r="P905" s="1">
        <v>9.9667344999999994</v>
      </c>
      <c r="Q905" s="1">
        <v>5.8485676</v>
      </c>
      <c r="R905" s="1">
        <v>55813.347999999998</v>
      </c>
      <c r="S905" s="1">
        <v>54410.663</v>
      </c>
      <c r="T905" s="1">
        <v>6.0790376999999998</v>
      </c>
      <c r="U905">
        <f t="shared" si="133"/>
        <v>72.429543251391792</v>
      </c>
      <c r="V905">
        <f t="shared" si="134"/>
        <v>79.74668258594653</v>
      </c>
    </row>
    <row r="906" spans="1:22" x14ac:dyDescent="0.25">
      <c r="A906" s="2">
        <v>40779</v>
      </c>
      <c r="B906" s="3">
        <v>0.80751157407407403</v>
      </c>
      <c r="C906" s="4">
        <f t="shared" si="126"/>
        <v>40779.807511574072</v>
      </c>
      <c r="D906" s="1">
        <v>19.335999999999999</v>
      </c>
      <c r="E906" s="1">
        <v>16.78</v>
      </c>
      <c r="F906" s="1">
        <f t="shared" si="127"/>
        <v>2237.0777787854367</v>
      </c>
      <c r="G906" s="1">
        <f t="shared" si="128"/>
        <v>1905.0388236042222</v>
      </c>
      <c r="H906" s="1">
        <f t="shared" si="129"/>
        <v>1734.8092236042223</v>
      </c>
      <c r="I906" s="6">
        <f t="shared" si="130"/>
        <v>91.064245101423424</v>
      </c>
      <c r="J906" s="1">
        <v>26.169</v>
      </c>
      <c r="K906" s="1">
        <v>22.42</v>
      </c>
      <c r="L906" s="1">
        <f t="shared" si="131"/>
        <v>21.543974324786291</v>
      </c>
      <c r="M906" s="1">
        <f t="shared" si="132"/>
        <v>22.009604513412455</v>
      </c>
      <c r="N906" s="5">
        <f>116.965977835504*U906^-0.147209514563201+-0.65107943206335*D906^0.893381693494807+1.56520244006074</f>
        <v>54.601731228476133</v>
      </c>
      <c r="O906" s="5">
        <f>116.965977835504*V906^-0.147209514563201+-0.65107943206335*K906^0.893381693494807+1.56520244006074</f>
        <v>52.98745552862102</v>
      </c>
      <c r="P906" s="1">
        <v>9.9677939000000002</v>
      </c>
      <c r="Q906" s="1">
        <v>5.862616</v>
      </c>
      <c r="R906" s="1">
        <v>55203.408000000003</v>
      </c>
      <c r="S906" s="1">
        <v>54007.889000000003</v>
      </c>
      <c r="T906" s="1">
        <v>5.9460578000000002</v>
      </c>
      <c r="U906">
        <f t="shared" si="133"/>
        <v>72.833242135499177</v>
      </c>
      <c r="V906">
        <f t="shared" si="134"/>
        <v>75.402497891395711</v>
      </c>
    </row>
    <row r="907" spans="1:22" x14ac:dyDescent="0.25">
      <c r="A907" s="2">
        <v>40779</v>
      </c>
      <c r="B907" s="3">
        <v>0.80820601851851848</v>
      </c>
      <c r="C907" s="4">
        <f t="shared" si="126"/>
        <v>40779.808206018519</v>
      </c>
      <c r="D907" s="1">
        <v>19.577999999999999</v>
      </c>
      <c r="E907" s="1">
        <v>16.835000000000001</v>
      </c>
      <c r="F907" s="1">
        <f t="shared" si="127"/>
        <v>2270.9940557127229</v>
      </c>
      <c r="G907" s="1">
        <f t="shared" si="128"/>
        <v>1911.7010438739981</v>
      </c>
      <c r="H907" s="1">
        <f t="shared" si="129"/>
        <v>1729.017243873998</v>
      </c>
      <c r="I907" s="6">
        <f t="shared" si="130"/>
        <v>90.443913781111021</v>
      </c>
      <c r="J907" s="1">
        <v>25.905999999999999</v>
      </c>
      <c r="K907" s="1">
        <v>22.62</v>
      </c>
      <c r="L907" s="1">
        <f t="shared" si="131"/>
        <v>21.497426814029893</v>
      </c>
      <c r="M907" s="1">
        <f t="shared" si="132"/>
        <v>21.994743661876328</v>
      </c>
      <c r="N907" s="5">
        <f>116.965977835504*U907^-0.147209514563201+-0.65107943206335*D907^0.893381693494807+1.56520244006074</f>
        <v>54.057926884509882</v>
      </c>
      <c r="O907" s="5">
        <f>116.965977835504*V907^-0.147209514563201+-0.65107943206335*K907^0.893381693494807+1.56520244006074</f>
        <v>52.729957379834296</v>
      </c>
      <c r="P907" s="1">
        <v>9.5844865000000006</v>
      </c>
      <c r="Q907" s="1">
        <v>5.7489163999999997</v>
      </c>
      <c r="R907" s="1">
        <v>55324.576000000001</v>
      </c>
      <c r="S907" s="1">
        <v>54045.584000000003</v>
      </c>
      <c r="T907" s="1">
        <v>5.7614419999999997</v>
      </c>
      <c r="U907">
        <f t="shared" si="133"/>
        <v>76.440979764650876</v>
      </c>
      <c r="V907">
        <f t="shared" si="134"/>
        <v>76.85851995706561</v>
      </c>
    </row>
    <row r="908" spans="1:22" x14ac:dyDescent="0.25">
      <c r="A908" s="2">
        <v>40779</v>
      </c>
      <c r="B908" s="3">
        <v>0.80890046296296303</v>
      </c>
      <c r="C908" s="4">
        <f t="shared" si="126"/>
        <v>40779.808900462966</v>
      </c>
      <c r="D908" s="1">
        <v>19.257000000000001</v>
      </c>
      <c r="E908" s="1">
        <v>16.64</v>
      </c>
      <c r="F908" s="1">
        <f t="shared" si="127"/>
        <v>2226.1023628282665</v>
      </c>
      <c r="G908" s="1">
        <f t="shared" si="128"/>
        <v>1888.1722315594932</v>
      </c>
      <c r="H908" s="1">
        <f t="shared" si="129"/>
        <v>1713.8800315594931</v>
      </c>
      <c r="I908" s="6">
        <f t="shared" si="130"/>
        <v>90.769263678025425</v>
      </c>
      <c r="J908" s="1">
        <v>25.794</v>
      </c>
      <c r="K908" s="1">
        <v>21.992999999999999</v>
      </c>
      <c r="L908" s="1">
        <f t="shared" si="131"/>
        <v>21.337259505786733</v>
      </c>
      <c r="M908" s="1">
        <f t="shared" si="132"/>
        <v>21.992178364936478</v>
      </c>
      <c r="N908" s="5">
        <f>116.965977835504*U908^-0.147209514563201+-0.65107943206335*D908^0.893381693494807+1.56520244006074</f>
        <v>54.413410658950774</v>
      </c>
      <c r="O908" s="5">
        <f>116.965977835504*V908^-0.147209514563201+-0.65107943206335*K908^0.893381693494807+1.56520244006074</f>
        <v>52.585899422855341</v>
      </c>
      <c r="P908" s="1">
        <v>9.5618593999999995</v>
      </c>
      <c r="Q908" s="1">
        <v>5.6799400000000002</v>
      </c>
      <c r="R908" s="1">
        <v>55743.839</v>
      </c>
      <c r="S908" s="1">
        <v>54052.093999999997</v>
      </c>
      <c r="T908" s="1">
        <v>5.8501325</v>
      </c>
      <c r="U908">
        <f t="shared" si="133"/>
        <v>74.622090298938218</v>
      </c>
      <c r="V908">
        <f t="shared" si="134"/>
        <v>80.382195548923619</v>
      </c>
    </row>
    <row r="909" spans="1:22" x14ac:dyDescent="0.25">
      <c r="A909" s="2">
        <v>40779</v>
      </c>
      <c r="B909" s="3">
        <v>0.80959490740740747</v>
      </c>
      <c r="C909" s="4">
        <f t="shared" si="126"/>
        <v>40779.809594907405</v>
      </c>
      <c r="D909" s="1">
        <v>19.643000000000001</v>
      </c>
      <c r="E909" s="1">
        <v>16.440999999999999</v>
      </c>
      <c r="F909" s="1">
        <f t="shared" si="127"/>
        <v>2280.1801282691331</v>
      </c>
      <c r="G909" s="1">
        <f t="shared" si="128"/>
        <v>1864.4229874786072</v>
      </c>
      <c r="H909" s="1">
        <f t="shared" si="129"/>
        <v>1651.1697874786071</v>
      </c>
      <c r="I909" s="6">
        <f t="shared" si="130"/>
        <v>88.561973252196509</v>
      </c>
      <c r="J909" s="1">
        <v>26.113</v>
      </c>
      <c r="K909" s="1">
        <v>22.895</v>
      </c>
      <c r="L909" s="1">
        <f t="shared" si="131"/>
        <v>21.180445981090486</v>
      </c>
      <c r="M909" s="1">
        <f t="shared" si="132"/>
        <v>22.009066169631694</v>
      </c>
      <c r="N909" s="5">
        <f>116.965977835504*U909^-0.147209514563201+-0.65107943206335*D909^0.893381693494807+1.56520244006074</f>
        <v>54.44696798117095</v>
      </c>
      <c r="O909" s="5">
        <f>116.965977835504*V909^-0.147209514563201+-0.65107943206335*K909^0.893381693494807+1.56520244006074</f>
        <v>52.329562386505756</v>
      </c>
      <c r="P909" s="1">
        <v>9.5839725999999992</v>
      </c>
      <c r="Q909" s="1">
        <v>5.6431192000000001</v>
      </c>
      <c r="R909" s="1">
        <v>56157.847999999998</v>
      </c>
      <c r="S909" s="1">
        <v>54009.254000000001</v>
      </c>
      <c r="T909" s="1">
        <v>5.8333332999999996</v>
      </c>
      <c r="U909">
        <f t="shared" si="133"/>
        <v>73.029633429145093</v>
      </c>
      <c r="V909">
        <f t="shared" si="134"/>
        <v>79.319810438716416</v>
      </c>
    </row>
    <row r="910" spans="1:22" x14ac:dyDescent="0.25">
      <c r="A910" s="2">
        <v>40779</v>
      </c>
      <c r="B910" s="3">
        <v>0.8102893518518518</v>
      </c>
      <c r="C910" s="4">
        <f t="shared" si="126"/>
        <v>40779.810289351852</v>
      </c>
      <c r="D910" s="1">
        <v>19.475000000000001</v>
      </c>
      <c r="E910" s="1">
        <v>16.587</v>
      </c>
      <c r="F910" s="1">
        <f t="shared" si="127"/>
        <v>2256.5039934025012</v>
      </c>
      <c r="G910" s="1">
        <f t="shared" si="128"/>
        <v>1881.821279147573</v>
      </c>
      <c r="H910" s="1">
        <f t="shared" si="129"/>
        <v>1689.4804791475729</v>
      </c>
      <c r="I910" s="6">
        <f t="shared" si="130"/>
        <v>89.779008127321916</v>
      </c>
      <c r="J910" s="1">
        <v>25.49</v>
      </c>
      <c r="K910" s="1">
        <v>22.207000000000001</v>
      </c>
      <c r="L910" s="1">
        <f t="shared" si="131"/>
        <v>21.280991203142833</v>
      </c>
      <c r="M910" s="1">
        <f t="shared" si="132"/>
        <v>22.073943865010847</v>
      </c>
      <c r="N910" s="5">
        <f>116.965977835504*U910^-0.147209514563201+-0.65107943206335*D910^0.893381693494807+1.56520244006074</f>
        <v>55.157572840689937</v>
      </c>
      <c r="O910" s="5">
        <f>116.965977835504*V910^-0.147209514563201+-0.65107943206335*K910^0.893381693494807+1.56520244006074</f>
        <v>52.591292305241303</v>
      </c>
      <c r="P910" s="1">
        <v>9.9298189000000008</v>
      </c>
      <c r="Q910" s="1">
        <v>5.678731</v>
      </c>
      <c r="R910" s="1">
        <v>55891.991999999998</v>
      </c>
      <c r="S910" s="1">
        <v>53845.036999999997</v>
      </c>
      <c r="T910" s="1">
        <v>6.0504606000000001</v>
      </c>
      <c r="U910">
        <f t="shared" si="133"/>
        <v>68.127333005746593</v>
      </c>
      <c r="V910">
        <f t="shared" si="134"/>
        <v>79.542405402460503</v>
      </c>
    </row>
    <row r="911" spans="1:22" x14ac:dyDescent="0.25">
      <c r="A911" s="2">
        <v>40779</v>
      </c>
      <c r="B911" s="3">
        <v>0.81098379629629624</v>
      </c>
      <c r="C911" s="4">
        <f t="shared" si="126"/>
        <v>40779.810983796298</v>
      </c>
      <c r="D911" s="1">
        <v>19.516999999999999</v>
      </c>
      <c r="E911" s="1">
        <v>16.873999999999999</v>
      </c>
      <c r="F911" s="1">
        <f t="shared" si="127"/>
        <v>2262.402760815603</v>
      </c>
      <c r="G911" s="1">
        <f t="shared" si="128"/>
        <v>1916.4375348132749</v>
      </c>
      <c r="H911" s="1">
        <f t="shared" si="129"/>
        <v>1740.4137348132749</v>
      </c>
      <c r="I911" s="6">
        <f t="shared" si="130"/>
        <v>90.815051531687388</v>
      </c>
      <c r="J911" s="1">
        <v>25.552</v>
      </c>
      <c r="K911" s="1">
        <v>22.186</v>
      </c>
      <c r="L911" s="1">
        <f t="shared" si="131"/>
        <v>21.327876109484805</v>
      </c>
      <c r="M911" s="1">
        <f t="shared" si="132"/>
        <v>22.076562015139189</v>
      </c>
      <c r="N911" s="5">
        <f>116.965977835504*U911^-0.147209514563201+-0.65107943206335*D911^0.893381693494807+1.56520244006074</f>
        <v>55.322118536380167</v>
      </c>
      <c r="O911" s="5">
        <f>116.965977835504*V911^-0.147209514563201+-0.65107943206335*K911^0.893381693494807+1.56520244006074</f>
        <v>52.615493821592359</v>
      </c>
      <c r="P911" s="1">
        <v>9.9209496000000001</v>
      </c>
      <c r="Q911" s="1">
        <v>5.6257767000000003</v>
      </c>
      <c r="R911" s="1">
        <v>55768.514000000003</v>
      </c>
      <c r="S911" s="1">
        <v>53838.421999999999</v>
      </c>
      <c r="T911" s="1">
        <v>6.0410269000000003</v>
      </c>
      <c r="U911">
        <f t="shared" si="133"/>
        <v>66.799315971657407</v>
      </c>
      <c r="V911">
        <f t="shared" si="134"/>
        <v>79.406832486636915</v>
      </c>
    </row>
    <row r="912" spans="1:22" x14ac:dyDescent="0.25">
      <c r="A912" s="2">
        <v>40779</v>
      </c>
      <c r="B912" s="3">
        <v>0.8116782407407408</v>
      </c>
      <c r="C912" s="4">
        <f t="shared" si="126"/>
        <v>40779.811678240738</v>
      </c>
      <c r="D912" s="1">
        <v>19.318000000000001</v>
      </c>
      <c r="E912" s="1">
        <v>16.734999999999999</v>
      </c>
      <c r="F912" s="1">
        <f t="shared" si="127"/>
        <v>2234.5728926562947</v>
      </c>
      <c r="G912" s="1">
        <f t="shared" si="128"/>
        <v>1899.6030684281479</v>
      </c>
      <c r="H912" s="1">
        <f t="shared" si="129"/>
        <v>1727.5752684281479</v>
      </c>
      <c r="I912" s="6">
        <f t="shared" si="130"/>
        <v>90.944013364731674</v>
      </c>
      <c r="J912" s="1">
        <v>25.625</v>
      </c>
      <c r="K912" s="1">
        <v>22.013999999999999</v>
      </c>
      <c r="L912" s="1">
        <f t="shared" si="131"/>
        <v>21.11580949630212</v>
      </c>
      <c r="M912" s="1">
        <f t="shared" si="132"/>
        <v>22.143386142286602</v>
      </c>
      <c r="N912" s="5">
        <f>116.965977835504*U912^-0.147209514563201+-0.65107943206335*D912^0.893381693494807+1.56520244006074</f>
        <v>54.779615048656694</v>
      </c>
      <c r="O912" s="5">
        <f>116.965977835504*V912^-0.147209514563201+-0.65107943206335*K912^0.893381693494807+1.56520244006074</f>
        <v>52.208370385650355</v>
      </c>
      <c r="P912" s="1">
        <v>9.9292250000000006</v>
      </c>
      <c r="Q912" s="1">
        <v>5.7952130000000004</v>
      </c>
      <c r="R912" s="1">
        <v>56329.52</v>
      </c>
      <c r="S912" s="1">
        <v>53669.898999999998</v>
      </c>
      <c r="T912" s="1">
        <v>6.1710602000000003</v>
      </c>
      <c r="U912">
        <f t="shared" si="133"/>
        <v>71.493711919559018</v>
      </c>
      <c r="V912">
        <f t="shared" si="134"/>
        <v>83.744084399917739</v>
      </c>
    </row>
    <row r="913" spans="1:22" x14ac:dyDescent="0.25">
      <c r="A913" s="2">
        <v>40779</v>
      </c>
      <c r="B913" s="3">
        <v>0.81237268518518524</v>
      </c>
      <c r="C913" s="4">
        <f t="shared" si="126"/>
        <v>40779.812372685185</v>
      </c>
      <c r="D913" s="1">
        <v>19.64</v>
      </c>
      <c r="E913" s="1">
        <v>16.542999999999999</v>
      </c>
      <c r="F913" s="1">
        <f t="shared" si="127"/>
        <v>2279.7554409111349</v>
      </c>
      <c r="G913" s="1">
        <f t="shared" si="128"/>
        <v>1876.5630307961987</v>
      </c>
      <c r="H913" s="1">
        <f t="shared" si="129"/>
        <v>1670.3028307961986</v>
      </c>
      <c r="I913" s="6">
        <f t="shared" si="130"/>
        <v>89.008618596067777</v>
      </c>
      <c r="J913" s="1">
        <v>25.463999999999999</v>
      </c>
      <c r="K913" s="1">
        <v>22.308</v>
      </c>
      <c r="L913" s="1">
        <f t="shared" si="131"/>
        <v>21.150491281870131</v>
      </c>
      <c r="M913" s="1">
        <f t="shared" si="132"/>
        <v>22.114004006572031</v>
      </c>
      <c r="N913" s="5">
        <f>116.965977835504*U913^-0.147209514563201+-0.65107943206335*D913^0.893381693494807+1.56520244006074</f>
        <v>54.838530127297254</v>
      </c>
      <c r="O913" s="5">
        <f>116.965977835504*V913^-0.147209514563201+-0.65107943206335*K913^0.893381693494807+1.56520244006074</f>
        <v>52.13221733563536</v>
      </c>
      <c r="P913" s="1">
        <v>9.9224344999999996</v>
      </c>
      <c r="Q913" s="1">
        <v>5.7399439000000001</v>
      </c>
      <c r="R913" s="1">
        <v>56237.332000000002</v>
      </c>
      <c r="S913" s="1">
        <v>53743.923000000003</v>
      </c>
      <c r="T913" s="1">
        <v>6.1546760000000003</v>
      </c>
      <c r="U913">
        <f t="shared" si="133"/>
        <v>69.991105036793158</v>
      </c>
      <c r="V913">
        <f t="shared" si="134"/>
        <v>83.309075143749283</v>
      </c>
    </row>
    <row r="914" spans="1:22" x14ac:dyDescent="0.25">
      <c r="A914" s="2">
        <v>40779</v>
      </c>
      <c r="B914" s="3">
        <v>0.81306712962962957</v>
      </c>
      <c r="C914" s="4">
        <f t="shared" si="126"/>
        <v>40779.813067129631</v>
      </c>
      <c r="D914" s="1">
        <v>19.364999999999998</v>
      </c>
      <c r="E914" s="1">
        <v>16.54</v>
      </c>
      <c r="F914" s="1">
        <f t="shared" si="127"/>
        <v>2241.1185993055492</v>
      </c>
      <c r="G914" s="1">
        <f t="shared" si="128"/>
        <v>1876.2049835769899</v>
      </c>
      <c r="H914" s="1">
        <f t="shared" si="129"/>
        <v>1688.0599835769899</v>
      </c>
      <c r="I914" s="6">
        <f t="shared" si="130"/>
        <v>89.972044544871594</v>
      </c>
      <c r="J914" s="1">
        <v>25.565999999999999</v>
      </c>
      <c r="K914" s="1">
        <v>22.207000000000001</v>
      </c>
      <c r="L914" s="1">
        <f t="shared" si="131"/>
        <v>20.985326554843653</v>
      </c>
      <c r="M914" s="1">
        <f t="shared" si="132"/>
        <v>22.092819009551249</v>
      </c>
      <c r="N914" s="5">
        <f>116.965977835504*U914^-0.147209514563201+-0.65107943206335*D914^0.893381693494807+1.56520244006074</f>
        <v>55.356533799584092</v>
      </c>
      <c r="O914" s="5">
        <f>116.965977835504*V914^-0.147209514563201+-0.65107943206335*K914^0.893381693494807+1.56520244006074</f>
        <v>52.30885063159252</v>
      </c>
      <c r="P914" s="1">
        <v>9.9519341000000008</v>
      </c>
      <c r="Q914" s="1">
        <v>5.6512533999999999</v>
      </c>
      <c r="R914" s="1">
        <v>56677.91</v>
      </c>
      <c r="S914" s="1">
        <v>53797.368000000002</v>
      </c>
      <c r="T914" s="1">
        <v>6.1378579000000002</v>
      </c>
      <c r="U914">
        <f t="shared" si="133"/>
        <v>67.015885043500191</v>
      </c>
      <c r="V914">
        <f t="shared" si="134"/>
        <v>82.072495798589443</v>
      </c>
    </row>
    <row r="915" spans="1:22" x14ac:dyDescent="0.25">
      <c r="A915" s="2">
        <v>40779</v>
      </c>
      <c r="B915" s="3">
        <v>0.81376157407407401</v>
      </c>
      <c r="C915" s="4">
        <f t="shared" si="126"/>
        <v>40779.813761574071</v>
      </c>
      <c r="D915" s="1">
        <v>19.231000000000002</v>
      </c>
      <c r="E915" s="1">
        <v>16.533000000000001</v>
      </c>
      <c r="F915" s="1">
        <f t="shared" si="127"/>
        <v>2222.500526099238</v>
      </c>
      <c r="G915" s="1">
        <f t="shared" si="128"/>
        <v>1875.3697730581364</v>
      </c>
      <c r="H915" s="1">
        <f t="shared" si="129"/>
        <v>1695.6829730581362</v>
      </c>
      <c r="I915" s="6">
        <f t="shared" si="130"/>
        <v>90.418593571176757</v>
      </c>
      <c r="J915" s="1">
        <v>24.846</v>
      </c>
      <c r="K915" s="1">
        <v>22.1</v>
      </c>
      <c r="L915" s="1">
        <f t="shared" si="131"/>
        <v>20.942193123764696</v>
      </c>
      <c r="M915" s="1">
        <f t="shared" si="132"/>
        <v>22.149851953608845</v>
      </c>
      <c r="N915" s="5">
        <f>116.965977835504*U915^-0.147209514563201+-0.65107943206335*D915^0.893381693494807+1.56520244006074</f>
        <v>56.102888247287893</v>
      </c>
      <c r="O915" s="5">
        <f>116.965977835504*V915^-0.147209514563201+-0.65107943206335*K915^0.893381693494807+1.56520244006074</f>
        <v>51.643805244547174</v>
      </c>
      <c r="P915" s="1">
        <v>9.9571574999999992</v>
      </c>
      <c r="Q915" s="1">
        <v>5.4726698000000003</v>
      </c>
      <c r="R915" s="1">
        <v>56793.618000000002</v>
      </c>
      <c r="S915" s="1">
        <v>53653.625</v>
      </c>
      <c r="T915" s="1">
        <v>6.3259827</v>
      </c>
      <c r="U915">
        <f t="shared" si="133"/>
        <v>62.238136989426934</v>
      </c>
      <c r="V915">
        <f t="shared" si="134"/>
        <v>88.848688226190632</v>
      </c>
    </row>
    <row r="916" spans="1:22" x14ac:dyDescent="0.25">
      <c r="A916" s="2">
        <v>40779</v>
      </c>
      <c r="B916" s="3">
        <v>0.81445601851851857</v>
      </c>
      <c r="C916" s="4">
        <f t="shared" si="126"/>
        <v>40779.814456018517</v>
      </c>
      <c r="D916" s="1">
        <v>19.135999999999999</v>
      </c>
      <c r="E916" s="1">
        <v>16.745000000000001</v>
      </c>
      <c r="F916" s="1">
        <f t="shared" si="127"/>
        <v>2209.3833120629247</v>
      </c>
      <c r="G916" s="1">
        <f t="shared" si="128"/>
        <v>1900.809837177723</v>
      </c>
      <c r="H916" s="1">
        <f t="shared" si="129"/>
        <v>1741.5692371777232</v>
      </c>
      <c r="I916" s="6">
        <f t="shared" si="130"/>
        <v>91.622486537820294</v>
      </c>
      <c r="J916" s="1">
        <v>24.739000000000001</v>
      </c>
      <c r="K916" s="1">
        <v>22.308</v>
      </c>
      <c r="L916" s="1">
        <f t="shared" si="131"/>
        <v>20.846928377910046</v>
      </c>
      <c r="M916" s="1">
        <f t="shared" si="132"/>
        <v>22.197018408397184</v>
      </c>
      <c r="N916" s="5">
        <f>116.965977835504*U916^-0.147209514563201+-0.65107943206335*D916^0.893381693494807+1.56520244006074</f>
        <v>56.417041135339957</v>
      </c>
      <c r="O916" s="5">
        <f>116.965977835504*V916^-0.147209514563201+-0.65107943206335*K916^0.893381693494807+1.56520244006074</f>
        <v>50.483765717729732</v>
      </c>
      <c r="P916" s="1">
        <v>9.9243995999999992</v>
      </c>
      <c r="Q916" s="1">
        <v>5.3829535999999996</v>
      </c>
      <c r="R916" s="1">
        <v>57050.13</v>
      </c>
      <c r="S916" s="1">
        <v>53535.080999999998</v>
      </c>
      <c r="T916" s="1">
        <v>6.5802002999999996</v>
      </c>
      <c r="U916">
        <f t="shared" si="133"/>
        <v>60.450049081283808</v>
      </c>
      <c r="V916">
        <f t="shared" si="134"/>
        <v>100.34994484329928</v>
      </c>
    </row>
    <row r="917" spans="1:22" x14ac:dyDescent="0.25">
      <c r="A917" s="2">
        <v>40779</v>
      </c>
      <c r="B917" s="3">
        <v>0.81515046296296301</v>
      </c>
      <c r="C917" s="4">
        <f t="shared" si="126"/>
        <v>40779.815150462964</v>
      </c>
      <c r="D917" s="1">
        <v>19.475000000000001</v>
      </c>
      <c r="E917" s="1">
        <v>16.716000000000001</v>
      </c>
      <c r="F917" s="1">
        <f t="shared" si="127"/>
        <v>2256.5039934025012</v>
      </c>
      <c r="G917" s="1">
        <f t="shared" si="128"/>
        <v>1897.3120586286443</v>
      </c>
      <c r="H917" s="1">
        <f t="shared" si="129"/>
        <v>1713.5626586286444</v>
      </c>
      <c r="I917" s="6">
        <f t="shared" si="130"/>
        <v>90.315277913069707</v>
      </c>
      <c r="J917" s="1">
        <v>24.332999999999998</v>
      </c>
      <c r="K917" s="1">
        <v>23.058</v>
      </c>
      <c r="L917" s="1">
        <f t="shared" si="131"/>
        <v>20.987050881185269</v>
      </c>
      <c r="M917" s="1">
        <f t="shared" si="132"/>
        <v>22.228712199973245</v>
      </c>
      <c r="N917" s="5">
        <f>116.965977835504*U917^-0.147209514563201+-0.65107943206335*D917^0.893381693494807+1.56520244006074</f>
        <v>56.722674444216274</v>
      </c>
      <c r="O917" s="5">
        <f>116.965977835504*V917^-0.147209514563201+-0.65107943206335*K917^0.893381693494807+1.56520244006074</f>
        <v>49.066743505491246</v>
      </c>
      <c r="P917" s="1">
        <v>9.9490929000000001</v>
      </c>
      <c r="Q917" s="1">
        <v>5.2786454999999997</v>
      </c>
      <c r="R917" s="1">
        <v>56673.29</v>
      </c>
      <c r="S917" s="1">
        <v>53455.593000000001</v>
      </c>
      <c r="T917" s="1">
        <v>6.8740231999999999</v>
      </c>
      <c r="U917">
        <f t="shared" si="133"/>
        <v>57.641355836702061</v>
      </c>
      <c r="V917">
        <f t="shared" si="134"/>
        <v>114.00560553147787</v>
      </c>
    </row>
    <row r="918" spans="1:22" x14ac:dyDescent="0.25">
      <c r="A918" s="2">
        <v>40779</v>
      </c>
      <c r="B918" s="3">
        <v>0.81584490740740734</v>
      </c>
      <c r="C918" s="4">
        <f t="shared" si="126"/>
        <v>40779.815844907411</v>
      </c>
      <c r="D918" s="1">
        <v>19.164999999999999</v>
      </c>
      <c r="E918" s="1">
        <v>16.308</v>
      </c>
      <c r="F918" s="1">
        <f t="shared" si="127"/>
        <v>2213.3803074889115</v>
      </c>
      <c r="G918" s="1">
        <f t="shared" si="128"/>
        <v>1848.6968240637232</v>
      </c>
      <c r="H918" s="1">
        <f t="shared" si="129"/>
        <v>1658.4206240637232</v>
      </c>
      <c r="I918" s="6">
        <f t="shared" si="130"/>
        <v>89.707549798146829</v>
      </c>
      <c r="J918" s="1">
        <v>23.802</v>
      </c>
      <c r="K918" s="1">
        <v>22.100999999999999</v>
      </c>
      <c r="L918" s="1">
        <f t="shared" si="131"/>
        <v>20.781119638940936</v>
      </c>
      <c r="M918" s="1">
        <f t="shared" si="132"/>
        <v>22.102929862735266</v>
      </c>
      <c r="N918" s="5">
        <f>116.965977835504*U918^-0.147209514563201+-0.65107943206335*D918^0.893381693494807+1.56520244006074</f>
        <v>56.689586193170214</v>
      </c>
      <c r="O918" s="5">
        <f>116.965977835504*V918^-0.147209514563201+-0.65107943206335*K918^0.893381693494807+1.56520244006074</f>
        <v>49.082656252323602</v>
      </c>
      <c r="P918" s="1">
        <v>9.9310341999999991</v>
      </c>
      <c r="Q918" s="1">
        <v>5.3120395</v>
      </c>
      <c r="R918" s="1">
        <v>57228.101999999999</v>
      </c>
      <c r="S918" s="1">
        <v>53771.853000000003</v>
      </c>
      <c r="T918" s="1">
        <v>6.9558537999999999</v>
      </c>
      <c r="U918">
        <f t="shared" si="133"/>
        <v>58.652159635515503</v>
      </c>
      <c r="V918">
        <f t="shared" si="134"/>
        <v>119.23597769063014</v>
      </c>
    </row>
    <row r="919" spans="1:22" x14ac:dyDescent="0.25">
      <c r="A919" s="2">
        <v>40779</v>
      </c>
      <c r="B919" s="3">
        <v>0.81653935185185189</v>
      </c>
      <c r="C919" s="4">
        <f t="shared" si="126"/>
        <v>40779.81653935185</v>
      </c>
      <c r="D919" s="1">
        <v>19.004999999999999</v>
      </c>
      <c r="E919" s="1">
        <v>16.547999999999998</v>
      </c>
      <c r="F919" s="1">
        <f t="shared" si="127"/>
        <v>2191.4065653268708</v>
      </c>
      <c r="G919" s="1">
        <f t="shared" si="128"/>
        <v>1877.159909331793</v>
      </c>
      <c r="H919" s="1">
        <f t="shared" si="129"/>
        <v>1713.5237093317928</v>
      </c>
      <c r="I919" s="6">
        <f t="shared" si="130"/>
        <v>91.282777818419888</v>
      </c>
      <c r="J919" s="1">
        <v>23.893000000000001</v>
      </c>
      <c r="K919" s="1">
        <v>21.952000000000002</v>
      </c>
      <c r="L919" s="1">
        <f t="shared" si="131"/>
        <v>20.867320661049916</v>
      </c>
      <c r="M919" s="1">
        <f t="shared" si="132"/>
        <v>22.067503951047513</v>
      </c>
      <c r="N919" s="5">
        <f>116.965977835504*U919^-0.147209514563201+-0.65107943206335*D919^0.893381693494807+1.56520244006074</f>
        <v>57.270762259252535</v>
      </c>
      <c r="O919" s="5">
        <f>116.965977835504*V919^-0.147209514563201+-0.65107943206335*K919^0.893381693494807+1.56520244006074</f>
        <v>48.82629929153866</v>
      </c>
      <c r="P919" s="1">
        <v>9.9156566999999995</v>
      </c>
      <c r="Q919" s="1">
        <v>5.1702345999999997</v>
      </c>
      <c r="R919" s="1">
        <v>56995.11</v>
      </c>
      <c r="S919" s="1">
        <v>53861.311999999998</v>
      </c>
      <c r="T919" s="1">
        <v>7.0225511999999997</v>
      </c>
      <c r="U919">
        <f t="shared" si="133"/>
        <v>55.565544864807705</v>
      </c>
      <c r="V919">
        <f t="shared" si="134"/>
        <v>123.79434873702326</v>
      </c>
    </row>
    <row r="920" spans="1:22" x14ac:dyDescent="0.25">
      <c r="A920" s="2">
        <v>40779</v>
      </c>
      <c r="B920" s="3">
        <v>0.81723379629629633</v>
      </c>
      <c r="C920" s="4">
        <f t="shared" si="126"/>
        <v>40779.817233796297</v>
      </c>
      <c r="D920" s="1">
        <v>19.262</v>
      </c>
      <c r="E920" s="1">
        <v>16.745000000000001</v>
      </c>
      <c r="F920" s="1">
        <f t="shared" si="127"/>
        <v>2226.7956093164471</v>
      </c>
      <c r="G920" s="1">
        <f t="shared" si="128"/>
        <v>1900.809837177723</v>
      </c>
      <c r="H920" s="1">
        <f t="shared" si="129"/>
        <v>1733.177637177723</v>
      </c>
      <c r="I920" s="6">
        <f t="shared" si="130"/>
        <v>91.181011549850965</v>
      </c>
      <c r="J920" s="1">
        <v>23.745999999999999</v>
      </c>
      <c r="K920" s="1">
        <v>23.175999999999998</v>
      </c>
      <c r="L920" s="1">
        <f t="shared" si="131"/>
        <v>20.811723716795427</v>
      </c>
      <c r="M920" s="1">
        <f t="shared" si="132"/>
        <v>22.153941424479626</v>
      </c>
      <c r="N920" s="5">
        <f>116.965977835504*U920^-0.147209514563201+-0.65107943206335*D920^0.893381693494807+1.56520244006074</f>
        <v>57.073819711142981</v>
      </c>
      <c r="O920" s="5">
        <f>116.965977835504*V920^-0.147209514563201+-0.65107943206335*K920^0.893381693494807+1.56520244006074</f>
        <v>48.233876776557594</v>
      </c>
      <c r="P920" s="1">
        <v>9.9220153999999994</v>
      </c>
      <c r="Q920" s="1">
        <v>5.1963727000000004</v>
      </c>
      <c r="R920" s="1">
        <v>57145.258000000002</v>
      </c>
      <c r="S920" s="1">
        <v>53643.334999999999</v>
      </c>
      <c r="T920" s="1">
        <v>7.0468105999999997</v>
      </c>
      <c r="U920">
        <f t="shared" si="133"/>
        <v>56.080204222803403</v>
      </c>
      <c r="V920">
        <f t="shared" si="134"/>
        <v>124.99538836329157</v>
      </c>
    </row>
    <row r="921" spans="1:22" x14ac:dyDescent="0.25">
      <c r="A921" s="2">
        <v>40779</v>
      </c>
      <c r="B921" s="3">
        <v>0.81792824074074078</v>
      </c>
      <c r="C921" s="4">
        <f t="shared" si="126"/>
        <v>40779.817928240744</v>
      </c>
      <c r="D921" s="1">
        <v>18.879000000000001</v>
      </c>
      <c r="E921" s="1">
        <v>16.709</v>
      </c>
      <c r="F921" s="1">
        <f t="shared" si="127"/>
        <v>2174.2369242542513</v>
      </c>
      <c r="G921" s="1">
        <f t="shared" si="128"/>
        <v>1896.4686133834607</v>
      </c>
      <c r="H921" s="1">
        <f t="shared" si="129"/>
        <v>1751.9466133834605</v>
      </c>
      <c r="I921" s="6">
        <f t="shared" si="130"/>
        <v>92.379415141378971</v>
      </c>
      <c r="J921" s="1">
        <v>23.608000000000001</v>
      </c>
      <c r="K921" s="1">
        <v>22.109000000000002</v>
      </c>
      <c r="L921" s="1">
        <f t="shared" si="131"/>
        <v>20.669221201846767</v>
      </c>
      <c r="M921" s="1">
        <f t="shared" si="132"/>
        <v>22.123750972357755</v>
      </c>
      <c r="N921" s="5">
        <f>116.965977835504*U921^-0.147209514563201+-0.65107943206335*D921^0.893381693494807+1.56520244006074</f>
        <v>57.308101590801776</v>
      </c>
      <c r="O921" s="5">
        <f>116.965977835504*V921^-0.147209514563201+-0.65107943206335*K921^0.893381693494807+1.56520244006074</f>
        <v>48.224233471146668</v>
      </c>
      <c r="P921" s="1">
        <v>9.9296757000000007</v>
      </c>
      <c r="Q921" s="1">
        <v>5.1817618999999997</v>
      </c>
      <c r="R921" s="1">
        <v>57532.178</v>
      </c>
      <c r="S921" s="1">
        <v>53719.353999999999</v>
      </c>
      <c r="T921" s="1">
        <v>7.1612684</v>
      </c>
      <c r="U921">
        <f t="shared" si="133"/>
        <v>55.660205309540359</v>
      </c>
      <c r="V921">
        <f t="shared" si="134"/>
        <v>131.9259230388534</v>
      </c>
    </row>
    <row r="922" spans="1:22" x14ac:dyDescent="0.25">
      <c r="A922" s="2">
        <v>40779</v>
      </c>
      <c r="B922" s="3">
        <v>0.81862268518518511</v>
      </c>
      <c r="C922" s="4">
        <f t="shared" si="126"/>
        <v>40779.818622685183</v>
      </c>
      <c r="D922" s="1">
        <v>19.068000000000001</v>
      </c>
      <c r="E922" s="1">
        <v>16.523</v>
      </c>
      <c r="F922" s="1">
        <f t="shared" si="127"/>
        <v>2200.0358205233106</v>
      </c>
      <c r="G922" s="1">
        <f t="shared" si="128"/>
        <v>1874.1771808350916</v>
      </c>
      <c r="H922" s="1">
        <f t="shared" si="129"/>
        <v>1704.6801808350915</v>
      </c>
      <c r="I922" s="6">
        <f t="shared" si="130"/>
        <v>90.956191243109899</v>
      </c>
      <c r="J922" s="1">
        <v>23.446999999999999</v>
      </c>
      <c r="K922" s="1">
        <v>22.213999999999999</v>
      </c>
      <c r="L922" s="1">
        <f t="shared" si="131"/>
        <v>20.706973041295669</v>
      </c>
      <c r="M922" s="1">
        <f t="shared" si="132"/>
        <v>22.145847208793839</v>
      </c>
      <c r="N922" s="5">
        <f>116.965977835504*U922^-0.147209514563201+-0.65107943206335*D922^0.893381693494807+1.56520244006074</f>
        <v>57.517111016708419</v>
      </c>
      <c r="O922" s="5">
        <f>116.965977835504*V922^-0.147209514563201+-0.65107943206335*K922^0.893381693494807+1.56520244006074</f>
        <v>48.140397706621847</v>
      </c>
      <c r="P922" s="1">
        <v>9.9305982000000004</v>
      </c>
      <c r="Q922" s="1">
        <v>5.1071261999999997</v>
      </c>
      <c r="R922" s="1">
        <v>57429.383999999998</v>
      </c>
      <c r="S922" s="1">
        <v>53663.703999999998</v>
      </c>
      <c r="T922" s="1">
        <v>7.1714308999999998</v>
      </c>
      <c r="U922">
        <f t="shared" si="133"/>
        <v>53.99915998268466</v>
      </c>
      <c r="V922">
        <f t="shared" si="134"/>
        <v>132.55556337595038</v>
      </c>
    </row>
    <row r="923" spans="1:22" x14ac:dyDescent="0.25">
      <c r="A923" s="2">
        <v>40779</v>
      </c>
      <c r="B923" s="3">
        <v>0.81931712962962966</v>
      </c>
      <c r="C923" s="4">
        <f t="shared" si="126"/>
        <v>40779.81931712963</v>
      </c>
      <c r="D923" s="1">
        <v>19.609000000000002</v>
      </c>
      <c r="E923" s="1">
        <v>16.719000000000001</v>
      </c>
      <c r="F923" s="1">
        <f t="shared" si="127"/>
        <v>2275.3710572131868</v>
      </c>
      <c r="G923" s="1">
        <f t="shared" si="128"/>
        <v>1897.6736358506482</v>
      </c>
      <c r="H923" s="1">
        <f t="shared" si="129"/>
        <v>1705.1996358506481</v>
      </c>
      <c r="I923" s="6">
        <f t="shared" si="130"/>
        <v>89.857370816361581</v>
      </c>
      <c r="J923" s="1">
        <v>23.341999999999999</v>
      </c>
      <c r="K923" s="1">
        <v>23.132999999999999</v>
      </c>
      <c r="L923" s="1">
        <f t="shared" si="131"/>
        <v>20.731153021583395</v>
      </c>
      <c r="M923" s="1">
        <f t="shared" si="132"/>
        <v>22.253702332680291</v>
      </c>
      <c r="N923" s="5">
        <f>116.965977835504*U923^-0.147209514563201+-0.65107943206335*D923^0.893381693494807+1.56520244006074</f>
        <v>58.09527780769865</v>
      </c>
      <c r="O923" s="5">
        <f>116.965977835504*V923^-0.147209514563201+-0.65107943206335*K923^0.893381693494807+1.56520244006074</f>
        <v>47.396030349188898</v>
      </c>
      <c r="P923" s="1">
        <v>9.9099488999999998</v>
      </c>
      <c r="Q923" s="1">
        <v>4.8887856999999997</v>
      </c>
      <c r="R923" s="1">
        <v>57363.654999999999</v>
      </c>
      <c r="S923" s="1">
        <v>53393.012999999999</v>
      </c>
      <c r="T923" s="1">
        <v>7.2415887999999997</v>
      </c>
      <c r="U923">
        <f t="shared" si="133"/>
        <v>49.655440536168982</v>
      </c>
      <c r="V923">
        <f t="shared" si="134"/>
        <v>138.40749185239278</v>
      </c>
    </row>
    <row r="924" spans="1:22" x14ac:dyDescent="0.25">
      <c r="A924" s="2">
        <v>40779</v>
      </c>
      <c r="B924" s="3">
        <v>0.8200115740740741</v>
      </c>
      <c r="C924" s="4">
        <f t="shared" si="126"/>
        <v>40779.820011574076</v>
      </c>
      <c r="D924" s="1">
        <v>19.094000000000001</v>
      </c>
      <c r="E924" s="1">
        <v>16.832000000000001</v>
      </c>
      <c r="F924" s="1">
        <f t="shared" si="127"/>
        <v>2203.6057644971097</v>
      </c>
      <c r="G924" s="1">
        <f t="shared" si="128"/>
        <v>1911.3371239586104</v>
      </c>
      <c r="H924" s="1">
        <f t="shared" si="129"/>
        <v>1760.6879239586103</v>
      </c>
      <c r="I924" s="6">
        <f t="shared" si="130"/>
        <v>92.118125153767366</v>
      </c>
      <c r="J924" s="1">
        <v>23.077999999999999</v>
      </c>
      <c r="K924" s="1">
        <v>22.164999999999999</v>
      </c>
      <c r="L924" s="1">
        <f t="shared" si="131"/>
        <v>20.687027229135936</v>
      </c>
      <c r="M924" s="1">
        <f t="shared" si="132"/>
        <v>22.243173880957841</v>
      </c>
      <c r="N924" s="5">
        <f>116.965977835504*U924^-0.147209514563201+-0.65107943206335*D924^0.893381693494807+1.56520244006074</f>
        <v>58.180050695506331</v>
      </c>
      <c r="O924" s="5">
        <f>116.965977835504*V924^-0.147209514563201+-0.65107943206335*K924^0.893381693494807+1.56520244006074</f>
        <v>47.484852286071771</v>
      </c>
      <c r="P924" s="1">
        <v>9.9128913000000001</v>
      </c>
      <c r="Q924" s="1">
        <v>4.9244481000000002</v>
      </c>
      <c r="R924" s="1">
        <v>57483.667999999998</v>
      </c>
      <c r="S924" s="1">
        <v>53419.368000000002</v>
      </c>
      <c r="T924" s="1">
        <v>7.3170017999999999</v>
      </c>
      <c r="U924">
        <f t="shared" si="133"/>
        <v>50.345737744392892</v>
      </c>
      <c r="V924">
        <f t="shared" si="134"/>
        <v>143.75307261730515</v>
      </c>
    </row>
    <row r="925" spans="1:22" x14ac:dyDescent="0.25">
      <c r="A925" s="2">
        <v>40779</v>
      </c>
      <c r="B925" s="3">
        <v>0.82070601851851854</v>
      </c>
      <c r="C925" s="4">
        <f t="shared" si="126"/>
        <v>40779.820706018516</v>
      </c>
      <c r="D925" s="1">
        <v>19.294</v>
      </c>
      <c r="E925" s="1">
        <v>16.841000000000001</v>
      </c>
      <c r="F925" s="1">
        <f t="shared" si="127"/>
        <v>2231.2368642411066</v>
      </c>
      <c r="G925" s="1">
        <f t="shared" si="128"/>
        <v>1912.4290659850585</v>
      </c>
      <c r="H925" s="1">
        <f t="shared" si="129"/>
        <v>1749.0592659850586</v>
      </c>
      <c r="I925" s="6">
        <f t="shared" si="130"/>
        <v>91.457471395633121</v>
      </c>
      <c r="J925" s="1">
        <v>23.02</v>
      </c>
      <c r="K925" s="1">
        <v>22.873999999999999</v>
      </c>
      <c r="L925" s="1">
        <f t="shared" si="131"/>
        <v>20.751262671777226</v>
      </c>
      <c r="M925" s="1">
        <f t="shared" si="132"/>
        <v>22.238771311972869</v>
      </c>
      <c r="N925" s="5">
        <f>116.965977835504*U925^-0.147209514563201+-0.65107943206335*D925^0.893381693494807+1.56520244006074</f>
        <v>57.960353166764307</v>
      </c>
      <c r="O925" s="5">
        <f>116.965977835504*V925^-0.147209514563201+-0.65107943206335*K925^0.893381693494807+1.56520244006074</f>
        <v>46.88502469638243</v>
      </c>
      <c r="P925" s="1">
        <v>9.9166804000000006</v>
      </c>
      <c r="Q925" s="1">
        <v>4.9609234000000004</v>
      </c>
      <c r="R925" s="1">
        <v>57309.055999999997</v>
      </c>
      <c r="S925" s="1">
        <v>53430.392999999996</v>
      </c>
      <c r="T925" s="1">
        <v>7.3896787000000002</v>
      </c>
      <c r="U925">
        <f t="shared" si="133"/>
        <v>51.053167740064737</v>
      </c>
      <c r="V925">
        <f t="shared" si="134"/>
        <v>149.13864668155938</v>
      </c>
    </row>
    <row r="926" spans="1:22" x14ac:dyDescent="0.25">
      <c r="A926" s="2">
        <v>40779</v>
      </c>
      <c r="B926" s="3">
        <v>0.82140046296296287</v>
      </c>
      <c r="C926" s="4">
        <f t="shared" si="126"/>
        <v>40779.821400462963</v>
      </c>
      <c r="D926" s="1">
        <v>19.076000000000001</v>
      </c>
      <c r="E926" s="1">
        <v>16.448</v>
      </c>
      <c r="F926" s="1">
        <f t="shared" si="127"/>
        <v>2201.1337250701581</v>
      </c>
      <c r="G926" s="1">
        <f t="shared" si="128"/>
        <v>1865.2539206907318</v>
      </c>
      <c r="H926" s="1">
        <f t="shared" si="129"/>
        <v>1690.2291206907319</v>
      </c>
      <c r="I926" s="6">
        <f t="shared" si="130"/>
        <v>90.616569783958127</v>
      </c>
      <c r="J926" s="1">
        <v>22.927</v>
      </c>
      <c r="K926" s="1">
        <v>22.414999999999999</v>
      </c>
      <c r="L926" s="1">
        <f t="shared" si="131"/>
        <v>20.635699215906357</v>
      </c>
      <c r="M926" s="1">
        <f t="shared" si="132"/>
        <v>22.178287775720094</v>
      </c>
      <c r="N926" s="5">
        <f>116.965977835504*U926^-0.147209514563201+-0.65107943206335*D926^0.893381693494807+1.56520244006074</f>
        <v>57.725824085719069</v>
      </c>
      <c r="O926" s="5">
        <f>116.965977835504*V926^-0.147209514563201+-0.65107943206335*K926^0.893381693494807+1.56520244006074</f>
        <v>47.071428351925789</v>
      </c>
      <c r="P926" s="1">
        <v>9.9238057000000008</v>
      </c>
      <c r="Q926" s="1">
        <v>5.0487713999999997</v>
      </c>
      <c r="R926" s="1">
        <v>57623.631000000001</v>
      </c>
      <c r="S926" s="1">
        <v>53582.120999999999</v>
      </c>
      <c r="T926" s="1">
        <v>7.3961385000000002</v>
      </c>
      <c r="U926">
        <f t="shared" si="133"/>
        <v>52.817544565788978</v>
      </c>
      <c r="V926">
        <f t="shared" si="134"/>
        <v>149.22971801825804</v>
      </c>
    </row>
    <row r="927" spans="1:22" x14ac:dyDescent="0.25">
      <c r="A927" s="2">
        <v>40779</v>
      </c>
      <c r="B927" s="3">
        <v>0.82209490740740743</v>
      </c>
      <c r="C927" s="4">
        <f t="shared" si="126"/>
        <v>40779.822094907409</v>
      </c>
      <c r="D927" s="1">
        <v>18.757999999999999</v>
      </c>
      <c r="E927" s="1">
        <v>16.547999999999998</v>
      </c>
      <c r="F927" s="1">
        <f t="shared" si="127"/>
        <v>2157.8596189753243</v>
      </c>
      <c r="G927" s="1">
        <f t="shared" si="128"/>
        <v>1877.159909331793</v>
      </c>
      <c r="H927" s="1">
        <f t="shared" si="129"/>
        <v>1729.9739093317928</v>
      </c>
      <c r="I927" s="6">
        <f t="shared" si="130"/>
        <v>92.15911232344645</v>
      </c>
      <c r="J927" s="1">
        <v>22.974</v>
      </c>
      <c r="K927" s="1">
        <v>22.041</v>
      </c>
      <c r="L927" s="1">
        <f t="shared" si="131"/>
        <v>20.614522844431065</v>
      </c>
      <c r="M927" s="1">
        <f t="shared" si="132"/>
        <v>22.130335410663236</v>
      </c>
      <c r="N927" s="5">
        <f>116.965977835504*U927^-0.147209514563201+-0.65107943206335*D927^0.893381693494807+1.56520244006074</f>
        <v>58.018123202078115</v>
      </c>
      <c r="O927" s="5">
        <f>116.965977835504*V927^-0.147209514563201+-0.65107943206335*K927^0.893381693494807+1.56520244006074</f>
        <v>47.26305003019116</v>
      </c>
      <c r="P927" s="1">
        <v>9.9085882999999999</v>
      </c>
      <c r="Q927" s="1">
        <v>5.0005581000000001</v>
      </c>
      <c r="R927" s="1">
        <v>57681.489000000001</v>
      </c>
      <c r="S927" s="1">
        <v>53702.764000000003</v>
      </c>
      <c r="T927" s="1">
        <v>7.3767275999999997</v>
      </c>
      <c r="U927">
        <f t="shared" si="133"/>
        <v>51.96146981736176</v>
      </c>
      <c r="V927">
        <f t="shared" si="134"/>
        <v>148.59155071209088</v>
      </c>
    </row>
    <row r="928" spans="1:22" x14ac:dyDescent="0.25">
      <c r="A928" s="2">
        <v>40779</v>
      </c>
      <c r="B928" s="3">
        <v>0.82278935185185187</v>
      </c>
      <c r="C928" s="4">
        <f t="shared" si="126"/>
        <v>40779.822789351849</v>
      </c>
      <c r="D928" s="1">
        <v>18.96</v>
      </c>
      <c r="E928" s="1">
        <v>16.460999999999999</v>
      </c>
      <c r="F928" s="1">
        <f t="shared" si="127"/>
        <v>2185.2609708475766</v>
      </c>
      <c r="G928" s="1">
        <f t="shared" si="128"/>
        <v>1866.7979441471514</v>
      </c>
      <c r="H928" s="1">
        <f t="shared" si="129"/>
        <v>1700.3645441471513</v>
      </c>
      <c r="I928" s="6">
        <f t="shared" si="130"/>
        <v>91.084551998688028</v>
      </c>
      <c r="J928" s="1">
        <v>22.861000000000001</v>
      </c>
      <c r="K928" s="1">
        <v>21.943999999999999</v>
      </c>
      <c r="L928" s="1">
        <f t="shared" si="131"/>
        <v>20.613370623093715</v>
      </c>
      <c r="M928" s="1">
        <f t="shared" si="132"/>
        <v>22.140258137163187</v>
      </c>
      <c r="N928" s="5">
        <f>116.965977835504*U928^-0.147209514563201+-0.65107943206335*D928^0.893381693494807+1.56520244006074</f>
        <v>57.887923101375883</v>
      </c>
      <c r="O928" s="5">
        <f>116.965977835504*V928^-0.147209514563201+-0.65107943206335*K928^0.893381693494807+1.56520244006074</f>
        <v>47.22950428609667</v>
      </c>
      <c r="P928" s="1">
        <v>9.9211960999999995</v>
      </c>
      <c r="Q928" s="1">
        <v>5.0183366999999999</v>
      </c>
      <c r="R928" s="1">
        <v>57684.639000000003</v>
      </c>
      <c r="S928" s="1">
        <v>53677.773999999998</v>
      </c>
      <c r="T928" s="1">
        <v>7.4030531999999996</v>
      </c>
      <c r="U928">
        <f t="shared" si="133"/>
        <v>52.201205627067338</v>
      </c>
      <c r="V928">
        <f t="shared" si="134"/>
        <v>149.93418888181444</v>
      </c>
    </row>
    <row r="929" spans="1:22" x14ac:dyDescent="0.25">
      <c r="A929" s="2">
        <v>40779</v>
      </c>
      <c r="B929" s="3">
        <v>0.82348379629629631</v>
      </c>
      <c r="C929" s="4">
        <f t="shared" si="126"/>
        <v>40779.823483796295</v>
      </c>
      <c r="D929" s="1">
        <v>19.018000000000001</v>
      </c>
      <c r="E929" s="1">
        <v>16.696999999999999</v>
      </c>
      <c r="F929" s="1">
        <f t="shared" si="127"/>
        <v>2193.1847744134784</v>
      </c>
      <c r="G929" s="1">
        <f t="shared" si="128"/>
        <v>1895.0234722155089</v>
      </c>
      <c r="H929" s="1">
        <f t="shared" si="129"/>
        <v>1740.4448722155089</v>
      </c>
      <c r="I929" s="6">
        <f t="shared" si="130"/>
        <v>91.842918978767102</v>
      </c>
      <c r="J929" s="1">
        <v>22.837</v>
      </c>
      <c r="K929" s="1">
        <v>22.248999999999999</v>
      </c>
      <c r="L929" s="1">
        <f t="shared" si="131"/>
        <v>20.576844491021802</v>
      </c>
      <c r="M929" s="1">
        <f t="shared" si="132"/>
        <v>22.121959407800432</v>
      </c>
      <c r="N929" s="5">
        <f>116.965977835504*U929^-0.147209514563201+-0.65107943206335*D929^0.893381693494807+1.56520244006074</f>
        <v>57.655767493852274</v>
      </c>
      <c r="O929" s="5">
        <f>116.965977835504*V929^-0.147209514563201+-0.65107943206335*K929^0.893381693494807+1.56520244006074</f>
        <v>46.925318034595001</v>
      </c>
      <c r="P929" s="1">
        <v>9.9309414999999994</v>
      </c>
      <c r="Q929" s="1">
        <v>5.0768936</v>
      </c>
      <c r="R929" s="1">
        <v>57784.597999999998</v>
      </c>
      <c r="S929" s="1">
        <v>53723.868999999999</v>
      </c>
      <c r="T929" s="1">
        <v>7.4505188000000002</v>
      </c>
      <c r="U929">
        <f t="shared" si="133"/>
        <v>53.34137176520241</v>
      </c>
      <c r="V929">
        <f t="shared" si="134"/>
        <v>153.19020375035277</v>
      </c>
    </row>
    <row r="930" spans="1:22" x14ac:dyDescent="0.25">
      <c r="A930" s="2">
        <v>40779</v>
      </c>
      <c r="B930" s="3">
        <v>0.82417824074074064</v>
      </c>
      <c r="C930" s="4">
        <f t="shared" si="126"/>
        <v>40779.824178240742</v>
      </c>
      <c r="D930" s="1">
        <v>18.792000000000002</v>
      </c>
      <c r="E930" s="1">
        <v>16.507999999999999</v>
      </c>
      <c r="F930" s="1">
        <f t="shared" si="127"/>
        <v>2162.450556417019</v>
      </c>
      <c r="G930" s="1">
        <f t="shared" si="128"/>
        <v>1872.3895396524024</v>
      </c>
      <c r="H930" s="1">
        <f t="shared" si="129"/>
        <v>1720.2751396524022</v>
      </c>
      <c r="I930" s="6">
        <f t="shared" si="130"/>
        <v>91.875921287819239</v>
      </c>
      <c r="J930" s="1">
        <v>23.007999999999999</v>
      </c>
      <c r="K930" s="1">
        <v>22.771000000000001</v>
      </c>
      <c r="L930" s="1">
        <f t="shared" si="131"/>
        <v>20.227728879634697</v>
      </c>
      <c r="M930" s="1">
        <f t="shared" si="132"/>
        <v>22.092237054609427</v>
      </c>
      <c r="N930" s="5">
        <f>116.965977835504*U930^-0.147209514563201+-0.65107943206335*D930^0.893381693494807+1.56520244006074</f>
        <v>58.673815204945591</v>
      </c>
      <c r="O930" s="5">
        <f>116.965977835504*V930^-0.147209514563201+-0.65107943206335*K930^0.893381693494807+1.56520244006074</f>
        <v>46.651159931037547</v>
      </c>
      <c r="P930" s="1">
        <v>9.8945272000000006</v>
      </c>
      <c r="Q930" s="1">
        <v>4.8221471999999999</v>
      </c>
      <c r="R930" s="1">
        <v>58750.063999999998</v>
      </c>
      <c r="S930" s="1">
        <v>53798.837</v>
      </c>
      <c r="T930" s="1">
        <v>7.4359016000000002</v>
      </c>
      <c r="U930">
        <f t="shared" si="133"/>
        <v>48.484046384537422</v>
      </c>
      <c r="V930">
        <f t="shared" si="134"/>
        <v>154.24511222855563</v>
      </c>
    </row>
    <row r="931" spans="1:22" x14ac:dyDescent="0.25">
      <c r="A931" s="2">
        <v>40779</v>
      </c>
      <c r="B931" s="3">
        <v>0.82487268518518519</v>
      </c>
      <c r="C931" s="4">
        <f t="shared" si="126"/>
        <v>40779.824872685182</v>
      </c>
      <c r="D931" s="1">
        <v>18.925999999999998</v>
      </c>
      <c r="E931" s="1">
        <v>16.186</v>
      </c>
      <c r="F931" s="1">
        <f t="shared" si="127"/>
        <v>2180.6276470068406</v>
      </c>
      <c r="G931" s="1">
        <f t="shared" si="128"/>
        <v>1834.3737621795142</v>
      </c>
      <c r="H931" s="1">
        <f t="shared" si="129"/>
        <v>1651.8897621795143</v>
      </c>
      <c r="I931" s="6">
        <f t="shared" si="130"/>
        <v>90.051972844226611</v>
      </c>
      <c r="J931" s="1">
        <v>22.74</v>
      </c>
      <c r="K931" s="1">
        <v>22.324000000000002</v>
      </c>
      <c r="L931" s="1">
        <f t="shared" si="131"/>
        <v>20.420852827481951</v>
      </c>
      <c r="M931" s="1">
        <f t="shared" si="132"/>
        <v>22.091155593723272</v>
      </c>
      <c r="N931" s="5">
        <f>116.965977835504*U931^-0.147209514563201+-0.65107943206335*D931^0.893381693494807+1.56520244006074</f>
        <v>58.73718838614483</v>
      </c>
      <c r="O931" s="5">
        <f>116.965977835504*V931^-0.147209514563201+-0.65107943206335*K931^0.893381693494807+1.56520244006074</f>
        <v>46.629346681048382</v>
      </c>
      <c r="P931" s="1">
        <v>9.9016841000000007</v>
      </c>
      <c r="Q931" s="1">
        <v>4.7950486999999997</v>
      </c>
      <c r="R931" s="1">
        <v>58213.726999999999</v>
      </c>
      <c r="S931" s="1">
        <v>53801.567000000003</v>
      </c>
      <c r="T931" s="1">
        <v>7.4880367000000003</v>
      </c>
      <c r="U931">
        <f t="shared" si="133"/>
        <v>47.888181658710138</v>
      </c>
      <c r="V931">
        <f t="shared" si="134"/>
        <v>158.22106895149636</v>
      </c>
    </row>
    <row r="932" spans="1:22" x14ac:dyDescent="0.25">
      <c r="A932" s="2">
        <v>40779</v>
      </c>
      <c r="B932" s="3">
        <v>0.82556712962962964</v>
      </c>
      <c r="C932" s="4">
        <f t="shared" si="126"/>
        <v>40779.825567129628</v>
      </c>
      <c r="D932" s="1">
        <v>18.829000000000001</v>
      </c>
      <c r="E932" s="1">
        <v>16.347999999999999</v>
      </c>
      <c r="F932" s="1">
        <f t="shared" si="127"/>
        <v>2167.4562937552241</v>
      </c>
      <c r="G932" s="1">
        <f t="shared" si="128"/>
        <v>1853.4142163914951</v>
      </c>
      <c r="H932" s="1">
        <f t="shared" si="129"/>
        <v>1688.1796163914951</v>
      </c>
      <c r="I932" s="6">
        <f t="shared" si="130"/>
        <v>91.08485310306385</v>
      </c>
      <c r="J932" s="1">
        <v>22.626999999999999</v>
      </c>
      <c r="K932" s="1">
        <v>21.943999999999999</v>
      </c>
      <c r="L932" s="1">
        <f t="shared" si="131"/>
        <v>20.482908283528957</v>
      </c>
      <c r="M932" s="1">
        <f t="shared" si="132"/>
        <v>22.124792658876743</v>
      </c>
      <c r="N932" s="5">
        <f>116.965977835504*U932^-0.147209514563201+-0.65107943206335*D932^0.893381693494807+1.56520244006074</f>
        <v>58.122995276142028</v>
      </c>
      <c r="O932" s="5">
        <f>116.965977835504*V932^-0.147209514563201+-0.65107943206335*K932^0.893381693494807+1.56520244006074</f>
        <v>46.601693095272303</v>
      </c>
      <c r="P932" s="1">
        <v>9.9067179999999997</v>
      </c>
      <c r="Q932" s="1">
        <v>4.9648957999999999</v>
      </c>
      <c r="R932" s="1">
        <v>58042.578999999998</v>
      </c>
      <c r="S932" s="1">
        <v>53716.728999999999</v>
      </c>
      <c r="T932" s="1">
        <v>7.5333603</v>
      </c>
      <c r="U932">
        <f t="shared" si="133"/>
        <v>51.238121395787971</v>
      </c>
      <c r="V932">
        <f t="shared" si="134"/>
        <v>161.88093994428235</v>
      </c>
    </row>
    <row r="933" spans="1:22" x14ac:dyDescent="0.25">
      <c r="A933" s="2">
        <v>40779</v>
      </c>
      <c r="B933" s="3">
        <v>0.82626157407407408</v>
      </c>
      <c r="C933" s="4">
        <f t="shared" si="126"/>
        <v>40779.826261574075</v>
      </c>
      <c r="D933" s="1">
        <v>19.193999999999999</v>
      </c>
      <c r="E933" s="1">
        <v>16.341000000000001</v>
      </c>
      <c r="F933" s="1">
        <f t="shared" si="127"/>
        <v>2217.3836325170382</v>
      </c>
      <c r="G933" s="1">
        <f t="shared" si="128"/>
        <v>1852.5879113356332</v>
      </c>
      <c r="H933" s="1">
        <f t="shared" si="129"/>
        <v>1662.5781113356334</v>
      </c>
      <c r="I933" s="6">
        <f t="shared" si="130"/>
        <v>89.743547453949901</v>
      </c>
      <c r="J933" s="1">
        <v>22.71</v>
      </c>
      <c r="K933" s="1">
        <v>22.731999999999999</v>
      </c>
      <c r="L933" s="1">
        <f t="shared" si="131"/>
        <v>20.42058677864793</v>
      </c>
      <c r="M933" s="1">
        <f t="shared" si="132"/>
        <v>22.095148596035642</v>
      </c>
      <c r="N933" s="5">
        <f>116.965977835504*U933^-0.147209514563201+-0.65107943206335*D933^0.893381693494807+1.56520244006074</f>
        <v>57.38987306276519</v>
      </c>
      <c r="O933" s="5">
        <f>116.965977835504*V933^-0.147209514563201+-0.65107943206335*K933^0.893381693494807+1.56520244006074</f>
        <v>46.155193705107145</v>
      </c>
      <c r="P933" s="1">
        <v>9.9091927999999996</v>
      </c>
      <c r="Q933" s="1">
        <v>5.1151951000000002</v>
      </c>
      <c r="R933" s="1">
        <v>58214.462</v>
      </c>
      <c r="S933" s="1">
        <v>53791.487999999998</v>
      </c>
      <c r="T933" s="1">
        <v>7.5611917999999996</v>
      </c>
      <c r="U933">
        <f t="shared" si="133"/>
        <v>54.416995256380702</v>
      </c>
      <c r="V933">
        <f t="shared" si="134"/>
        <v>164.2336531372857</v>
      </c>
    </row>
    <row r="934" spans="1:22" x14ac:dyDescent="0.25">
      <c r="A934" s="2">
        <v>40779</v>
      </c>
      <c r="B934" s="3">
        <v>0.82695601851851863</v>
      </c>
      <c r="C934" s="4">
        <f t="shared" si="126"/>
        <v>40779.826956018522</v>
      </c>
      <c r="D934" s="1">
        <v>18.853000000000002</v>
      </c>
      <c r="E934" s="1">
        <v>16.251000000000001</v>
      </c>
      <c r="F934" s="1">
        <f t="shared" si="127"/>
        <v>2170.7086817474233</v>
      </c>
      <c r="G934" s="1">
        <f t="shared" si="128"/>
        <v>1841.9927382184223</v>
      </c>
      <c r="H934" s="1">
        <f t="shared" si="129"/>
        <v>1668.6995382184223</v>
      </c>
      <c r="I934" s="6">
        <f t="shared" si="130"/>
        <v>90.592080174669448</v>
      </c>
      <c r="J934" s="1">
        <v>22.558</v>
      </c>
      <c r="K934" s="1">
        <v>21.991</v>
      </c>
      <c r="L934" s="1">
        <f t="shared" si="131"/>
        <v>20.279819254660879</v>
      </c>
      <c r="M934" s="1">
        <f t="shared" si="132"/>
        <v>22.039195155313962</v>
      </c>
      <c r="N934" s="5">
        <f>116.965977835504*U934^-0.147209514563201+-0.65107943206335*D934^0.893381693494807+1.56520244006074</f>
        <v>57.356613574469698</v>
      </c>
      <c r="O934" s="5">
        <f>116.965977835504*V934^-0.147209514563201+-0.65107943206335*K934^0.893381693494807+1.56520244006074</f>
        <v>46.334764674651367</v>
      </c>
      <c r="P934" s="1">
        <v>9.9061661000000001</v>
      </c>
      <c r="Q934" s="1">
        <v>5.1597793999999997</v>
      </c>
      <c r="R934" s="1">
        <v>58604.845999999998</v>
      </c>
      <c r="S934" s="1">
        <v>53932.921000000002</v>
      </c>
      <c r="T934" s="1">
        <v>7.5874268000000002</v>
      </c>
      <c r="U934">
        <f t="shared" si="133"/>
        <v>55.441911085752864</v>
      </c>
      <c r="V934">
        <f t="shared" si="134"/>
        <v>166.88325712166093</v>
      </c>
    </row>
    <row r="935" spans="1:22" x14ac:dyDescent="0.25">
      <c r="A935" s="2">
        <v>40779</v>
      </c>
      <c r="B935" s="3">
        <v>0.82765046296296296</v>
      </c>
      <c r="C935" s="4">
        <f t="shared" si="126"/>
        <v>40779.827650462961</v>
      </c>
      <c r="D935" s="1">
        <v>18.745000000000001</v>
      </c>
      <c r="E935" s="1">
        <v>16.265000000000001</v>
      </c>
      <c r="F935" s="1">
        <f t="shared" si="127"/>
        <v>2156.1065176794691</v>
      </c>
      <c r="G935" s="1">
        <f t="shared" si="128"/>
        <v>1843.6373769627721</v>
      </c>
      <c r="H935" s="1">
        <f t="shared" si="129"/>
        <v>1678.469376962772</v>
      </c>
      <c r="I935" s="6">
        <f t="shared" si="130"/>
        <v>91.04118835602587</v>
      </c>
      <c r="J935" s="1">
        <v>22.518999999999998</v>
      </c>
      <c r="K935" s="1">
        <v>21.373000000000001</v>
      </c>
      <c r="L935" s="1">
        <f t="shared" si="131"/>
        <v>20.317688296654239</v>
      </c>
      <c r="M935" s="1">
        <f t="shared" si="132"/>
        <v>21.651064571451684</v>
      </c>
      <c r="N935" s="5">
        <f>116.965977835504*U935^-0.147209514563201+-0.65107943206335*D935^0.893381693494807+1.56520244006074</f>
        <v>58.584001810780748</v>
      </c>
      <c r="O935" s="5">
        <f>116.965977835504*V935^-0.147209514563201+-0.65107943206335*K935^0.893381693494807+1.56520244006074</f>
        <v>46.686373368200286</v>
      </c>
      <c r="P935" s="1">
        <v>9.9174175000000009</v>
      </c>
      <c r="Q935" s="1">
        <v>4.8613100999999999</v>
      </c>
      <c r="R935" s="1">
        <v>58499.531999999999</v>
      </c>
      <c r="S935" s="1">
        <v>54925.792000000001</v>
      </c>
      <c r="T935" s="1">
        <v>7.5756762000000002</v>
      </c>
      <c r="U935">
        <f t="shared" si="133"/>
        <v>49.035116441553427</v>
      </c>
      <c r="V935">
        <f t="shared" si="134"/>
        <v>164.98811640722224</v>
      </c>
    </row>
    <row r="936" spans="1:22" x14ac:dyDescent="0.25">
      <c r="A936" s="2">
        <v>40779</v>
      </c>
      <c r="B936" s="3">
        <v>0.8283449074074074</v>
      </c>
      <c r="C936" s="4">
        <f t="shared" si="126"/>
        <v>40779.828344907408</v>
      </c>
      <c r="D936" s="1">
        <v>18.404</v>
      </c>
      <c r="E936" s="1">
        <v>16.372</v>
      </c>
      <c r="F936" s="1">
        <f t="shared" si="127"/>
        <v>2110.5645968404465</v>
      </c>
      <c r="G936" s="1">
        <f t="shared" si="128"/>
        <v>1856.2497170749275</v>
      </c>
      <c r="H936" s="1">
        <f t="shared" si="129"/>
        <v>1720.9185170749274</v>
      </c>
      <c r="I936" s="6">
        <f t="shared" si="130"/>
        <v>92.709429191819382</v>
      </c>
      <c r="J936" s="1">
        <v>23.390999999999998</v>
      </c>
      <c r="K936" s="1">
        <v>18.013999999999999</v>
      </c>
      <c r="L936" s="1">
        <f t="shared" si="131"/>
        <v>20.026044602677302</v>
      </c>
      <c r="M936" s="1">
        <f t="shared" si="132"/>
        <v>20.400416625763796</v>
      </c>
      <c r="N936" s="5">
        <f>116.965977835504*U936^-0.147209514563201+-0.65107943206335*D936^0.893381693494807+1.56520244006074</f>
        <v>59.328857031228274</v>
      </c>
      <c r="O936" s="5">
        <f>116.965977835504*V936^-0.147209514563201+-0.65107943206335*K936^0.893381693494807+1.56520244006074</f>
        <v>49.725263194860048</v>
      </c>
      <c r="P936" s="1">
        <v>9.9299683999999999</v>
      </c>
      <c r="Q936" s="1">
        <v>4.7150295</v>
      </c>
      <c r="R936" s="1">
        <v>59316.214999999997</v>
      </c>
      <c r="S936" s="1">
        <v>58270.216</v>
      </c>
      <c r="T936" s="1">
        <v>7.2158404000000003</v>
      </c>
      <c r="U936">
        <f t="shared" si="133"/>
        <v>46.111087610249854</v>
      </c>
      <c r="V936">
        <f t="shared" si="134"/>
        <v>135.58972178172883</v>
      </c>
    </row>
    <row r="937" spans="1:22" x14ac:dyDescent="0.25">
      <c r="A937" s="2">
        <v>40779</v>
      </c>
      <c r="B937" s="3">
        <v>0.82903935185185185</v>
      </c>
      <c r="C937" s="4">
        <f t="shared" si="126"/>
        <v>40779.829039351855</v>
      </c>
      <c r="D937" s="1">
        <v>18.68</v>
      </c>
      <c r="E937" s="1">
        <v>16.172999999999998</v>
      </c>
      <c r="F937" s="1">
        <f t="shared" si="127"/>
        <v>2147.3597082689566</v>
      </c>
      <c r="G937" s="1">
        <f t="shared" si="128"/>
        <v>1832.8532888239147</v>
      </c>
      <c r="H937" s="1">
        <f t="shared" si="129"/>
        <v>1665.8870888239146</v>
      </c>
      <c r="I937" s="6">
        <f t="shared" si="130"/>
        <v>90.890367438676051</v>
      </c>
      <c r="J937" s="1">
        <v>23.385000000000002</v>
      </c>
      <c r="K937" s="1">
        <v>18.393999999999998</v>
      </c>
      <c r="L937" s="1">
        <f t="shared" si="131"/>
        <v>20.153710635419088</v>
      </c>
      <c r="M937" s="1">
        <f t="shared" si="132"/>
        <v>19.949831161849829</v>
      </c>
      <c r="N937" s="5">
        <f>116.965977835504*U937^-0.147209514563201+-0.65107943206335*D937^0.893381693494807+1.56520244006074</f>
        <v>59.087092324476131</v>
      </c>
      <c r="O937" s="5">
        <f>116.965977835504*V937^-0.147209514563201+-0.65107943206335*K937^0.893381693494807+1.56520244006074</f>
        <v>51.871409737043784</v>
      </c>
      <c r="P937" s="1">
        <v>9.9139485999999994</v>
      </c>
      <c r="Q937" s="1">
        <v>4.7387981000000003</v>
      </c>
      <c r="R937" s="1">
        <v>58957.120999999999</v>
      </c>
      <c r="S937" s="1">
        <v>59531.777000000002</v>
      </c>
      <c r="T937" s="1">
        <v>6.6399536000000001</v>
      </c>
      <c r="U937">
        <f t="shared" si="133"/>
        <v>46.699840536038522</v>
      </c>
      <c r="V937">
        <f t="shared" si="134"/>
        <v>103.43254452129588</v>
      </c>
    </row>
    <row r="938" spans="1:22" x14ac:dyDescent="0.25">
      <c r="A938" s="2">
        <v>40779</v>
      </c>
      <c r="B938" s="3">
        <v>0.8297337962962964</v>
      </c>
      <c r="C938" s="4">
        <f t="shared" si="126"/>
        <v>40779.829733796294</v>
      </c>
      <c r="D938" s="1">
        <v>18.648</v>
      </c>
      <c r="E938" s="1">
        <v>16.343</v>
      </c>
      <c r="F938" s="1">
        <f t="shared" si="127"/>
        <v>2143.0650141579426</v>
      </c>
      <c r="G938" s="1">
        <f t="shared" si="128"/>
        <v>1852.8239655152495</v>
      </c>
      <c r="H938" s="1">
        <f t="shared" si="129"/>
        <v>1699.3109655152496</v>
      </c>
      <c r="I938" s="6">
        <f t="shared" si="130"/>
        <v>91.71464732445267</v>
      </c>
      <c r="J938" s="1">
        <v>23.475999999999999</v>
      </c>
      <c r="K938" s="1">
        <v>18.701000000000001</v>
      </c>
      <c r="L938" s="1">
        <f t="shared" si="131"/>
        <v>20.108889227387124</v>
      </c>
      <c r="M938" s="1">
        <f t="shared" si="132"/>
        <v>19.582549010727121</v>
      </c>
      <c r="N938" s="5">
        <f>116.965977835504*U938^-0.147209514563201+-0.65107943206335*D938^0.893381693494807+1.56520244006074</f>
        <v>59.627452367161638</v>
      </c>
      <c r="O938" s="5">
        <f>116.965977835504*V938^-0.147209514563201+-0.65107943206335*K938^0.893381693494807+1.56520244006074</f>
        <v>53.613250105333933</v>
      </c>
      <c r="P938" s="1">
        <v>9.9069327999999999</v>
      </c>
      <c r="Q938" s="1">
        <v>4.6029980000000004</v>
      </c>
      <c r="R938" s="1">
        <v>59082.909</v>
      </c>
      <c r="S938" s="1">
        <v>60583.237000000001</v>
      </c>
      <c r="T938" s="1">
        <v>6.1553415999999999</v>
      </c>
      <c r="U938">
        <f t="shared" si="133"/>
        <v>44.260140226459797</v>
      </c>
      <c r="V938">
        <f t="shared" si="134"/>
        <v>83.6771398760078</v>
      </c>
    </row>
    <row r="939" spans="1:22" x14ac:dyDescent="0.25">
      <c r="A939" s="2">
        <v>40779</v>
      </c>
      <c r="B939" s="3">
        <v>0.83042824074074073</v>
      </c>
      <c r="C939" s="4">
        <f t="shared" si="126"/>
        <v>40779.830428240741</v>
      </c>
      <c r="D939" s="1">
        <v>18.690000000000001</v>
      </c>
      <c r="E939" s="1">
        <v>16.344999999999999</v>
      </c>
      <c r="F939" s="1">
        <f t="shared" si="127"/>
        <v>2148.70334510366</v>
      </c>
      <c r="G939" s="1">
        <f t="shared" si="128"/>
        <v>1853.0600460769479</v>
      </c>
      <c r="H939" s="1">
        <f t="shared" si="129"/>
        <v>1696.8830460769477</v>
      </c>
      <c r="I939" s="6">
        <f t="shared" si="130"/>
        <v>91.571940675606427</v>
      </c>
      <c r="J939" s="1">
        <v>23.372</v>
      </c>
      <c r="K939" s="1">
        <v>18.654</v>
      </c>
      <c r="L939" s="1">
        <f t="shared" si="131"/>
        <v>20.102127115320286</v>
      </c>
      <c r="M939" s="1">
        <f t="shared" si="132"/>
        <v>19.300301801363332</v>
      </c>
      <c r="N939" s="5">
        <f>116.965977835504*U939^-0.147209514563201+-0.65107943206335*D939^0.893381693494807+1.56520244006074</f>
        <v>60.262817098394727</v>
      </c>
      <c r="O939" s="5">
        <f>116.965977835504*V939^-0.147209514563201+-0.65107943206335*K939^0.893381693494807+1.56520244006074</f>
        <v>55.096131746240793</v>
      </c>
      <c r="P939" s="1">
        <v>9.8911531000000004</v>
      </c>
      <c r="Q939" s="1">
        <v>4.4338144000000002</v>
      </c>
      <c r="R939" s="1">
        <v>59101.913</v>
      </c>
      <c r="S939" s="1">
        <v>61405.695</v>
      </c>
      <c r="T939" s="1">
        <v>5.7640073999999997</v>
      </c>
      <c r="U939">
        <f t="shared" si="133"/>
        <v>41.434946011322324</v>
      </c>
      <c r="V939">
        <f t="shared" si="134"/>
        <v>71.227041342397953</v>
      </c>
    </row>
    <row r="940" spans="1:22" x14ac:dyDescent="0.25">
      <c r="A940" s="2">
        <v>40779</v>
      </c>
      <c r="B940" s="3">
        <v>0.83112268518518517</v>
      </c>
      <c r="C940" s="4">
        <f t="shared" si="126"/>
        <v>40779.831122685187</v>
      </c>
      <c r="D940" s="1">
        <v>18.542999999999999</v>
      </c>
      <c r="E940" s="1">
        <v>16.655999999999999</v>
      </c>
      <c r="F940" s="1">
        <f t="shared" si="127"/>
        <v>2129.0258426980454</v>
      </c>
      <c r="G940" s="1">
        <f t="shared" si="128"/>
        <v>1890.0931903419394</v>
      </c>
      <c r="H940" s="1">
        <f t="shared" si="129"/>
        <v>1764.4189903419392</v>
      </c>
      <c r="I940" s="6">
        <f t="shared" si="130"/>
        <v>93.350899276174616</v>
      </c>
      <c r="J940" s="1">
        <v>22.007000000000001</v>
      </c>
      <c r="K940" s="1">
        <v>18.155999999999999</v>
      </c>
      <c r="L940" s="1">
        <f t="shared" si="131"/>
        <v>20.256299030876278</v>
      </c>
      <c r="M940" s="1">
        <f t="shared" si="132"/>
        <v>19.160209675122758</v>
      </c>
      <c r="N940" s="5">
        <f>116.965977835504*U940^-0.147209514563201+-0.65107943206335*D940^0.893381693494807+1.56520244006074</f>
        <v>61.418625483525851</v>
      </c>
      <c r="O940" s="5">
        <f>116.965977835504*V940^-0.147209514563201+-0.65107943206335*K940^0.893381693494807+1.56520244006074</f>
        <v>56.380664588594918</v>
      </c>
      <c r="P940" s="1">
        <v>9.8897461</v>
      </c>
      <c r="Q940" s="1">
        <v>4.1684001000000004</v>
      </c>
      <c r="R940" s="1">
        <v>58670.364999999998</v>
      </c>
      <c r="S940" s="1">
        <v>61818.652999999998</v>
      </c>
      <c r="T940" s="1">
        <v>5.4826090000000001</v>
      </c>
      <c r="U940">
        <f t="shared" si="133"/>
        <v>37.157061485181998</v>
      </c>
      <c r="V940">
        <f t="shared" si="134"/>
        <v>63.445509557667279</v>
      </c>
    </row>
    <row r="941" spans="1:22" x14ac:dyDescent="0.25">
      <c r="A941" s="2">
        <v>40779</v>
      </c>
      <c r="B941" s="3">
        <v>0.83181712962962961</v>
      </c>
      <c r="C941" s="4">
        <f t="shared" si="126"/>
        <v>40779.831817129627</v>
      </c>
      <c r="D941" s="1">
        <v>18.879000000000001</v>
      </c>
      <c r="E941" s="1">
        <v>16.244</v>
      </c>
      <c r="F941" s="1">
        <f t="shared" si="127"/>
        <v>2174.2369242542513</v>
      </c>
      <c r="G941" s="1">
        <f t="shared" si="128"/>
        <v>1841.1709015604579</v>
      </c>
      <c r="H941" s="1">
        <f t="shared" si="129"/>
        <v>1665.6799015604577</v>
      </c>
      <c r="I941" s="6">
        <f t="shared" si="130"/>
        <v>90.468511106097466</v>
      </c>
      <c r="J941" s="1">
        <v>21.79</v>
      </c>
      <c r="K941" s="1">
        <v>18.052</v>
      </c>
      <c r="L941" s="1">
        <f t="shared" si="131"/>
        <v>20.122010275475304</v>
      </c>
      <c r="M941" s="1">
        <f t="shared" si="132"/>
        <v>18.952080669162456</v>
      </c>
      <c r="N941" s="5">
        <f>116.965977835504*U941^-0.147209514563201+-0.65107943206335*D941^0.893381693494807+1.56520244006074</f>
        <v>60.155390131646975</v>
      </c>
      <c r="O941" s="5">
        <f>116.965977835504*V941^-0.147209514563201+-0.65107943206335*K941^0.893381693494807+1.56520244006074</f>
        <v>56.978529523601864</v>
      </c>
      <c r="P941" s="1">
        <v>9.8929644000000003</v>
      </c>
      <c r="Q941" s="1">
        <v>4.4412703999999996</v>
      </c>
      <c r="R941" s="1">
        <v>59046.053999999996</v>
      </c>
      <c r="S941" s="1">
        <v>62438.042000000001</v>
      </c>
      <c r="T941" s="1">
        <v>5.3398858000000002</v>
      </c>
      <c r="U941">
        <f t="shared" si="133"/>
        <v>41.547597939282724</v>
      </c>
      <c r="V941">
        <f t="shared" si="134"/>
        <v>59.813194483398547</v>
      </c>
    </row>
    <row r="942" spans="1:22" x14ac:dyDescent="0.25">
      <c r="A942" s="2">
        <v>40779</v>
      </c>
      <c r="B942" s="3">
        <v>0.83251157407407417</v>
      </c>
      <c r="C942" s="4">
        <f t="shared" si="126"/>
        <v>40779.832511574074</v>
      </c>
      <c r="D942" s="1">
        <v>18.535</v>
      </c>
      <c r="E942" s="1">
        <v>16.132000000000001</v>
      </c>
      <c r="F942" s="1">
        <f t="shared" si="127"/>
        <v>2127.959501826047</v>
      </c>
      <c r="G942" s="1">
        <f t="shared" si="128"/>
        <v>1828.0651891698408</v>
      </c>
      <c r="H942" s="1">
        <f t="shared" si="129"/>
        <v>1668.0253891698408</v>
      </c>
      <c r="I942" s="6">
        <f t="shared" si="130"/>
        <v>91.245399729280052</v>
      </c>
      <c r="J942" s="1">
        <v>21.771000000000001</v>
      </c>
      <c r="K942" s="1">
        <v>18.128</v>
      </c>
      <c r="L942" s="1">
        <f t="shared" si="131"/>
        <v>19.902916746267636</v>
      </c>
      <c r="M942" s="1">
        <f t="shared" si="132"/>
        <v>18.870732352265236</v>
      </c>
      <c r="N942" s="5">
        <f>116.965977835504*U942^-0.147209514563201+-0.65107943206335*D942^0.893381693494807+1.56520244006074</f>
        <v>60.363757694389598</v>
      </c>
      <c r="O942" s="5">
        <f>116.965977835504*V942^-0.147209514563201+-0.65107943206335*K942^0.893381693494807+1.56520244006074</f>
        <v>57.716397822656226</v>
      </c>
      <c r="P942" s="1">
        <v>9.8863971999999993</v>
      </c>
      <c r="Q942" s="1">
        <v>4.4231043000000003</v>
      </c>
      <c r="R942" s="1">
        <v>59664.915000000001</v>
      </c>
      <c r="S942" s="1">
        <v>62682.059000000001</v>
      </c>
      <c r="T942" s="1">
        <v>5.1363393000000004</v>
      </c>
      <c r="U942">
        <f t="shared" si="133"/>
        <v>41.289808807431882</v>
      </c>
      <c r="V942">
        <f t="shared" si="134"/>
        <v>55.147391845476264</v>
      </c>
    </row>
    <row r="943" spans="1:22" x14ac:dyDescent="0.25">
      <c r="A943" s="2">
        <v>40779</v>
      </c>
      <c r="B943" s="3">
        <v>0.8332060185185185</v>
      </c>
      <c r="C943" s="4">
        <f t="shared" si="126"/>
        <v>40779.83320601852</v>
      </c>
      <c r="D943" s="1">
        <v>18.521999999999998</v>
      </c>
      <c r="E943" s="1">
        <v>16.443999999999999</v>
      </c>
      <c r="F943" s="1">
        <f t="shared" si="127"/>
        <v>2126.2276956385085</v>
      </c>
      <c r="G943" s="1">
        <f t="shared" si="128"/>
        <v>1864.779061948756</v>
      </c>
      <c r="H943" s="1">
        <f t="shared" si="129"/>
        <v>1726.3842619487559</v>
      </c>
      <c r="I943" s="6">
        <f t="shared" si="130"/>
        <v>92.578488099529991</v>
      </c>
      <c r="J943" s="1">
        <v>21.59</v>
      </c>
      <c r="K943" s="1">
        <v>17.739999999999998</v>
      </c>
      <c r="L943" s="1">
        <f t="shared" si="131"/>
        <v>20.081817306544565</v>
      </c>
      <c r="M943" s="1">
        <f t="shared" si="132"/>
        <v>18.78953518641066</v>
      </c>
      <c r="N943" s="5">
        <f>116.965977835504*U943^-0.147209514563201+-0.65107943206335*D943^0.893381693494807+1.56520244006074</f>
        <v>60.234691074628543</v>
      </c>
      <c r="O943" s="5">
        <f>116.965977835504*V943^-0.147209514563201+-0.65107943206335*K943^0.893381693494807+1.56520244006074</f>
        <v>58.342150970439171</v>
      </c>
      <c r="P943" s="1">
        <v>9.8682017000000002</v>
      </c>
      <c r="Q943" s="1">
        <v>4.4480018000000001</v>
      </c>
      <c r="R943" s="1">
        <v>59159.033000000003</v>
      </c>
      <c r="S943" s="1">
        <v>62926.71</v>
      </c>
      <c r="T943" s="1">
        <v>5.0085006999999999</v>
      </c>
      <c r="U943">
        <f t="shared" si="133"/>
        <v>41.852347881117822</v>
      </c>
      <c r="V943">
        <f t="shared" si="134"/>
        <v>52.561574405503549</v>
      </c>
    </row>
    <row r="944" spans="1:22" x14ac:dyDescent="0.25">
      <c r="A944" s="2">
        <v>40779</v>
      </c>
      <c r="B944" s="3">
        <v>0.83390046296296294</v>
      </c>
      <c r="C944" s="4">
        <f t="shared" si="126"/>
        <v>40779.83390046296</v>
      </c>
      <c r="D944" s="1">
        <v>18.664000000000001</v>
      </c>
      <c r="E944" s="1">
        <v>16.143999999999998</v>
      </c>
      <c r="F944" s="1">
        <f t="shared" si="127"/>
        <v>2145.2114199232765</v>
      </c>
      <c r="G944" s="1">
        <f t="shared" si="128"/>
        <v>1829.4654470481178</v>
      </c>
      <c r="H944" s="1">
        <f t="shared" si="129"/>
        <v>1661.6334470481174</v>
      </c>
      <c r="I944" s="6">
        <f t="shared" si="130"/>
        <v>90.826172734183046</v>
      </c>
      <c r="J944" s="1">
        <v>21.353000000000002</v>
      </c>
      <c r="K944" s="1">
        <v>18.199000000000002</v>
      </c>
      <c r="L944" s="1">
        <f t="shared" si="131"/>
        <v>19.977748093314233</v>
      </c>
      <c r="M944" s="1">
        <f t="shared" si="132"/>
        <v>18.649186862377007</v>
      </c>
      <c r="N944" s="5">
        <f>116.965977835504*U944^-0.147209514563201+-0.65107943206335*D944^0.893381693494807+1.56520244006074</f>
        <v>60.393608140412638</v>
      </c>
      <c r="O944" s="5">
        <f>116.965977835504*V944^-0.147209514563201+-0.65107943206335*K944^0.893381693494807+1.56520244006074</f>
        <v>58.601677315184325</v>
      </c>
      <c r="P944" s="1">
        <v>9.8764074999999991</v>
      </c>
      <c r="Q944" s="1">
        <v>4.3978634999999997</v>
      </c>
      <c r="R944" s="1">
        <v>59452.713000000003</v>
      </c>
      <c r="S944" s="1">
        <v>63352.163999999997</v>
      </c>
      <c r="T944" s="1">
        <v>4.8959783999999997</v>
      </c>
      <c r="U944">
        <f t="shared" si="133"/>
        <v>40.939899086326577</v>
      </c>
      <c r="V944">
        <f t="shared" si="134"/>
        <v>50.1352179473853</v>
      </c>
    </row>
    <row r="945" spans="1:22" x14ac:dyDescent="0.25">
      <c r="A945" s="2">
        <v>40779</v>
      </c>
      <c r="B945" s="3">
        <v>0.83459490740740738</v>
      </c>
      <c r="C945" s="4">
        <f t="shared" si="126"/>
        <v>40779.834594907406</v>
      </c>
      <c r="D945" s="1">
        <v>18.459</v>
      </c>
      <c r="E945" s="1">
        <v>16.195</v>
      </c>
      <c r="F945" s="1">
        <f t="shared" si="127"/>
        <v>2117.8525723271873</v>
      </c>
      <c r="G945" s="1">
        <f t="shared" si="128"/>
        <v>1835.4270456505324</v>
      </c>
      <c r="H945" s="1">
        <f t="shared" si="129"/>
        <v>1684.6446456505323</v>
      </c>
      <c r="I945" s="6">
        <f t="shared" si="130"/>
        <v>91.784887317787238</v>
      </c>
      <c r="J945" s="1">
        <v>21.384</v>
      </c>
      <c r="K945" s="1">
        <v>17.943000000000001</v>
      </c>
      <c r="L945" s="1">
        <f t="shared" si="131"/>
        <v>19.746721762411312</v>
      </c>
      <c r="M945" s="1">
        <f t="shared" si="132"/>
        <v>18.61037709464631</v>
      </c>
      <c r="N945" s="5">
        <f>116.965977835504*U945^-0.147209514563201+-0.65107943206335*D945^0.893381693494807+1.56520244006074</f>
        <v>60.814828836700848</v>
      </c>
      <c r="O945" s="5">
        <f>116.965977835504*V945^-0.147209514563201+-0.65107943206335*K945^0.893381693494807+1.56520244006074</f>
        <v>59.237181837147361</v>
      </c>
      <c r="P945" s="1">
        <v>9.8759882999999995</v>
      </c>
      <c r="Q945" s="1">
        <v>4.3163340999999997</v>
      </c>
      <c r="R945" s="1">
        <v>60110.639000000003</v>
      </c>
      <c r="S945" s="1">
        <v>63470.392</v>
      </c>
      <c r="T945" s="1">
        <v>4.7621327999999998</v>
      </c>
      <c r="U945">
        <f t="shared" si="133"/>
        <v>39.594735784106859</v>
      </c>
      <c r="V945">
        <f t="shared" si="134"/>
        <v>47.492302588526414</v>
      </c>
    </row>
    <row r="946" spans="1:22" x14ac:dyDescent="0.25">
      <c r="A946" s="2">
        <v>40779</v>
      </c>
      <c r="B946" s="3">
        <v>0.83528935185185194</v>
      </c>
      <c r="C946" s="4">
        <f t="shared" si="126"/>
        <v>40779.835289351853</v>
      </c>
      <c r="D946" s="1">
        <v>18.390999999999998</v>
      </c>
      <c r="E946" s="1">
        <v>16.190999999999999</v>
      </c>
      <c r="F946" s="1">
        <f t="shared" si="127"/>
        <v>2108.84519793142</v>
      </c>
      <c r="G946" s="1">
        <f t="shared" si="128"/>
        <v>1834.9588541830517</v>
      </c>
      <c r="H946" s="1">
        <f t="shared" si="129"/>
        <v>1688.4388541830517</v>
      </c>
      <c r="I946" s="6">
        <f t="shared" si="130"/>
        <v>92.015079811409024</v>
      </c>
      <c r="J946" s="1">
        <v>21.166</v>
      </c>
      <c r="K946" s="1">
        <v>17.774999999999999</v>
      </c>
      <c r="L946" s="1">
        <f t="shared" si="131"/>
        <v>19.706061617319165</v>
      </c>
      <c r="M946" s="1">
        <f t="shared" si="132"/>
        <v>18.466169995330006</v>
      </c>
      <c r="N946" s="5">
        <f>116.965977835504*U946^-0.147209514563201+-0.65107943206335*D946^0.893381693494807+1.56520244006074</f>
        <v>61.641454838662902</v>
      </c>
      <c r="O946" s="5">
        <f>116.965977835504*V946^-0.147209514563201+-0.65107943206335*K946^0.893381693494807+1.56520244006074</f>
        <v>59.878725000474077</v>
      </c>
      <c r="P946" s="1">
        <v>9.9408028000000002</v>
      </c>
      <c r="Q946" s="1">
        <v>4.1521296000000003</v>
      </c>
      <c r="R946" s="1">
        <v>60227.292000000001</v>
      </c>
      <c r="S946" s="1">
        <v>63911.911</v>
      </c>
      <c r="T946" s="1">
        <v>4.6492313999999997</v>
      </c>
      <c r="U946">
        <f t="shared" si="133"/>
        <v>36.581545076685273</v>
      </c>
      <c r="V946">
        <f t="shared" si="134"/>
        <v>44.809147127826705</v>
      </c>
    </row>
    <row r="947" spans="1:22" x14ac:dyDescent="0.25">
      <c r="A947" s="2">
        <v>40779</v>
      </c>
      <c r="B947" s="3">
        <v>0.83598379629629627</v>
      </c>
      <c r="C947" s="4">
        <f t="shared" si="126"/>
        <v>40779.8359837963</v>
      </c>
      <c r="D947" s="1">
        <v>18.11</v>
      </c>
      <c r="E947" s="1">
        <v>16.102</v>
      </c>
      <c r="F947" s="1">
        <f t="shared" si="127"/>
        <v>2071.9784246861277</v>
      </c>
      <c r="G947" s="1">
        <f t="shared" si="128"/>
        <v>1824.5686570882574</v>
      </c>
      <c r="H947" s="1">
        <f t="shared" si="129"/>
        <v>1690.8358570882574</v>
      </c>
      <c r="I947" s="6">
        <f t="shared" si="130"/>
        <v>92.670442984950867</v>
      </c>
      <c r="J947" s="1">
        <v>21.077000000000002</v>
      </c>
      <c r="K947" s="1">
        <v>17.613</v>
      </c>
      <c r="L947" s="1">
        <f t="shared" si="131"/>
        <v>19.599841891892197</v>
      </c>
      <c r="M947" s="1">
        <f t="shared" si="132"/>
        <v>18.407237829512781</v>
      </c>
      <c r="N947" s="5">
        <f>116.965977835504*U947^-0.147209514563201+-0.65107943206335*D947^0.893381693494807+1.56520244006074</f>
        <v>62.449172340139008</v>
      </c>
      <c r="O947" s="5">
        <f>116.965977835504*V947^-0.147209514563201+-0.65107943206335*K947^0.893381693494807+1.56520244006074</f>
        <v>60.438165567633853</v>
      </c>
      <c r="P947" s="1">
        <v>9.9260424999999994</v>
      </c>
      <c r="Q947" s="1">
        <v>3.9839169999999999</v>
      </c>
      <c r="R947" s="1">
        <v>60533.256999999998</v>
      </c>
      <c r="S947" s="1">
        <v>64093.353000000003</v>
      </c>
      <c r="T947" s="1">
        <v>4.5198973999999996</v>
      </c>
      <c r="U947">
        <f t="shared" si="133"/>
        <v>34.193112716989916</v>
      </c>
      <c r="V947">
        <f t="shared" si="134"/>
        <v>42.639397044670517</v>
      </c>
    </row>
    <row r="948" spans="1:22" x14ac:dyDescent="0.25">
      <c r="A948" s="2">
        <v>40779</v>
      </c>
      <c r="B948" s="3">
        <v>0.83667824074074071</v>
      </c>
      <c r="C948" s="4">
        <f t="shared" si="126"/>
        <v>40779.836678240739</v>
      </c>
      <c r="D948" s="1">
        <v>17.911000000000001</v>
      </c>
      <c r="E948" s="1">
        <v>16.184000000000001</v>
      </c>
      <c r="F948" s="1">
        <f t="shared" si="127"/>
        <v>2046.2126532413326</v>
      </c>
      <c r="G948" s="1">
        <f t="shared" si="128"/>
        <v>1834.1397712063836</v>
      </c>
      <c r="H948" s="1">
        <f t="shared" si="129"/>
        <v>1719.1215712063836</v>
      </c>
      <c r="I948" s="6">
        <f t="shared" si="130"/>
        <v>93.729038440492019</v>
      </c>
      <c r="J948" s="1">
        <v>21.19</v>
      </c>
      <c r="K948" s="1">
        <v>17.382000000000001</v>
      </c>
      <c r="L948" s="1">
        <f t="shared" si="131"/>
        <v>19.505078364720873</v>
      </c>
      <c r="M948" s="1">
        <f t="shared" si="132"/>
        <v>18.3541319983986</v>
      </c>
      <c r="N948" s="5">
        <f>116.965977835504*U948^-0.147209514563201+-0.65107943206335*D948^0.893381693494807+1.56520244006074</f>
        <v>62.94133579496755</v>
      </c>
      <c r="O948" s="5">
        <f>116.965977835504*V948^-0.147209514563201+-0.65107943206335*K948^0.893381693494807+1.56520244006074</f>
        <v>61.039907235209895</v>
      </c>
      <c r="P948" s="1">
        <v>9.8723994000000008</v>
      </c>
      <c r="Q948" s="1">
        <v>3.8687092999999999</v>
      </c>
      <c r="R948" s="1">
        <v>60807.722999999998</v>
      </c>
      <c r="S948" s="1">
        <v>64257.360999999997</v>
      </c>
      <c r="T948" s="1">
        <v>4.3720328999999998</v>
      </c>
      <c r="U948">
        <f t="shared" si="133"/>
        <v>32.863817254658088</v>
      </c>
      <c r="V948">
        <f t="shared" si="134"/>
        <v>40.537967406353729</v>
      </c>
    </row>
    <row r="949" spans="1:22" x14ac:dyDescent="0.25">
      <c r="A949" s="2">
        <v>40779</v>
      </c>
      <c r="B949" s="3">
        <v>0.83737268518518515</v>
      </c>
      <c r="C949" s="4">
        <f t="shared" si="126"/>
        <v>40779.837372685186</v>
      </c>
      <c r="D949" s="1">
        <v>18.315000000000001</v>
      </c>
      <c r="E949" s="1">
        <v>16.277999999999999</v>
      </c>
      <c r="F949" s="1">
        <f t="shared" si="127"/>
        <v>2098.817860778202</v>
      </c>
      <c r="G949" s="1">
        <f t="shared" si="128"/>
        <v>1845.1656947344181</v>
      </c>
      <c r="H949" s="1">
        <f t="shared" si="129"/>
        <v>1709.501494734418</v>
      </c>
      <c r="I949" s="6">
        <f t="shared" si="130"/>
        <v>92.647587130676257</v>
      </c>
      <c r="J949" s="1">
        <v>20.951000000000001</v>
      </c>
      <c r="K949" s="1">
        <v>18.001000000000001</v>
      </c>
      <c r="L949" s="1">
        <f t="shared" si="131"/>
        <v>19.719044260576652</v>
      </c>
      <c r="M949" s="1">
        <f t="shared" si="132"/>
        <v>18.30822311845327</v>
      </c>
      <c r="N949" s="5">
        <f>116.965977835504*U949^-0.147209514563201+-0.65107943206335*D949^0.893381693494807+1.56520244006074</f>
        <v>62.373004776339108</v>
      </c>
      <c r="O949" s="5">
        <f>116.965977835504*V949^-0.147209514563201+-0.65107943206335*K949^0.893381693494807+1.56520244006074</f>
        <v>60.994705170293528</v>
      </c>
      <c r="P949" s="1">
        <v>9.8664892999999996</v>
      </c>
      <c r="Q949" s="1">
        <v>3.9573892000000002</v>
      </c>
      <c r="R949" s="1">
        <v>60190.017</v>
      </c>
      <c r="S949" s="1">
        <v>64399.529000000002</v>
      </c>
      <c r="T949" s="1">
        <v>4.3159654999999999</v>
      </c>
      <c r="U949">
        <f t="shared" si="133"/>
        <v>34.155259816972801</v>
      </c>
      <c r="V949">
        <f t="shared" si="134"/>
        <v>39.656480799163504</v>
      </c>
    </row>
    <row r="950" spans="1:22" x14ac:dyDescent="0.25">
      <c r="A950" s="2">
        <v>40779</v>
      </c>
      <c r="B950" s="3">
        <v>0.8380671296296297</v>
      </c>
      <c r="C950" s="4">
        <f t="shared" si="126"/>
        <v>40779.838067129633</v>
      </c>
      <c r="D950" s="1">
        <v>18.385999999999999</v>
      </c>
      <c r="E950" s="1">
        <v>16.021999999999998</v>
      </c>
      <c r="F950" s="1">
        <f t="shared" si="127"/>
        <v>2108.1842174529093</v>
      </c>
      <c r="G950" s="1">
        <f t="shared" si="128"/>
        <v>1815.2732391238201</v>
      </c>
      <c r="H950" s="1">
        <f t="shared" si="129"/>
        <v>1657.8308391238199</v>
      </c>
      <c r="I950" s="6">
        <f t="shared" si="130"/>
        <v>91.326793310962202</v>
      </c>
      <c r="J950" s="1">
        <v>20.811</v>
      </c>
      <c r="K950" s="1">
        <v>17.454000000000001</v>
      </c>
      <c r="L950" s="1">
        <f t="shared" si="131"/>
        <v>19.72109271768187</v>
      </c>
      <c r="M950" s="1">
        <f t="shared" si="132"/>
        <v>18.252265688778266</v>
      </c>
      <c r="N950" s="5">
        <f>116.965977835504*U950^-0.147209514563201+-0.65107943206335*D950^0.893381693494807+1.56520244006074</f>
        <v>61.832631654769735</v>
      </c>
      <c r="O950" s="5">
        <f>116.965977835504*V950^-0.147209514563201+-0.65107943206335*K950^0.893381693494807+1.56520244006074</f>
        <v>61.54301307187648</v>
      </c>
      <c r="P950" s="1">
        <v>9.8718686000000009</v>
      </c>
      <c r="Q950" s="1">
        <v>4.0786860000000003</v>
      </c>
      <c r="R950" s="1">
        <v>60184.137999999999</v>
      </c>
      <c r="S950" s="1">
        <v>64573.300999999999</v>
      </c>
      <c r="T950" s="1">
        <v>4.2424587000000002</v>
      </c>
      <c r="U950">
        <f t="shared" si="133"/>
        <v>35.906512941608298</v>
      </c>
      <c r="V950">
        <f t="shared" si="134"/>
        <v>38.434826659185006</v>
      </c>
    </row>
    <row r="951" spans="1:22" x14ac:dyDescent="0.25">
      <c r="A951" s="2">
        <v>40779</v>
      </c>
      <c r="B951" s="3">
        <v>0.83876157407407403</v>
      </c>
      <c r="C951" s="4">
        <f t="shared" si="126"/>
        <v>40779.838761574072</v>
      </c>
      <c r="D951" s="1">
        <v>18.891999999999999</v>
      </c>
      <c r="E951" s="1">
        <v>16.247</v>
      </c>
      <c r="F951" s="1">
        <f t="shared" si="127"/>
        <v>2176.0029279875389</v>
      </c>
      <c r="G951" s="1">
        <f t="shared" si="128"/>
        <v>1841.5230778770053</v>
      </c>
      <c r="H951" s="1">
        <f t="shared" si="129"/>
        <v>1665.3660778770054</v>
      </c>
      <c r="I951" s="6">
        <f t="shared" si="130"/>
        <v>90.434168210203367</v>
      </c>
      <c r="J951" s="1">
        <v>20.620999999999999</v>
      </c>
      <c r="K951" s="1">
        <v>18.100999999999999</v>
      </c>
      <c r="L951" s="1">
        <f t="shared" si="131"/>
        <v>19.863677214268989</v>
      </c>
      <c r="M951" s="1">
        <f t="shared" si="132"/>
        <v>18.243726485973355</v>
      </c>
      <c r="N951" s="5">
        <f>116.965977835504*U951^-0.147209514563201+-0.65107943206335*D951^0.893381693494807+1.56520244006074</f>
        <v>61.344926426836771</v>
      </c>
      <c r="O951" s="5">
        <f>116.965977835504*V951^-0.147209514563201+-0.65107943206335*K951^0.893381693494807+1.56520244006074</f>
        <v>61.531806444317212</v>
      </c>
      <c r="P951" s="1">
        <v>9.8895754999999994</v>
      </c>
      <c r="Q951" s="1">
        <v>4.1505014999999998</v>
      </c>
      <c r="R951" s="1">
        <v>59776.534</v>
      </c>
      <c r="S951" s="1">
        <v>64599.866000000002</v>
      </c>
      <c r="T951" s="1">
        <v>4.1863218</v>
      </c>
      <c r="U951">
        <f t="shared" si="133"/>
        <v>36.883228287350889</v>
      </c>
      <c r="V951">
        <f t="shared" si="134"/>
        <v>37.435194545176913</v>
      </c>
    </row>
    <row r="952" spans="1:22" x14ac:dyDescent="0.25">
      <c r="A952" s="2">
        <v>40779</v>
      </c>
      <c r="B952" s="3">
        <v>0.83945601851851848</v>
      </c>
      <c r="C952" s="4">
        <f t="shared" si="126"/>
        <v>40779.839456018519</v>
      </c>
      <c r="D952" s="1">
        <v>18.437999999999999</v>
      </c>
      <c r="E952" s="1">
        <v>16.042000000000002</v>
      </c>
      <c r="F952" s="1">
        <f t="shared" si="127"/>
        <v>2115.0672933850783</v>
      </c>
      <c r="G952" s="1">
        <f t="shared" si="128"/>
        <v>1817.5931899695095</v>
      </c>
      <c r="H952" s="1">
        <f t="shared" si="129"/>
        <v>1658.0195899695095</v>
      </c>
      <c r="I952" s="6">
        <f t="shared" si="130"/>
        <v>91.220609711754207</v>
      </c>
      <c r="J952" s="1">
        <v>20.420999999999999</v>
      </c>
      <c r="K952" s="1">
        <v>17.530999999999999</v>
      </c>
      <c r="L952" s="1">
        <f t="shared" si="131"/>
        <v>19.733793099032937</v>
      </c>
      <c r="M952" s="1">
        <f t="shared" si="132"/>
        <v>18.235866188144712</v>
      </c>
      <c r="N952" s="5">
        <f>116.965977835504*U952^-0.147209514563201+-0.65107943206335*D952^0.893381693494807+1.56520244006074</f>
        <v>61.298545883055887</v>
      </c>
      <c r="O952" s="5">
        <f>116.965977835504*V952^-0.147209514563201+-0.65107943206335*K952^0.893381693494807+1.56520244006074</f>
        <v>61.939325566457853</v>
      </c>
      <c r="P952" s="1">
        <v>9.8996601000000002</v>
      </c>
      <c r="Q952" s="1">
        <v>4.2120196999999999</v>
      </c>
      <c r="R952" s="1">
        <v>60147.703000000001</v>
      </c>
      <c r="S952" s="1">
        <v>64624.33</v>
      </c>
      <c r="T952" s="1">
        <v>4.1515399000000004</v>
      </c>
      <c r="U952">
        <f t="shared" si="133"/>
        <v>37.768387168077638</v>
      </c>
      <c r="V952">
        <f t="shared" si="134"/>
        <v>36.834395860406673</v>
      </c>
    </row>
    <row r="953" spans="1:22" x14ac:dyDescent="0.25">
      <c r="A953" s="2">
        <v>40779</v>
      </c>
      <c r="B953" s="3">
        <v>0.84015046296296303</v>
      </c>
      <c r="C953" s="4">
        <f t="shared" si="126"/>
        <v>40779.840150462966</v>
      </c>
      <c r="D953" s="1">
        <v>18.172999999999998</v>
      </c>
      <c r="E953" s="1">
        <v>16.029</v>
      </c>
      <c r="F953" s="1">
        <f t="shared" si="127"/>
        <v>2080.1944506883369</v>
      </c>
      <c r="G953" s="1">
        <f t="shared" si="128"/>
        <v>1816.0849262356865</v>
      </c>
      <c r="H953" s="1">
        <f t="shared" si="129"/>
        <v>1673.2945262356866</v>
      </c>
      <c r="I953" s="6">
        <f t="shared" si="130"/>
        <v>92.137460206997559</v>
      </c>
      <c r="J953" s="1">
        <v>20.382000000000001</v>
      </c>
      <c r="K953" s="1">
        <v>17.501999999999999</v>
      </c>
      <c r="L953" s="1">
        <f t="shared" si="131"/>
        <v>19.410405105761697</v>
      </c>
      <c r="M953" s="1">
        <f t="shared" si="132"/>
        <v>18.18164370418566</v>
      </c>
      <c r="N953" s="5">
        <f>116.965977835504*U953^-0.147209514563201+-0.65107943206335*D953^0.893381693494807+1.56520244006074</f>
        <v>61.388396651127465</v>
      </c>
      <c r="O953" s="5">
        <f>116.965977835504*V953^-0.147209514563201+-0.65107943206335*K953^0.893381693494807+1.56520244006074</f>
        <v>62.083550312878096</v>
      </c>
      <c r="P953" s="1">
        <v>9.8679214999999996</v>
      </c>
      <c r="Q953" s="1">
        <v>4.2040667000000003</v>
      </c>
      <c r="R953" s="1">
        <v>61083.349000000002</v>
      </c>
      <c r="S953" s="1">
        <v>64793.377999999997</v>
      </c>
      <c r="T953" s="1">
        <v>4.1070187000000002</v>
      </c>
      <c r="U953">
        <f t="shared" si="133"/>
        <v>37.855384587189633</v>
      </c>
      <c r="V953">
        <f t="shared" si="134"/>
        <v>36.358529378416179</v>
      </c>
    </row>
    <row r="954" spans="1:22" x14ac:dyDescent="0.25">
      <c r="A954" s="2">
        <v>40779</v>
      </c>
      <c r="B954" s="3">
        <v>0.84084490740740747</v>
      </c>
      <c r="C954" s="4">
        <f t="shared" si="126"/>
        <v>40779.840844907405</v>
      </c>
      <c r="D954" s="1">
        <v>18.097000000000001</v>
      </c>
      <c r="E954" s="1">
        <v>16.178999999999998</v>
      </c>
      <c r="F954" s="1">
        <f t="shared" si="127"/>
        <v>2070.2865974002616</v>
      </c>
      <c r="G954" s="1">
        <f t="shared" si="128"/>
        <v>1833.5549083224894</v>
      </c>
      <c r="H954" s="1">
        <f t="shared" si="129"/>
        <v>1705.8161083224891</v>
      </c>
      <c r="I954" s="6">
        <f t="shared" si="130"/>
        <v>93.033271083391327</v>
      </c>
      <c r="J954" s="1">
        <v>20.445</v>
      </c>
      <c r="K954" s="1">
        <v>18.114999999999998</v>
      </c>
      <c r="L954" s="1">
        <f t="shared" si="131"/>
        <v>19.406448525282542</v>
      </c>
      <c r="M954" s="1">
        <f t="shared" si="132"/>
        <v>18.181038396824192</v>
      </c>
      <c r="N954" s="5">
        <f>116.965977835504*U954^-0.147209514563201+-0.65107943206335*D954^0.893381693494807+1.56520244006074</f>
        <v>62.282030828666812</v>
      </c>
      <c r="O954" s="5">
        <f>116.965977835504*V954^-0.147209514563201+-0.65107943206335*K954^0.893381693494807+1.56520244006074</f>
        <v>62.105821811799672</v>
      </c>
      <c r="P954" s="1">
        <v>9.8954033999999993</v>
      </c>
      <c r="Q954" s="1">
        <v>4.0118432000000004</v>
      </c>
      <c r="R954" s="1">
        <v>61094.898999999998</v>
      </c>
      <c r="S954" s="1">
        <v>64795.267999999996</v>
      </c>
      <c r="T954" s="1">
        <v>4.0513158000000002</v>
      </c>
      <c r="U954">
        <f t="shared" si="133"/>
        <v>34.775543420121721</v>
      </c>
      <c r="V954">
        <f t="shared" si="134"/>
        <v>35.354895398898549</v>
      </c>
    </row>
    <row r="955" spans="1:22" x14ac:dyDescent="0.25">
      <c r="A955" s="2">
        <v>40779</v>
      </c>
      <c r="B955" s="3">
        <v>0.8415393518518518</v>
      </c>
      <c r="C955" s="4">
        <f t="shared" si="126"/>
        <v>40779.841539351852</v>
      </c>
      <c r="D955" s="1">
        <v>18.010000000000002</v>
      </c>
      <c r="E955" s="1">
        <v>16.167999999999999</v>
      </c>
      <c r="F955" s="1">
        <f t="shared" si="127"/>
        <v>2058.9954895916521</v>
      </c>
      <c r="G955" s="1">
        <f t="shared" si="128"/>
        <v>1832.2687858313343</v>
      </c>
      <c r="H955" s="1">
        <f t="shared" si="129"/>
        <v>1709.5915858313342</v>
      </c>
      <c r="I955" s="6">
        <f t="shared" si="130"/>
        <v>93.304628614063347</v>
      </c>
      <c r="J955" s="1">
        <v>20.419</v>
      </c>
      <c r="K955" s="1">
        <v>19.824999999999999</v>
      </c>
      <c r="L955" s="1">
        <f t="shared" si="131"/>
        <v>19.339963210526264</v>
      </c>
      <c r="M955" s="1">
        <f t="shared" si="132"/>
        <v>18.650463564652341</v>
      </c>
      <c r="N955" s="5">
        <f>116.965977835504*U955^-0.147209514563201+-0.65107943206335*D955^0.893381693494807+1.56520244006074</f>
        <v>63.234948349379799</v>
      </c>
      <c r="O955" s="5">
        <f>116.965977835504*V955^-0.147209514563201+-0.65107943206335*K955^0.893381693494807+1.56520244006074</f>
        <v>63.611952204347972</v>
      </c>
      <c r="P955" s="1">
        <v>9.8911698999999995</v>
      </c>
      <c r="Q955" s="1">
        <v>3.7996254999999999</v>
      </c>
      <c r="R955" s="1">
        <v>61289.356</v>
      </c>
      <c r="S955" s="1">
        <v>63348.279000000002</v>
      </c>
      <c r="T955" s="1">
        <v>3.5454393999999998</v>
      </c>
      <c r="U955">
        <f t="shared" si="133"/>
        <v>31.811456631589181</v>
      </c>
      <c r="V955">
        <f t="shared" si="134"/>
        <v>28.49434110068178</v>
      </c>
    </row>
    <row r="956" spans="1:22" x14ac:dyDescent="0.25">
      <c r="A956" s="2">
        <v>40779</v>
      </c>
      <c r="B956" s="3">
        <v>0.84223379629629624</v>
      </c>
      <c r="C956" s="4">
        <f t="shared" si="126"/>
        <v>40779.842233796298</v>
      </c>
      <c r="D956" s="1">
        <v>17.864999999999998</v>
      </c>
      <c r="E956" s="1">
        <v>16.05</v>
      </c>
      <c r="F956" s="1">
        <f t="shared" si="127"/>
        <v>2040.2968534939673</v>
      </c>
      <c r="G956" s="1">
        <f t="shared" si="128"/>
        <v>1818.5218983878815</v>
      </c>
      <c r="H956" s="1">
        <f t="shared" si="129"/>
        <v>1697.6428983878816</v>
      </c>
      <c r="I956" s="6">
        <f t="shared" si="130"/>
        <v>93.352898301243499</v>
      </c>
      <c r="J956" s="1">
        <v>20.509</v>
      </c>
      <c r="K956" s="1">
        <v>19.678000000000001</v>
      </c>
      <c r="L956" s="1">
        <f t="shared" si="131"/>
        <v>19.290650289049267</v>
      </c>
      <c r="M956" s="1">
        <f t="shared" si="132"/>
        <v>19.129399255183102</v>
      </c>
      <c r="N956" s="5">
        <f>116.965977835504*U956^-0.147209514563201+-0.65107943206335*D956^0.893381693494807+1.56520244006074</f>
        <v>63.87326908667977</v>
      </c>
      <c r="O956" s="5">
        <f>116.965977835504*V956^-0.147209514563201+-0.65107943206335*K956^0.893381693494807+1.56520244006074</f>
        <v>64.903698896280119</v>
      </c>
      <c r="P956" s="1">
        <v>9.8857464000000004</v>
      </c>
      <c r="Q956" s="1">
        <v>3.6686633999999998</v>
      </c>
      <c r="R956" s="1">
        <v>61434.044000000002</v>
      </c>
      <c r="S956" s="1">
        <v>61909.9</v>
      </c>
      <c r="T956" s="1">
        <v>3.2844902999999999</v>
      </c>
      <c r="U956">
        <f t="shared" si="133"/>
        <v>30.094794198501134</v>
      </c>
      <c r="V956">
        <f t="shared" si="134"/>
        <v>25.375322932858182</v>
      </c>
    </row>
    <row r="957" spans="1:22" x14ac:dyDescent="0.25">
      <c r="A957" s="2">
        <v>40779</v>
      </c>
      <c r="B957" s="3">
        <v>0.8429282407407408</v>
      </c>
      <c r="C957" s="4">
        <f t="shared" si="126"/>
        <v>40779.842928240738</v>
      </c>
      <c r="D957" s="1">
        <v>17.881</v>
      </c>
      <c r="E957" s="1">
        <v>16.193999999999999</v>
      </c>
      <c r="F957" s="1">
        <f t="shared" si="127"/>
        <v>2042.3528208495106</v>
      </c>
      <c r="G957" s="1">
        <f t="shared" si="128"/>
        <v>1835.3099879603633</v>
      </c>
      <c r="H957" s="1">
        <f t="shared" si="129"/>
        <v>1722.9557879603633</v>
      </c>
      <c r="I957" s="6">
        <f t="shared" si="130"/>
        <v>93.878189475508563</v>
      </c>
      <c r="J957" s="1">
        <v>20.925999999999998</v>
      </c>
      <c r="K957" s="1">
        <v>20.602</v>
      </c>
      <c r="L957" s="1">
        <f t="shared" si="131"/>
        <v>19.213690462928639</v>
      </c>
      <c r="M957" s="1">
        <f t="shared" si="132"/>
        <v>19.372206242870732</v>
      </c>
      <c r="N957" s="5">
        <f>116.965977835504*U957^-0.147209514563201+-0.65107943206335*D957^0.893381693494807+1.56520244006074</f>
        <v>64.417379283555903</v>
      </c>
      <c r="O957" s="5">
        <f>116.965977835504*V957^-0.147209514563201+-0.65107943206335*K957^0.893381693494807+1.56520244006074</f>
        <v>64.689827258459914</v>
      </c>
      <c r="P957" s="1">
        <v>9.8640819000000004</v>
      </c>
      <c r="Q957" s="1">
        <v>3.5403465999999999</v>
      </c>
      <c r="R957" s="1">
        <v>61660.631000000001</v>
      </c>
      <c r="S957" s="1">
        <v>61194.963000000003</v>
      </c>
      <c r="T957" s="1">
        <v>3.2413571999999999</v>
      </c>
      <c r="U957">
        <f t="shared" si="133"/>
        <v>28.552377358362861</v>
      </c>
      <c r="V957">
        <f t="shared" si="134"/>
        <v>24.96090728337235</v>
      </c>
    </row>
    <row r="958" spans="1:22" x14ac:dyDescent="0.25">
      <c r="A958" s="2">
        <v>40779</v>
      </c>
      <c r="B958" s="3">
        <v>0.84362268518518524</v>
      </c>
      <c r="C958" s="4">
        <f t="shared" si="126"/>
        <v>40779.843622685185</v>
      </c>
      <c r="D958" s="1">
        <v>17.808</v>
      </c>
      <c r="E958" s="1">
        <v>16.202000000000002</v>
      </c>
      <c r="F958" s="1">
        <f t="shared" si="127"/>
        <v>2032.98720140761</v>
      </c>
      <c r="G958" s="1">
        <f t="shared" si="128"/>
        <v>1836.2466328818705</v>
      </c>
      <c r="H958" s="1">
        <f t="shared" si="129"/>
        <v>1729.2870328818706</v>
      </c>
      <c r="I958" s="6">
        <f t="shared" si="130"/>
        <v>94.17509619434216</v>
      </c>
      <c r="J958" s="1">
        <v>21.094000000000001</v>
      </c>
      <c r="K958" s="1">
        <v>20.219000000000001</v>
      </c>
      <c r="L958" s="1">
        <f t="shared" si="131"/>
        <v>19.172384454689336</v>
      </c>
      <c r="M958" s="1">
        <f t="shared" si="132"/>
        <v>19.465525345963783</v>
      </c>
      <c r="N958" s="5">
        <f>116.965977835504*U958^-0.147209514563201+-0.65107943206335*D958^0.893381693494807+1.56520244006074</f>
        <v>64.787166302306247</v>
      </c>
      <c r="O958" s="5">
        <f>116.965977835504*V958^-0.147209514563201+-0.65107943206335*K958^0.893381693494807+1.56520244006074</f>
        <v>65.302057887320942</v>
      </c>
      <c r="P958" s="1">
        <v>9.8826187000000001</v>
      </c>
      <c r="Q958" s="1">
        <v>3.4742768000000002</v>
      </c>
      <c r="R958" s="1">
        <v>61782.639000000003</v>
      </c>
      <c r="S958" s="1">
        <v>60922.701999999997</v>
      </c>
      <c r="T958" s="1">
        <v>3.1567485</v>
      </c>
      <c r="U958">
        <f t="shared" si="133"/>
        <v>27.649604151114346</v>
      </c>
      <c r="V958">
        <f t="shared" si="134"/>
        <v>23.936556714995774</v>
      </c>
    </row>
    <row r="959" spans="1:22" x14ac:dyDescent="0.25">
      <c r="A959" s="2">
        <v>40779</v>
      </c>
      <c r="B959" s="3">
        <v>0.84431712962962957</v>
      </c>
      <c r="C959" s="4">
        <f t="shared" si="126"/>
        <v>40779.844317129631</v>
      </c>
      <c r="D959" s="1">
        <v>17.792000000000002</v>
      </c>
      <c r="E959" s="1">
        <v>16.082000000000001</v>
      </c>
      <c r="F959" s="1">
        <f t="shared" si="127"/>
        <v>2030.9394987039877</v>
      </c>
      <c r="G959" s="1">
        <f t="shared" si="128"/>
        <v>1822.2408964769177</v>
      </c>
      <c r="H959" s="1">
        <f t="shared" si="129"/>
        <v>1708.3548964769177</v>
      </c>
      <c r="I959" s="6">
        <f t="shared" si="130"/>
        <v>93.750222584720561</v>
      </c>
      <c r="J959" s="1">
        <v>20.876000000000001</v>
      </c>
      <c r="K959" s="1">
        <v>20.242999999999999</v>
      </c>
      <c r="L959" s="1">
        <f t="shared" si="131"/>
        <v>19.088707230134332</v>
      </c>
      <c r="M959" s="1">
        <f t="shared" si="132"/>
        <v>19.780790657977832</v>
      </c>
      <c r="N959" s="5">
        <f>116.965977835504*U959^-0.147209514563201+-0.65107943206335*D959^0.893381693494807+1.56520244006074</f>
        <v>64.616409026033637</v>
      </c>
      <c r="O959" s="5">
        <f>116.965977835504*V959^-0.147209514563201+-0.65107943206335*K959^0.893381693494807+1.56520244006074</f>
        <v>65.823533023878937</v>
      </c>
      <c r="P959" s="1">
        <v>9.8740758999999994</v>
      </c>
      <c r="Q959" s="1">
        <v>3.5092631000000001</v>
      </c>
      <c r="R959" s="1">
        <v>62030.648000000001</v>
      </c>
      <c r="S959" s="1">
        <v>60013.095000000001</v>
      </c>
      <c r="T959" s="1">
        <v>3.0495823</v>
      </c>
      <c r="U959">
        <f t="shared" si="133"/>
        <v>28.119038803466466</v>
      </c>
      <c r="V959">
        <f t="shared" si="134"/>
        <v>22.789778467958413</v>
      </c>
    </row>
    <row r="960" spans="1:22" x14ac:dyDescent="0.25">
      <c r="A960" s="2">
        <v>40779</v>
      </c>
      <c r="B960" s="3">
        <v>0.84501157407407401</v>
      </c>
      <c r="C960" s="4">
        <f t="shared" si="126"/>
        <v>40779.845011574071</v>
      </c>
      <c r="D960" s="1">
        <v>17.742000000000001</v>
      </c>
      <c r="E960" s="1">
        <v>16.189</v>
      </c>
      <c r="F960" s="1">
        <f t="shared" si="127"/>
        <v>2024.5520725516044</v>
      </c>
      <c r="G960" s="1">
        <f t="shared" si="128"/>
        <v>1834.7247977393954</v>
      </c>
      <c r="H960" s="1">
        <f t="shared" si="129"/>
        <v>1731.2949977393953</v>
      </c>
      <c r="I960" s="6">
        <f t="shared" si="130"/>
        <v>94.362653182240834</v>
      </c>
      <c r="J960" s="1">
        <v>19.916</v>
      </c>
      <c r="K960" s="1">
        <v>24.663</v>
      </c>
      <c r="L960" s="1">
        <f t="shared" si="131"/>
        <v>19.10341657551362</v>
      </c>
      <c r="M960" s="1">
        <f t="shared" si="132"/>
        <v>24.371720611316732</v>
      </c>
      <c r="N960" s="5">
        <f>116.965977835504*U960^-0.147209514563201+-0.65107943206335*D960^0.893381693494807+1.56520244006074</f>
        <v>64.787862869146281</v>
      </c>
      <c r="O960" s="5">
        <f>116.965977835504*V960^-0.147209514563201+-0.65107943206335*K960^0.893381693494807+1.56520244006074</f>
        <v>70.776726002755197</v>
      </c>
      <c r="P960" s="1">
        <v>9.7649150999999996</v>
      </c>
      <c r="Q960" s="1">
        <v>3.4387070999999998</v>
      </c>
      <c r="R960" s="1">
        <v>61986.968999999997</v>
      </c>
      <c r="S960" s="1">
        <v>48381.421000000002</v>
      </c>
      <c r="T960" s="1">
        <v>1.9255201</v>
      </c>
      <c r="U960">
        <f t="shared" si="133"/>
        <v>27.721829901893841</v>
      </c>
      <c r="V960">
        <f t="shared" si="134"/>
        <v>12.526671394922694</v>
      </c>
    </row>
    <row r="961" spans="1:22" x14ac:dyDescent="0.25">
      <c r="A961" s="2">
        <v>40779</v>
      </c>
      <c r="B961" s="3">
        <v>0.84570601851851857</v>
      </c>
      <c r="C961" s="4">
        <f t="shared" si="126"/>
        <v>40779.845706018517</v>
      </c>
      <c r="D961" s="1">
        <v>17.831</v>
      </c>
      <c r="E961" s="1">
        <v>16.021000000000001</v>
      </c>
      <c r="F961" s="1">
        <f t="shared" si="127"/>
        <v>2035.9339437049641</v>
      </c>
      <c r="G961" s="1">
        <f t="shared" si="128"/>
        <v>1815.1573098076829</v>
      </c>
      <c r="H961" s="1">
        <f t="shared" si="129"/>
        <v>1694.611309807683</v>
      </c>
      <c r="I961" s="6">
        <f t="shared" si="130"/>
        <v>93.358922703356669</v>
      </c>
      <c r="J961" s="1">
        <v>36.601999999999997</v>
      </c>
      <c r="K961" s="1">
        <v>24.992000000000001</v>
      </c>
      <c r="L961" s="1">
        <f t="shared" si="131"/>
        <v>19.352975463325265</v>
      </c>
      <c r="M961" s="1">
        <f t="shared" si="132"/>
        <v>25.594262808416829</v>
      </c>
      <c r="N961" s="5">
        <f>116.965977835504*U961^-0.147209514563201+-0.65107943206335*D961^0.893381693494807+1.56520244006074</f>
        <v>64.648904071176915</v>
      </c>
      <c r="O961" s="5">
        <f>116.965977835504*V961^-0.147209514563201+-0.65107943206335*K961^0.893381693494807+1.56520244006074</f>
        <v>67.621831424827079</v>
      </c>
      <c r="P961" s="1">
        <v>9.7679501999999996</v>
      </c>
      <c r="Q961" s="1">
        <v>3.4611109</v>
      </c>
      <c r="R961" s="1">
        <v>61251.241999999998</v>
      </c>
      <c r="S961" s="1">
        <v>45734.817000000003</v>
      </c>
      <c r="T961" s="1">
        <v>2.3585531</v>
      </c>
      <c r="U961">
        <f t="shared" si="133"/>
        <v>27.988132803700893</v>
      </c>
      <c r="V961">
        <f t="shared" si="134"/>
        <v>16.234277428591326</v>
      </c>
    </row>
    <row r="962" spans="1:22" x14ac:dyDescent="0.25">
      <c r="A962" s="2">
        <v>40779</v>
      </c>
      <c r="B962" s="3">
        <v>0.84640046296296301</v>
      </c>
      <c r="C962" s="4">
        <f t="shared" si="126"/>
        <v>40779.846400462964</v>
      </c>
      <c r="D962" s="1">
        <v>18.298999999999999</v>
      </c>
      <c r="E962" s="1">
        <v>16.402000000000001</v>
      </c>
      <c r="F962" s="1">
        <f t="shared" si="127"/>
        <v>2096.7121727687909</v>
      </c>
      <c r="G962" s="1">
        <f t="shared" si="128"/>
        <v>1859.799443163804</v>
      </c>
      <c r="H962" s="1">
        <f t="shared" si="129"/>
        <v>1733.4592431638041</v>
      </c>
      <c r="I962" s="6">
        <f t="shared" si="130"/>
        <v>93.206783641946046</v>
      </c>
      <c r="J962" s="1">
        <v>55.137999999999998</v>
      </c>
      <c r="K962" s="1">
        <v>25.334</v>
      </c>
      <c r="L962" s="1">
        <f t="shared" si="131"/>
        <v>19.524324846320212</v>
      </c>
      <c r="M962" s="1">
        <f t="shared" si="132"/>
        <v>25.735861232796708</v>
      </c>
      <c r="N962" s="5">
        <f>116.965977835504*U962^-0.147209514563201+-0.65107943206335*D962^0.893381693494807+1.56520244006074</f>
        <v>63.630224930189669</v>
      </c>
      <c r="O962" s="5">
        <f>116.965977835504*V962^-0.147209514563201+-0.65107943206335*K962^0.893381693494807+1.56520244006074</f>
        <v>65.304094529228237</v>
      </c>
      <c r="P962" s="1">
        <v>9.7553529000000001</v>
      </c>
      <c r="Q962" s="1">
        <v>3.6328683000000002</v>
      </c>
      <c r="R962" s="1">
        <v>60751.864000000001</v>
      </c>
      <c r="S962" s="1">
        <v>45439.141000000003</v>
      </c>
      <c r="T962" s="1">
        <v>2.7178034000000002</v>
      </c>
      <c r="U962">
        <f t="shared" si="133"/>
        <v>30.26161687691301</v>
      </c>
      <c r="V962">
        <f t="shared" si="134"/>
        <v>19.695488237773674</v>
      </c>
    </row>
    <row r="963" spans="1:22" x14ac:dyDescent="0.25">
      <c r="A963" s="2">
        <v>40779</v>
      </c>
      <c r="B963" s="3">
        <v>0.84709490740740734</v>
      </c>
      <c r="C963" s="4">
        <f t="shared" ref="C963:C1026" si="135">A963+B963</f>
        <v>40779.847094907411</v>
      </c>
      <c r="D963" s="1">
        <v>18.43</v>
      </c>
      <c r="E963" s="1">
        <v>16.318000000000001</v>
      </c>
      <c r="F963" s="1">
        <f t="shared" ref="F963:F1026" si="136">+EXP(77.345+0.0057*(273.15+D963)-7235/(273.15+D963))/POWER((273.15+D963),8.2)</f>
        <v>2114.0070790511299</v>
      </c>
      <c r="G963" s="1">
        <f t="shared" ref="G963:G1026" si="137">+EXP(77.345+0.0057*(273.15+E963)-7235/(273.15+E963))/POWER((273.15+E963),8.2)</f>
        <v>1849.8751836758329</v>
      </c>
      <c r="H963" s="1">
        <f t="shared" ref="H963:H1026" si="138">G963-100000*(D963-E963)*0.000666</f>
        <v>1709.2159836758331</v>
      </c>
      <c r="I963" s="6">
        <f t="shared" ref="I963:I1026" si="139">H963/G963*100</f>
        <v>92.396286990536296</v>
      </c>
      <c r="J963" s="1">
        <v>64.884</v>
      </c>
      <c r="K963" s="1">
        <v>24.751000000000001</v>
      </c>
      <c r="L963" s="1">
        <f t="shared" ref="L963:L1026" si="140">1/(1/298.15+1/4090*LN(R963/47000))-273.15</f>
        <v>19.623809699741685</v>
      </c>
      <c r="M963" s="1">
        <f t="shared" ref="M963:M1026" si="141">1/(1/298.15+1/4090*LN(S963/47000))-273.15</f>
        <v>25.599824470521639</v>
      </c>
      <c r="N963" s="5">
        <f>116.965977835504*U963^-0.147209514563201+-0.65107943206335*D963^0.893381693494807+1.56520244006074</f>
        <v>62.644915233717022</v>
      </c>
      <c r="O963" s="5">
        <f>116.965977835504*V963^-0.147209514563201+-0.65107943206335*K963^0.893381693494807+1.56520244006074</f>
        <v>63.872496420527291</v>
      </c>
      <c r="P963" s="1">
        <v>9.7301563000000009</v>
      </c>
      <c r="Q963" s="1">
        <v>3.8298391000000001</v>
      </c>
      <c r="R963" s="1">
        <v>60464.063000000002</v>
      </c>
      <c r="S963" s="1">
        <v>45723.161999999997</v>
      </c>
      <c r="T963" s="1">
        <v>3.018383</v>
      </c>
      <c r="U963">
        <f t="shared" ref="U963:U1026" si="142">51*P963/(P963-Q963)-51</f>
        <v>33.103609090711245</v>
      </c>
      <c r="V963">
        <f t="shared" ref="V963:V1026" si="143">51*P963/(P963-T963)-51</f>
        <v>22.935448817974816</v>
      </c>
    </row>
    <row r="964" spans="1:22" x14ac:dyDescent="0.25">
      <c r="A964" s="2">
        <v>40779</v>
      </c>
      <c r="B964" s="3">
        <v>0.84778935185185178</v>
      </c>
      <c r="C964" s="4">
        <f t="shared" si="135"/>
        <v>40779.84778935185</v>
      </c>
      <c r="D964" s="1">
        <v>18.613</v>
      </c>
      <c r="E964" s="1">
        <v>16.202000000000002</v>
      </c>
      <c r="F964" s="1">
        <f t="shared" si="136"/>
        <v>2138.3763080442277</v>
      </c>
      <c r="G964" s="1">
        <f t="shared" si="137"/>
        <v>1836.2466328818705</v>
      </c>
      <c r="H964" s="1">
        <f t="shared" si="138"/>
        <v>1675.6740328818705</v>
      </c>
      <c r="I964" s="6">
        <f t="shared" si="139"/>
        <v>91.255390363984404</v>
      </c>
      <c r="J964" s="1">
        <v>70.896000000000001</v>
      </c>
      <c r="K964" s="1">
        <v>24.693999999999999</v>
      </c>
      <c r="L964" s="1">
        <f t="shared" si="140"/>
        <v>19.635568475175376</v>
      </c>
      <c r="M964" s="1">
        <f t="shared" si="141"/>
        <v>25.429358483815065</v>
      </c>
      <c r="N964" s="5">
        <f>116.965977835504*U964^-0.147209514563201+-0.65107943206335*D964^0.893381693494807+1.56520244006074</f>
        <v>62.055677203263599</v>
      </c>
      <c r="O964" s="5">
        <f>116.965977835504*V964^-0.147209514563201+-0.65107943206335*K964^0.893381693494807+1.56520244006074</f>
        <v>62.841639300394441</v>
      </c>
      <c r="P964" s="1">
        <v>9.7907626000000008</v>
      </c>
      <c r="Q964" s="1">
        <v>3.970869</v>
      </c>
      <c r="R964" s="1">
        <v>60430.148999999998</v>
      </c>
      <c r="S964" s="1">
        <v>46081.942000000003</v>
      </c>
      <c r="T964" s="1">
        <v>3.2458201999999998</v>
      </c>
      <c r="U964">
        <f t="shared" si="142"/>
        <v>34.796910891979195</v>
      </c>
      <c r="V964">
        <f t="shared" si="143"/>
        <v>25.292328042489714</v>
      </c>
    </row>
    <row r="965" spans="1:22" x14ac:dyDescent="0.25">
      <c r="A965" s="2">
        <v>40779</v>
      </c>
      <c r="B965" s="3">
        <v>0.84848379629629633</v>
      </c>
      <c r="C965" s="4">
        <f t="shared" si="135"/>
        <v>40779.848483796297</v>
      </c>
      <c r="D965" s="1">
        <v>18.419</v>
      </c>
      <c r="E965" s="1">
        <v>16.152000000000001</v>
      </c>
      <c r="F965" s="1">
        <f t="shared" si="136"/>
        <v>2112.5500444781901</v>
      </c>
      <c r="G965" s="1">
        <f t="shared" si="137"/>
        <v>1830.3994749505885</v>
      </c>
      <c r="H965" s="1">
        <f t="shared" si="138"/>
        <v>1679.4172749505885</v>
      </c>
      <c r="I965" s="6">
        <f t="shared" si="139"/>
        <v>91.751407161866908</v>
      </c>
      <c r="J965" s="1">
        <v>73.644000000000005</v>
      </c>
      <c r="K965" s="1">
        <v>24.594999999999999</v>
      </c>
      <c r="L965" s="1">
        <f t="shared" si="140"/>
        <v>19.654879637369561</v>
      </c>
      <c r="M965" s="1">
        <f t="shared" si="141"/>
        <v>25.294745010671022</v>
      </c>
      <c r="N965" s="5">
        <f>116.965977835504*U965^-0.147209514563201+-0.65107943206335*D965^0.893381693494807+1.56520244006074</f>
        <v>62.134857090223782</v>
      </c>
      <c r="O965" s="5">
        <f>116.965977835504*V965^-0.147209514563201+-0.65107943206335*K965^0.893381693494807+1.56520244006074</f>
        <v>62.475137780179274</v>
      </c>
      <c r="P965" s="1">
        <v>9.7940039999999993</v>
      </c>
      <c r="Q965" s="1">
        <v>3.9729899</v>
      </c>
      <c r="R965" s="1">
        <v>60374.5</v>
      </c>
      <c r="S965" s="1">
        <v>46367.544000000002</v>
      </c>
      <c r="T965" s="1">
        <v>3.3302835000000002</v>
      </c>
      <c r="U965">
        <f t="shared" si="142"/>
        <v>34.808794725303969</v>
      </c>
      <c r="V965">
        <f t="shared" si="143"/>
        <v>26.276578404032179</v>
      </c>
    </row>
    <row r="966" spans="1:22" x14ac:dyDescent="0.25">
      <c r="A966" s="2">
        <v>40779</v>
      </c>
      <c r="B966" s="3">
        <v>0.84917824074074078</v>
      </c>
      <c r="C966" s="4">
        <f t="shared" si="135"/>
        <v>40779.849178240744</v>
      </c>
      <c r="D966" s="1">
        <v>17.986000000000001</v>
      </c>
      <c r="E966" s="1">
        <v>16.315000000000001</v>
      </c>
      <c r="F966" s="1">
        <f t="shared" si="136"/>
        <v>2055.8902123258886</v>
      </c>
      <c r="G966" s="1">
        <f t="shared" si="137"/>
        <v>1849.5216066353987</v>
      </c>
      <c r="H966" s="1">
        <f t="shared" si="138"/>
        <v>1738.2330066353989</v>
      </c>
      <c r="I966" s="6">
        <f t="shared" si="139"/>
        <v>93.98284401756986</v>
      </c>
      <c r="J966" s="1">
        <v>70.989000000000004</v>
      </c>
      <c r="K966" s="1">
        <v>24.841999999999999</v>
      </c>
      <c r="L966" s="1">
        <f t="shared" si="140"/>
        <v>19.445115080338041</v>
      </c>
      <c r="M966" s="1">
        <f t="shared" si="141"/>
        <v>25.273354777350903</v>
      </c>
      <c r="N966" s="5">
        <f>116.965977835504*U966^-0.147209514563201+-0.65107943206335*D966^0.893381693494807+1.56520244006074</f>
        <v>62.645880182270098</v>
      </c>
      <c r="O966" s="5">
        <f>116.965977835504*V966^-0.147209514563201+-0.65107943206335*K966^0.893381693494807+1.56520244006074</f>
        <v>62.547533619822111</v>
      </c>
      <c r="P966" s="1">
        <v>9.8006028000000001</v>
      </c>
      <c r="Q966" s="1">
        <v>3.9005909999999999</v>
      </c>
      <c r="R966" s="1">
        <v>60982.131000000001</v>
      </c>
      <c r="S966" s="1">
        <v>46413.112999999998</v>
      </c>
      <c r="T966" s="1">
        <v>3.2966115</v>
      </c>
      <c r="U966">
        <f t="shared" si="142"/>
        <v>33.716905617036232</v>
      </c>
      <c r="V966">
        <f t="shared" si="143"/>
        <v>25.849848000257936</v>
      </c>
    </row>
    <row r="967" spans="1:22" x14ac:dyDescent="0.25">
      <c r="A967" s="2">
        <v>40779</v>
      </c>
      <c r="B967" s="3">
        <v>0.84987268518518511</v>
      </c>
      <c r="C967" s="4">
        <f t="shared" si="135"/>
        <v>40779.849872685183</v>
      </c>
      <c r="D967" s="1">
        <v>17.943999999999999</v>
      </c>
      <c r="E967" s="1">
        <v>16.277999999999999</v>
      </c>
      <c r="F967" s="1">
        <f t="shared" si="136"/>
        <v>2050.4658502620414</v>
      </c>
      <c r="G967" s="1">
        <f t="shared" si="137"/>
        <v>1845.1656947344181</v>
      </c>
      <c r="H967" s="1">
        <f t="shared" si="138"/>
        <v>1734.2100947344181</v>
      </c>
      <c r="I967" s="6">
        <f t="shared" si="139"/>
        <v>93.986686381790207</v>
      </c>
      <c r="J967" s="1">
        <v>69.195999999999998</v>
      </c>
      <c r="K967" s="1">
        <v>24.516999999999999</v>
      </c>
      <c r="L967" s="1">
        <f t="shared" si="140"/>
        <v>19.444862794666733</v>
      </c>
      <c r="M967" s="1">
        <f t="shared" si="141"/>
        <v>25.306929741544877</v>
      </c>
      <c r="N967" s="5">
        <f>116.965977835504*U967^-0.147209514563201+-0.65107943206335*D967^0.893381693494807+1.56520244006074</f>
        <v>63.246489636741018</v>
      </c>
      <c r="O967" s="5">
        <f>116.965977835504*V967^-0.147209514563201+-0.65107943206335*K967^0.893381693494807+1.56520244006074</f>
        <v>63.325472937553862</v>
      </c>
      <c r="P967" s="1">
        <v>9.8096236999999995</v>
      </c>
      <c r="Q967" s="1">
        <v>3.7720405000000001</v>
      </c>
      <c r="R967" s="1">
        <v>60982.866000000002</v>
      </c>
      <c r="S967" s="1">
        <v>46341.608999999997</v>
      </c>
      <c r="T967" s="1">
        <v>3.1694300000000002</v>
      </c>
      <c r="U967">
        <f t="shared" si="142"/>
        <v>31.862760168671471</v>
      </c>
      <c r="V967">
        <f t="shared" si="143"/>
        <v>24.342803433580556</v>
      </c>
    </row>
    <row r="968" spans="1:22" x14ac:dyDescent="0.25">
      <c r="A968" s="2">
        <v>40779</v>
      </c>
      <c r="B968" s="3">
        <v>0.85056712962962966</v>
      </c>
      <c r="C968" s="4">
        <f t="shared" si="135"/>
        <v>40779.85056712963</v>
      </c>
      <c r="D968" s="1">
        <v>18.001000000000001</v>
      </c>
      <c r="E968" s="1">
        <v>16.298999999999999</v>
      </c>
      <c r="F968" s="1">
        <f t="shared" si="136"/>
        <v>2057.8305293551907</v>
      </c>
      <c r="G968" s="1">
        <f t="shared" si="137"/>
        <v>1847.6368634044218</v>
      </c>
      <c r="H968" s="1">
        <f t="shared" si="138"/>
        <v>1734.2836634044215</v>
      </c>
      <c r="I968" s="6">
        <f t="shared" si="139"/>
        <v>93.864963281197049</v>
      </c>
      <c r="J968" s="1">
        <v>72.784999999999997</v>
      </c>
      <c r="K968" s="1">
        <v>25.199000000000002</v>
      </c>
      <c r="L968" s="1">
        <f t="shared" si="140"/>
        <v>19.458058393437398</v>
      </c>
      <c r="M968" s="1">
        <f t="shared" si="141"/>
        <v>25.45992684057893</v>
      </c>
      <c r="N968" s="5">
        <f>116.965977835504*U968^-0.147209514563201+-0.65107943206335*D968^0.893381693494807+1.56520244006074</f>
        <v>63.591392897240965</v>
      </c>
      <c r="O968" s="5">
        <f>116.965977835504*V968^-0.147209514563201+-0.65107943206335*K968^0.893381693494807+1.56520244006074</f>
        <v>63.843619319831582</v>
      </c>
      <c r="P968" s="1">
        <v>9.8016264</v>
      </c>
      <c r="Q968" s="1">
        <v>3.6867198999999999</v>
      </c>
      <c r="R968" s="1">
        <v>60944.436000000002</v>
      </c>
      <c r="S968" s="1">
        <v>46017.368000000002</v>
      </c>
      <c r="T968" s="1">
        <v>3.0105268000000001</v>
      </c>
      <c r="U968">
        <f t="shared" si="142"/>
        <v>30.7482567231404</v>
      </c>
      <c r="V968">
        <f t="shared" si="143"/>
        <v>22.608542922857438</v>
      </c>
    </row>
    <row r="969" spans="1:22" x14ac:dyDescent="0.25">
      <c r="A969" s="2">
        <v>40779</v>
      </c>
      <c r="B969" s="3">
        <v>0.8512615740740741</v>
      </c>
      <c r="C969" s="4">
        <f t="shared" si="135"/>
        <v>40779.851261574076</v>
      </c>
      <c r="D969" s="1">
        <v>17.507999999999999</v>
      </c>
      <c r="E969" s="1">
        <v>16.186</v>
      </c>
      <c r="F969" s="1">
        <f t="shared" si="136"/>
        <v>1994.8923293092801</v>
      </c>
      <c r="G969" s="1">
        <f t="shared" si="137"/>
        <v>1834.3737621795142</v>
      </c>
      <c r="H969" s="1">
        <f t="shared" si="138"/>
        <v>1746.3285621795142</v>
      </c>
      <c r="I969" s="6">
        <f t="shared" si="139"/>
        <v>95.2002584306816</v>
      </c>
      <c r="J969" s="1">
        <v>74.447000000000003</v>
      </c>
      <c r="K969" s="1">
        <v>24.864999999999998</v>
      </c>
      <c r="L969" s="1">
        <f t="shared" si="140"/>
        <v>19.35304718369423</v>
      </c>
      <c r="M969" s="1">
        <f t="shared" si="141"/>
        <v>25.637043732039899</v>
      </c>
      <c r="N969" s="5">
        <f>116.965977835504*U969^-0.147209514563201+-0.65107943206335*D969^0.893381693494807+1.56520244006074</f>
        <v>64.163065646083098</v>
      </c>
      <c r="O969" s="5">
        <f>116.965977835504*V969^-0.147209514563201+-0.65107943206335*K969^0.893381693494807+1.56520244006074</f>
        <v>64.762169962541776</v>
      </c>
      <c r="P969" s="1">
        <v>9.7928835000000003</v>
      </c>
      <c r="Q969" s="1">
        <v>3.6042806999999999</v>
      </c>
      <c r="R969" s="1">
        <v>61251.031999999999</v>
      </c>
      <c r="S969" s="1">
        <v>45645.252999999997</v>
      </c>
      <c r="T969" s="1">
        <v>2.8611648000000001</v>
      </c>
      <c r="U969">
        <f t="shared" si="142"/>
        <v>29.702716693984627</v>
      </c>
      <c r="V969">
        <f t="shared" si="143"/>
        <v>21.050970345925904</v>
      </c>
    </row>
    <row r="970" spans="1:22" x14ac:dyDescent="0.25">
      <c r="A970" s="2">
        <v>40779</v>
      </c>
      <c r="B970" s="3">
        <v>0.85195601851851854</v>
      </c>
      <c r="C970" s="4">
        <f t="shared" si="135"/>
        <v>40779.851956018516</v>
      </c>
      <c r="D970" s="1">
        <v>17.780999999999999</v>
      </c>
      <c r="E970" s="1">
        <v>16.079000000000001</v>
      </c>
      <c r="F970" s="1">
        <f t="shared" si="136"/>
        <v>2029.5327517640512</v>
      </c>
      <c r="G970" s="1">
        <f t="shared" si="137"/>
        <v>1821.8919571900142</v>
      </c>
      <c r="H970" s="1">
        <f t="shared" si="138"/>
        <v>1708.5387571900144</v>
      </c>
      <c r="I970" s="6">
        <f t="shared" si="139"/>
        <v>93.778269915915899</v>
      </c>
      <c r="J970" s="1">
        <v>68.201999999999998</v>
      </c>
      <c r="K970" s="1">
        <v>25.937000000000001</v>
      </c>
      <c r="L970" s="1">
        <f t="shared" si="140"/>
        <v>19.207321301071431</v>
      </c>
      <c r="M970" s="1">
        <f t="shared" si="141"/>
        <v>25.874044859845753</v>
      </c>
      <c r="N970" s="5">
        <f>116.965977835504*U970^-0.147209514563201+-0.65107943206335*D970^0.893381693494807+1.56520244006074</f>
        <v>64.533230179941398</v>
      </c>
      <c r="O970" s="5">
        <f>116.965977835504*V970^-0.147209514563201+-0.65107943206335*K970^0.893381693494807+1.56520244006074</f>
        <v>65.032103142090733</v>
      </c>
      <c r="P970" s="1">
        <v>9.7952320000000004</v>
      </c>
      <c r="Q970" s="1">
        <v>3.4999937000000001</v>
      </c>
      <c r="R970" s="1">
        <v>61679.425999999999</v>
      </c>
      <c r="S970" s="1">
        <v>45152.705999999998</v>
      </c>
      <c r="T970" s="1">
        <v>2.7331365999999999</v>
      </c>
      <c r="U970">
        <f t="shared" si="142"/>
        <v>28.354713545951071</v>
      </c>
      <c r="V970">
        <f t="shared" si="143"/>
        <v>19.737763185696977</v>
      </c>
    </row>
    <row r="971" spans="1:22" x14ac:dyDescent="0.25">
      <c r="A971" s="2">
        <v>40779</v>
      </c>
      <c r="B971" s="3">
        <v>0.85265046296296287</v>
      </c>
      <c r="C971" s="4">
        <f t="shared" si="135"/>
        <v>40779.852650462963</v>
      </c>
      <c r="D971" s="1">
        <v>17.477</v>
      </c>
      <c r="E971" s="1">
        <v>15.869</v>
      </c>
      <c r="F971" s="1">
        <f t="shared" si="136"/>
        <v>1990.9917588069977</v>
      </c>
      <c r="G971" s="1">
        <f t="shared" si="137"/>
        <v>1797.6114024837709</v>
      </c>
      <c r="H971" s="1">
        <f t="shared" si="138"/>
        <v>1690.5186024837708</v>
      </c>
      <c r="I971" s="6">
        <f t="shared" si="139"/>
        <v>94.042494398287118</v>
      </c>
      <c r="J971" s="1">
        <v>72.808999999999997</v>
      </c>
      <c r="K971" s="1">
        <v>25.991</v>
      </c>
      <c r="L971" s="1">
        <f t="shared" si="140"/>
        <v>19.087081405659376</v>
      </c>
      <c r="M971" s="1">
        <f t="shared" si="141"/>
        <v>26.10878005320302</v>
      </c>
      <c r="N971" s="5">
        <f>116.965977835504*U971^-0.147209514563201+-0.65107943206335*D971^0.893381693494807+1.56520244006074</f>
        <v>65.158205082247832</v>
      </c>
      <c r="O971" s="5">
        <f>116.965977835504*V971^-0.147209514563201+-0.65107943206335*K971^0.893381693494807+1.56520244006074</f>
        <v>65.684969689158123</v>
      </c>
      <c r="P971" s="1">
        <v>9.8168796</v>
      </c>
      <c r="Q971" s="1">
        <v>3.4028257000000002</v>
      </c>
      <c r="R971" s="1">
        <v>62035.478000000003</v>
      </c>
      <c r="S971" s="1">
        <v>44670.864000000001</v>
      </c>
      <c r="T971" s="1">
        <v>2.6212187999999998</v>
      </c>
      <c r="U971">
        <f t="shared" si="142"/>
        <v>27.056852562464428</v>
      </c>
      <c r="V971">
        <f t="shared" si="143"/>
        <v>18.578162939531552</v>
      </c>
    </row>
    <row r="972" spans="1:22" x14ac:dyDescent="0.25">
      <c r="A972" s="2">
        <v>40779</v>
      </c>
      <c r="B972" s="3">
        <v>0.85334490740740743</v>
      </c>
      <c r="C972" s="4">
        <f t="shared" si="135"/>
        <v>40779.853344907409</v>
      </c>
      <c r="D972" s="1">
        <v>17.594999999999999</v>
      </c>
      <c r="E972" s="1">
        <v>16.241</v>
      </c>
      <c r="F972" s="1">
        <f t="shared" si="136"/>
        <v>2005.8748893351294</v>
      </c>
      <c r="G972" s="1">
        <f t="shared" si="137"/>
        <v>1840.8187843256503</v>
      </c>
      <c r="H972" s="1">
        <f t="shared" si="138"/>
        <v>1750.6423843256503</v>
      </c>
      <c r="I972" s="6">
        <f t="shared" si="139"/>
        <v>95.101288580503351</v>
      </c>
      <c r="J972" s="1">
        <v>73.938999999999993</v>
      </c>
      <c r="K972" s="1">
        <v>25.61</v>
      </c>
      <c r="L972" s="1">
        <f t="shared" si="140"/>
        <v>19.387361392370565</v>
      </c>
      <c r="M972" s="1">
        <f t="shared" si="141"/>
        <v>26.304218423816621</v>
      </c>
      <c r="N972" s="5">
        <f>116.965977835504*U972^-0.147209514563201+-0.65107943206335*D972^0.893381693494807+1.56520244006074</f>
        <v>65.326713540595549</v>
      </c>
      <c r="O972" s="5">
        <f>116.965977835504*V972^-0.147209514563201+-0.65107943206335*K972^0.893381693494807+1.56520244006074</f>
        <v>66.31433120286529</v>
      </c>
      <c r="P972" s="1">
        <v>9.8193880999999994</v>
      </c>
      <c r="Q972" s="1">
        <v>3.3579317999999998</v>
      </c>
      <c r="R972" s="1">
        <v>61150.652999999998</v>
      </c>
      <c r="S972" s="1">
        <v>44274.18</v>
      </c>
      <c r="T972" s="1">
        <v>2.5418273</v>
      </c>
      <c r="U972">
        <f t="shared" si="142"/>
        <v>26.50401300400344</v>
      </c>
      <c r="V972">
        <f t="shared" si="143"/>
        <v>17.812725425804757</v>
      </c>
    </row>
    <row r="973" spans="1:22" x14ac:dyDescent="0.25">
      <c r="A973" s="2">
        <v>40779</v>
      </c>
      <c r="B973" s="3">
        <v>0.85403935185185187</v>
      </c>
      <c r="C973" s="4">
        <f t="shared" si="135"/>
        <v>40779.854039351849</v>
      </c>
      <c r="D973" s="1">
        <v>17.940999999999999</v>
      </c>
      <c r="E973" s="1">
        <v>15.933999999999999</v>
      </c>
      <c r="F973" s="1">
        <f t="shared" si="136"/>
        <v>2050.0788761481381</v>
      </c>
      <c r="G973" s="1">
        <f t="shared" si="137"/>
        <v>1805.096290068986</v>
      </c>
      <c r="H973" s="1">
        <f t="shared" si="138"/>
        <v>1671.4300900689861</v>
      </c>
      <c r="I973" s="6">
        <f t="shared" si="139"/>
        <v>92.595065385963892</v>
      </c>
      <c r="J973" s="1">
        <v>67.650999999999996</v>
      </c>
      <c r="K973" s="1">
        <v>26.213999999999999</v>
      </c>
      <c r="L973" s="1">
        <f t="shared" si="140"/>
        <v>19.282503799368328</v>
      </c>
      <c r="M973" s="1">
        <f t="shared" si="141"/>
        <v>26.53232922118724</v>
      </c>
      <c r="N973" s="5">
        <f>116.965977835504*U973^-0.147209514563201+-0.65107943206335*D973^0.893381693494807+1.56520244006074</f>
        <v>64.451584131834736</v>
      </c>
      <c r="O973" s="5">
        <f>116.965977835504*V973^-0.147209514563201+-0.65107943206335*K973^0.893381693494807+1.56520244006074</f>
        <v>66.362967785607736</v>
      </c>
      <c r="P973" s="1">
        <v>9.8124566000000009</v>
      </c>
      <c r="Q973" s="1">
        <v>3.5089766999999998</v>
      </c>
      <c r="R973" s="1">
        <v>61457.983999999997</v>
      </c>
      <c r="S973" s="1">
        <v>43816.277999999998</v>
      </c>
      <c r="T973" s="1">
        <v>2.4908359</v>
      </c>
      <c r="U973">
        <f t="shared" si="142"/>
        <v>28.390320035763096</v>
      </c>
      <c r="V973">
        <f t="shared" si="143"/>
        <v>17.350343059973042</v>
      </c>
    </row>
    <row r="974" spans="1:22" x14ac:dyDescent="0.25">
      <c r="A974" s="2">
        <v>40779</v>
      </c>
      <c r="B974" s="3">
        <v>0.85473379629629631</v>
      </c>
      <c r="C974" s="4">
        <f t="shared" si="135"/>
        <v>40779.854733796295</v>
      </c>
      <c r="D974" s="1">
        <v>17.187999999999999</v>
      </c>
      <c r="E974" s="1">
        <v>15.807</v>
      </c>
      <c r="F974" s="1">
        <f t="shared" si="136"/>
        <v>1954.9488100694948</v>
      </c>
      <c r="G974" s="1">
        <f t="shared" si="137"/>
        <v>1790.4973608107637</v>
      </c>
      <c r="H974" s="1">
        <f t="shared" si="138"/>
        <v>1698.5227608107637</v>
      </c>
      <c r="I974" s="6">
        <f t="shared" si="139"/>
        <v>94.863181481688827</v>
      </c>
      <c r="J974" s="1">
        <v>71.048000000000002</v>
      </c>
      <c r="K974" s="1">
        <v>26.048999999999999</v>
      </c>
      <c r="L974" s="1">
        <f t="shared" si="140"/>
        <v>19.034814770290268</v>
      </c>
      <c r="M974" s="1">
        <f t="shared" si="141"/>
        <v>26.726794377972681</v>
      </c>
      <c r="N974" s="5">
        <f>116.965977835504*U974^-0.147209514563201+-0.65107943206335*D974^0.893381693494807+1.56520244006074</f>
        <v>65.272224191719644</v>
      </c>
      <c r="O974" s="5">
        <f>116.965977835504*V974^-0.147209514563201+-0.65107943206335*K974^0.893381693494807+1.56520244006074</f>
        <v>66.65218288760741</v>
      </c>
      <c r="P974" s="1">
        <v>9.8096636999999998</v>
      </c>
      <c r="Q974" s="1">
        <v>3.4024212999999999</v>
      </c>
      <c r="R974" s="1">
        <v>62190.981</v>
      </c>
      <c r="S974" s="1">
        <v>43430.199000000001</v>
      </c>
      <c r="T974" s="1">
        <v>2.4539835000000001</v>
      </c>
      <c r="U974">
        <f t="shared" si="142"/>
        <v>27.082397616172599</v>
      </c>
      <c r="V974">
        <f t="shared" si="143"/>
        <v>17.014491535398719</v>
      </c>
    </row>
    <row r="975" spans="1:22" x14ac:dyDescent="0.25">
      <c r="A975" s="2">
        <v>40779</v>
      </c>
      <c r="B975" s="3">
        <v>0.85542824074074064</v>
      </c>
      <c r="C975" s="4">
        <f t="shared" si="135"/>
        <v>40779.855428240742</v>
      </c>
      <c r="D975" s="1">
        <v>17.783000000000001</v>
      </c>
      <c r="E975" s="1">
        <v>15.939</v>
      </c>
      <c r="F975" s="1">
        <f t="shared" si="136"/>
        <v>2029.7884604040428</v>
      </c>
      <c r="G975" s="1">
        <f t="shared" si="137"/>
        <v>1805.6731815869475</v>
      </c>
      <c r="H975" s="1">
        <f t="shared" si="138"/>
        <v>1682.8627815869474</v>
      </c>
      <c r="I975" s="6">
        <f t="shared" si="139"/>
        <v>93.198636317339222</v>
      </c>
      <c r="J975" s="1">
        <v>75.545000000000002</v>
      </c>
      <c r="K975" s="1">
        <v>26.931000000000001</v>
      </c>
      <c r="L975" s="1">
        <f t="shared" si="140"/>
        <v>19.337884920274405</v>
      </c>
      <c r="M975" s="1">
        <f t="shared" si="141"/>
        <v>26.889287873365447</v>
      </c>
      <c r="N975" s="5">
        <f>116.965977835504*U975^-0.147209514563201+-0.65107943206335*D975^0.893381693494807+1.56520244006074</f>
        <v>65.667173213483935</v>
      </c>
      <c r="O975" s="5">
        <f>116.965977835504*V975^-0.147209514563201+-0.65107943206335*K975^0.893381693494807+1.56520244006074</f>
        <v>66.477757881218224</v>
      </c>
      <c r="P975" s="1">
        <v>9.8243671999999993</v>
      </c>
      <c r="Q975" s="1">
        <v>3.2728807999999998</v>
      </c>
      <c r="R975" s="1">
        <v>61295.446000000004</v>
      </c>
      <c r="S975" s="1">
        <v>43110.584000000003</v>
      </c>
      <c r="T975" s="1">
        <v>2.4273946999999998</v>
      </c>
      <c r="U975">
        <f t="shared" si="142"/>
        <v>25.477717667245699</v>
      </c>
      <c r="V975">
        <f t="shared" si="143"/>
        <v>16.736188988129939</v>
      </c>
    </row>
    <row r="976" spans="1:22" x14ac:dyDescent="0.25">
      <c r="A976" s="2">
        <v>40779</v>
      </c>
      <c r="B976" s="3">
        <v>0.85612268518518519</v>
      </c>
      <c r="C976" s="4">
        <f t="shared" si="135"/>
        <v>40779.856122685182</v>
      </c>
      <c r="D976" s="1">
        <v>17.445</v>
      </c>
      <c r="E976" s="1">
        <v>16.077999999999999</v>
      </c>
      <c r="F976" s="1">
        <f t="shared" si="136"/>
        <v>1986.9723767982771</v>
      </c>
      <c r="G976" s="1">
        <f t="shared" si="137"/>
        <v>1821.7756571215391</v>
      </c>
      <c r="H976" s="1">
        <f t="shared" si="138"/>
        <v>1730.733457121539</v>
      </c>
      <c r="I976" s="6">
        <f t="shared" si="139"/>
        <v>95.002557002883137</v>
      </c>
      <c r="J976" s="1">
        <v>70.951999999999998</v>
      </c>
      <c r="K976" s="1">
        <v>26.315000000000001</v>
      </c>
      <c r="L976" s="1">
        <f t="shared" si="140"/>
        <v>19.396345141170286</v>
      </c>
      <c r="M976" s="1">
        <f t="shared" si="141"/>
        <v>27.039496837523927</v>
      </c>
      <c r="N976" s="5">
        <f>116.965977835504*U976^-0.147209514563201+-0.65107943206335*D976^0.893381693494807+1.56520244006074</f>
        <v>65.151674156568703</v>
      </c>
      <c r="O976" s="5">
        <f>116.965977835504*V976^-0.147209514563201+-0.65107943206335*K976^0.893381693494807+1.56520244006074</f>
        <v>66.851669444556748</v>
      </c>
      <c r="P976" s="1">
        <v>9.8170713000000003</v>
      </c>
      <c r="Q976" s="1">
        <v>3.4071433999999998</v>
      </c>
      <c r="R976" s="1">
        <v>61124.404000000002</v>
      </c>
      <c r="S976" s="1">
        <v>42817.529000000002</v>
      </c>
      <c r="T976" s="1">
        <v>2.4061661000000001</v>
      </c>
      <c r="U976">
        <f t="shared" si="142"/>
        <v>27.108622142224092</v>
      </c>
      <c r="V976">
        <f t="shared" si="143"/>
        <v>16.558634578134942</v>
      </c>
    </row>
    <row r="977" spans="1:22" x14ac:dyDescent="0.25">
      <c r="A977" s="2">
        <v>40779</v>
      </c>
      <c r="B977" s="3">
        <v>0.85681712962962964</v>
      </c>
      <c r="C977" s="4">
        <f t="shared" si="135"/>
        <v>40779.856817129628</v>
      </c>
      <c r="D977" s="1">
        <v>17.492999999999999</v>
      </c>
      <c r="E977" s="1">
        <v>16.068999999999999</v>
      </c>
      <c r="F977" s="1">
        <f t="shared" si="136"/>
        <v>1993.0041209365538</v>
      </c>
      <c r="G977" s="1">
        <f t="shared" si="137"/>
        <v>1820.7292495573913</v>
      </c>
      <c r="H977" s="1">
        <f t="shared" si="138"/>
        <v>1725.8908495573914</v>
      </c>
      <c r="I977" s="6">
        <f t="shared" si="139"/>
        <v>94.791186002913136</v>
      </c>
      <c r="J977" s="1">
        <v>70.137</v>
      </c>
      <c r="K977" s="1">
        <v>26.329000000000001</v>
      </c>
      <c r="L977" s="1">
        <f t="shared" si="140"/>
        <v>19.521248337989675</v>
      </c>
      <c r="M977" s="1">
        <f t="shared" si="141"/>
        <v>27.168192078842253</v>
      </c>
      <c r="N977" s="5">
        <f>116.965977835504*U977^-0.147209514563201+-0.65107943206335*D977^0.893381693494807+1.56520244006074</f>
        <v>64.50912524154252</v>
      </c>
      <c r="O977" s="5">
        <f>116.965977835504*V977^-0.147209514563201+-0.65107943206335*K977^0.893381693494807+1.56520244006074</f>
        <v>66.957561661057483</v>
      </c>
      <c r="P977" s="1">
        <v>9.7970495999999994</v>
      </c>
      <c r="Q977" s="1">
        <v>3.5322651</v>
      </c>
      <c r="R977" s="1">
        <v>60760.788999999997</v>
      </c>
      <c r="S977" s="1">
        <v>42568.262999999999</v>
      </c>
      <c r="T977" s="1">
        <v>2.3835495999999998</v>
      </c>
      <c r="U977">
        <f t="shared" si="142"/>
        <v>28.755262068471794</v>
      </c>
      <c r="V977">
        <f t="shared" si="143"/>
        <v>16.397252256019428</v>
      </c>
    </row>
    <row r="978" spans="1:22" x14ac:dyDescent="0.25">
      <c r="A978" s="2">
        <v>40779</v>
      </c>
      <c r="B978" s="3">
        <v>0.85751157407407408</v>
      </c>
      <c r="C978" s="4">
        <f t="shared" si="135"/>
        <v>40779.857511574075</v>
      </c>
      <c r="D978" s="1">
        <v>17.739000000000001</v>
      </c>
      <c r="E978" s="1">
        <v>16.131</v>
      </c>
      <c r="F978" s="1">
        <f t="shared" si="136"/>
        <v>2024.1693874466573</v>
      </c>
      <c r="G978" s="1">
        <f t="shared" si="137"/>
        <v>1827.9485434645305</v>
      </c>
      <c r="H978" s="1">
        <f t="shared" si="138"/>
        <v>1720.8557434645304</v>
      </c>
      <c r="I978" s="6">
        <f t="shared" si="139"/>
        <v>94.141366813475727</v>
      </c>
      <c r="J978" s="1">
        <v>75.165000000000006</v>
      </c>
      <c r="K978" s="1">
        <v>26.78</v>
      </c>
      <c r="L978" s="1">
        <f t="shared" si="140"/>
        <v>19.432145236837755</v>
      </c>
      <c r="M978" s="1">
        <f t="shared" si="141"/>
        <v>27.267933593858572</v>
      </c>
      <c r="N978" s="5">
        <f>116.965977835504*U978^-0.147209514563201+-0.65107943206335*D978^0.893381693494807+1.56520244006074</f>
        <v>64.052722619067552</v>
      </c>
      <c r="O978" s="5">
        <f>116.965977835504*V978^-0.147209514563201+-0.65107943206335*K978^0.893381693494807+1.56520244006074</f>
        <v>66.781891586027996</v>
      </c>
      <c r="P978" s="1">
        <v>9.8047161999999997</v>
      </c>
      <c r="Q978" s="1">
        <v>3.6111216000000002</v>
      </c>
      <c r="R978" s="1">
        <v>61019.93</v>
      </c>
      <c r="S978" s="1">
        <v>42376.220999999998</v>
      </c>
      <c r="T978" s="1">
        <v>2.3839497999999999</v>
      </c>
      <c r="U978">
        <f t="shared" si="142"/>
        <v>29.735107557733926</v>
      </c>
      <c r="V978">
        <f t="shared" si="143"/>
        <v>16.383946515281764</v>
      </c>
    </row>
    <row r="979" spans="1:22" x14ac:dyDescent="0.25">
      <c r="A979" s="2">
        <v>40779</v>
      </c>
      <c r="B979" s="3">
        <v>0.85820601851851863</v>
      </c>
      <c r="C979" s="4">
        <f t="shared" si="135"/>
        <v>40779.858206018522</v>
      </c>
      <c r="D979" s="1">
        <v>17.98</v>
      </c>
      <c r="E979" s="1">
        <v>16.266999999999999</v>
      </c>
      <c r="F979" s="1">
        <f t="shared" si="136"/>
        <v>2055.1145344822744</v>
      </c>
      <c r="G979" s="1">
        <f t="shared" si="137"/>
        <v>1843.8724304737159</v>
      </c>
      <c r="H979" s="1">
        <f t="shared" si="138"/>
        <v>1729.7866304737158</v>
      </c>
      <c r="I979" s="6">
        <f t="shared" si="139"/>
        <v>93.812706447880998</v>
      </c>
      <c r="J979" s="1">
        <v>66.736999999999995</v>
      </c>
      <c r="K979" s="1">
        <v>27.646999999999998</v>
      </c>
      <c r="L979" s="1">
        <f t="shared" si="140"/>
        <v>19.564801164842777</v>
      </c>
      <c r="M979" s="1">
        <f t="shared" si="141"/>
        <v>27.465390662585946</v>
      </c>
      <c r="N979" s="5">
        <f>116.965977835504*U979^-0.147209514563201+-0.65107943206335*D979^0.893381693494807+1.56520244006074</f>
        <v>63.946874160424322</v>
      </c>
      <c r="O979" s="5">
        <f>116.965977835504*V979^-0.147209514563201+-0.65107943206335*K979^0.893381693494807+1.56520244006074</f>
        <v>66.624485291998468</v>
      </c>
      <c r="P979" s="1">
        <v>9.7995707999999997</v>
      </c>
      <c r="Q979" s="1">
        <v>3.6098284</v>
      </c>
      <c r="R979" s="1">
        <v>60634.580999999998</v>
      </c>
      <c r="S979" s="1">
        <v>41998.961000000003</v>
      </c>
      <c r="T979" s="1">
        <v>2.3517079000000001</v>
      </c>
      <c r="U979">
        <f t="shared" si="142"/>
        <v>29.742958026815458</v>
      </c>
      <c r="V979">
        <f t="shared" si="143"/>
        <v>16.103559438506849</v>
      </c>
    </row>
    <row r="980" spans="1:22" x14ac:dyDescent="0.25">
      <c r="A980" s="2">
        <v>40779</v>
      </c>
      <c r="B980" s="3">
        <v>0.85890046296296296</v>
      </c>
      <c r="C980" s="4">
        <f t="shared" si="135"/>
        <v>40779.858900462961</v>
      </c>
      <c r="D980" s="1">
        <v>17.277999999999999</v>
      </c>
      <c r="E980" s="1">
        <v>15.647</v>
      </c>
      <c r="F980" s="1">
        <f t="shared" si="136"/>
        <v>1966.1114244172741</v>
      </c>
      <c r="G980" s="1">
        <f t="shared" si="137"/>
        <v>1772.2525564911598</v>
      </c>
      <c r="H980" s="1">
        <f t="shared" si="138"/>
        <v>1663.6279564911599</v>
      </c>
      <c r="I980" s="6">
        <f t="shared" si="139"/>
        <v>93.870817135958134</v>
      </c>
      <c r="J980" s="1">
        <v>68.808999999999997</v>
      </c>
      <c r="K980" s="1">
        <v>27.184000000000001</v>
      </c>
      <c r="L980" s="1">
        <f t="shared" si="140"/>
        <v>19.124794665475974</v>
      </c>
      <c r="M980" s="1">
        <f t="shared" si="141"/>
        <v>27.880981815173072</v>
      </c>
      <c r="N980" s="5">
        <f>116.965977835504*U980^-0.147209514563201+-0.65107943206335*D980^0.893381693494807+1.56520244006074</f>
        <v>64.4058669206823</v>
      </c>
      <c r="O980" s="5">
        <f>116.965977835504*V980^-0.147209514563201+-0.65107943206335*K980^0.893381693494807+1.56520244006074</f>
        <v>66.279163479595184</v>
      </c>
      <c r="P980" s="1">
        <v>9.7763708000000005</v>
      </c>
      <c r="Q980" s="1">
        <v>3.5669333000000001</v>
      </c>
      <c r="R980" s="1">
        <v>61923.55</v>
      </c>
      <c r="S980" s="1">
        <v>41217.453000000001</v>
      </c>
      <c r="T980" s="1">
        <v>2.4307793000000002</v>
      </c>
      <c r="U980">
        <f t="shared" si="142"/>
        <v>29.29630877192983</v>
      </c>
      <c r="V980">
        <f t="shared" si="143"/>
        <v>16.876754486007016</v>
      </c>
    </row>
    <row r="981" spans="1:22" x14ac:dyDescent="0.25">
      <c r="A981" s="2">
        <v>40779</v>
      </c>
      <c r="B981" s="3">
        <v>0.8595949074074074</v>
      </c>
      <c r="C981" s="4">
        <f t="shared" si="135"/>
        <v>40779.859594907408</v>
      </c>
      <c r="D981" s="1">
        <v>17.286000000000001</v>
      </c>
      <c r="E981" s="1">
        <v>16.023</v>
      </c>
      <c r="F981" s="1">
        <f t="shared" si="136"/>
        <v>1967.1063554311547</v>
      </c>
      <c r="G981" s="1">
        <f t="shared" si="137"/>
        <v>1815.3891749357274</v>
      </c>
      <c r="H981" s="1">
        <f t="shared" si="138"/>
        <v>1731.2733749357274</v>
      </c>
      <c r="I981" s="6">
        <f t="shared" si="139"/>
        <v>95.366514179915271</v>
      </c>
      <c r="J981" s="1">
        <v>72.613</v>
      </c>
      <c r="K981" s="1">
        <v>28.108000000000001</v>
      </c>
      <c r="L981" s="1">
        <f t="shared" si="140"/>
        <v>19.318869120318652</v>
      </c>
      <c r="M981" s="1">
        <f t="shared" si="141"/>
        <v>28.644912407861</v>
      </c>
      <c r="N981" s="5">
        <f>116.965977835504*U981^-0.147209514563201+-0.65107943206335*D981^0.893381693494807+1.56520244006074</f>
        <v>65.297456561963571</v>
      </c>
      <c r="O981" s="5">
        <f>116.965977835504*V981^-0.147209514563201+-0.65107943206335*K981^0.893381693494807+1.56520244006074</f>
        <v>63.439024450438303</v>
      </c>
      <c r="P981" s="1">
        <v>9.7700943000000002</v>
      </c>
      <c r="Q981" s="1">
        <v>3.3746551</v>
      </c>
      <c r="R981" s="1">
        <v>61351.199999999997</v>
      </c>
      <c r="S981" s="1">
        <v>39824.012000000002</v>
      </c>
      <c r="T981" s="1">
        <v>2.8532033000000001</v>
      </c>
      <c r="U981">
        <f t="shared" si="142"/>
        <v>26.910960251173989</v>
      </c>
      <c r="V981">
        <f t="shared" si="143"/>
        <v>21.037395023284304</v>
      </c>
    </row>
    <row r="982" spans="1:22" x14ac:dyDescent="0.25">
      <c r="A982" s="2">
        <v>40779</v>
      </c>
      <c r="B982" s="3">
        <v>0.86028935185185185</v>
      </c>
      <c r="C982" s="4">
        <f t="shared" si="135"/>
        <v>40779.860289351855</v>
      </c>
      <c r="D982" s="1">
        <v>17.597999999999999</v>
      </c>
      <c r="E982" s="1">
        <v>16.263000000000002</v>
      </c>
      <c r="F982" s="1">
        <f t="shared" si="136"/>
        <v>2006.2545415756192</v>
      </c>
      <c r="G982" s="1">
        <f t="shared" si="137"/>
        <v>1843.4023497365667</v>
      </c>
      <c r="H982" s="1">
        <f t="shared" si="138"/>
        <v>1754.4913497365669</v>
      </c>
      <c r="I982" s="6">
        <f t="shared" si="139"/>
        <v>95.176799030732184</v>
      </c>
      <c r="J982" s="1">
        <v>74.965000000000003</v>
      </c>
      <c r="K982" s="1">
        <v>29.510999999999999</v>
      </c>
      <c r="L982" s="1">
        <f t="shared" si="140"/>
        <v>19.431713055463263</v>
      </c>
      <c r="M982" s="1">
        <f t="shared" si="141"/>
        <v>29.672668423297921</v>
      </c>
      <c r="N982" s="5">
        <f>116.965977835504*U982^-0.147209514563201+-0.65107943206335*D982^0.893381693494807+1.56520244006074</f>
        <v>65.210497474491959</v>
      </c>
      <c r="O982" s="5">
        <f>116.965977835504*V982^-0.147209514563201+-0.65107943206335*K982^0.893381693494807+1.56520244006074</f>
        <v>58.044749449011839</v>
      </c>
      <c r="P982" s="1">
        <v>9.7922305999999999</v>
      </c>
      <c r="Q982" s="1">
        <v>3.3725320000000001</v>
      </c>
      <c r="R982" s="1">
        <v>61021.19</v>
      </c>
      <c r="S982" s="1">
        <v>38033.783000000003</v>
      </c>
      <c r="T982" s="1">
        <v>3.8546524</v>
      </c>
      <c r="U982">
        <f t="shared" si="142"/>
        <v>26.792399879956974</v>
      </c>
      <c r="V982">
        <f t="shared" si="143"/>
        <v>33.108999288632532</v>
      </c>
    </row>
    <row r="983" spans="1:22" x14ac:dyDescent="0.25">
      <c r="A983" s="2">
        <v>40779</v>
      </c>
      <c r="B983" s="3">
        <v>0.8609837962962964</v>
      </c>
      <c r="C983" s="4">
        <f t="shared" si="135"/>
        <v>40779.860983796294</v>
      </c>
      <c r="D983" s="1">
        <v>17.634</v>
      </c>
      <c r="E983" s="1">
        <v>15.952</v>
      </c>
      <c r="F983" s="1">
        <f t="shared" si="136"/>
        <v>2010.815283146522</v>
      </c>
      <c r="G983" s="1">
        <f t="shared" si="137"/>
        <v>1807.1738566401957</v>
      </c>
      <c r="H983" s="1">
        <f t="shared" si="138"/>
        <v>1695.1526566401958</v>
      </c>
      <c r="I983" s="6">
        <f t="shared" si="139"/>
        <v>93.801304750597495</v>
      </c>
      <c r="J983" s="1">
        <v>67.009</v>
      </c>
      <c r="K983" s="1">
        <v>30.757999999999999</v>
      </c>
      <c r="L983" s="1">
        <f t="shared" si="140"/>
        <v>19.393074421661083</v>
      </c>
      <c r="M983" s="1">
        <f t="shared" si="141"/>
        <v>30.638040696760754</v>
      </c>
      <c r="N983" s="5">
        <f>116.965977835504*U983^-0.147209514563201+-0.65107943206335*D983^0.893381693494807+1.56520244006074</f>
        <v>64.887116236725774</v>
      </c>
      <c r="O983" s="5">
        <f>116.965977835504*V983^-0.147209514563201+-0.65107943206335*K983^0.893381693494807+1.56520244006074</f>
        <v>52.975291641205956</v>
      </c>
      <c r="P983" s="1">
        <v>9.7821502999999996</v>
      </c>
      <c r="Q983" s="1">
        <v>3.4335848000000002</v>
      </c>
      <c r="R983" s="1">
        <v>61133.959000000003</v>
      </c>
      <c r="S983" s="1">
        <v>36435.911</v>
      </c>
      <c r="T983" s="1">
        <v>4.9569722000000001</v>
      </c>
      <c r="U983">
        <f t="shared" si="142"/>
        <v>27.583053967073354</v>
      </c>
      <c r="V983">
        <f t="shared" si="143"/>
        <v>52.393005389790702</v>
      </c>
    </row>
    <row r="984" spans="1:22" x14ac:dyDescent="0.25">
      <c r="A984" s="2">
        <v>40779</v>
      </c>
      <c r="B984" s="3">
        <v>0.86167824074074073</v>
      </c>
      <c r="C984" s="4">
        <f t="shared" si="135"/>
        <v>40779.861678240741</v>
      </c>
      <c r="D984" s="1">
        <v>17.670999999999999</v>
      </c>
      <c r="E984" s="1">
        <v>16.109000000000002</v>
      </c>
      <c r="F984" s="1">
        <f t="shared" si="136"/>
        <v>2015.512178026853</v>
      </c>
      <c r="G984" s="1">
        <f t="shared" si="137"/>
        <v>1825.3839893644492</v>
      </c>
      <c r="H984" s="1">
        <f t="shared" si="138"/>
        <v>1721.3547893644493</v>
      </c>
      <c r="I984" s="6">
        <f t="shared" si="139"/>
        <v>94.300968968385646</v>
      </c>
      <c r="J984" s="1">
        <v>70.784000000000006</v>
      </c>
      <c r="K984" s="1">
        <v>31.309000000000001</v>
      </c>
      <c r="L984" s="1">
        <f t="shared" si="140"/>
        <v>19.126388430621546</v>
      </c>
      <c r="M984" s="1">
        <f t="shared" si="141"/>
        <v>31.390192274960498</v>
      </c>
      <c r="N984" s="5">
        <f>116.965977835504*U984^-0.147209514563201+-0.65107943206335*D984^0.893381693494807+1.56520244006074</f>
        <v>65.108816616895766</v>
      </c>
      <c r="O984" s="5">
        <f>116.965977835504*V984^-0.147209514563201+-0.65107943206335*K984^0.893381693494807+1.56520244006074</f>
        <v>49.372403018579796</v>
      </c>
      <c r="P984" s="1">
        <v>9.7876326999999996</v>
      </c>
      <c r="Q984" s="1">
        <v>3.3856348000000001</v>
      </c>
      <c r="R984" s="1">
        <v>61918.824999999997</v>
      </c>
      <c r="S984" s="1">
        <v>35244.277999999998</v>
      </c>
      <c r="T984" s="1">
        <v>5.8315261999999999</v>
      </c>
      <c r="U984">
        <f t="shared" si="142"/>
        <v>26.970857769259808</v>
      </c>
      <c r="V984">
        <f t="shared" si="143"/>
        <v>75.176903402373014</v>
      </c>
    </row>
    <row r="985" spans="1:22" x14ac:dyDescent="0.25">
      <c r="A985" s="2">
        <v>40779</v>
      </c>
      <c r="B985" s="3">
        <v>0.86237268518518517</v>
      </c>
      <c r="C985" s="4">
        <f t="shared" si="135"/>
        <v>40779.862372685187</v>
      </c>
      <c r="D985" s="1">
        <v>17.936</v>
      </c>
      <c r="E985" s="1">
        <v>16.059000000000001</v>
      </c>
      <c r="F985" s="1">
        <f t="shared" si="136"/>
        <v>2049.43406149781</v>
      </c>
      <c r="G985" s="1">
        <f t="shared" si="137"/>
        <v>1819.5671929549737</v>
      </c>
      <c r="H985" s="1">
        <f t="shared" si="138"/>
        <v>1694.5589929549737</v>
      </c>
      <c r="I985" s="6">
        <f t="shared" si="139"/>
        <v>93.129783803312762</v>
      </c>
      <c r="J985" s="1">
        <v>74.361000000000004</v>
      </c>
      <c r="K985" s="1">
        <v>32.305</v>
      </c>
      <c r="L985" s="1">
        <f t="shared" si="140"/>
        <v>19.404290750830683</v>
      </c>
      <c r="M985" s="1">
        <f t="shared" si="141"/>
        <v>32.12910965109694</v>
      </c>
      <c r="N985" s="5">
        <f>116.965977835504*U985^-0.147209514563201+-0.65107943206335*D985^0.893381693494807+1.56520244006074</f>
        <v>65.898591240960428</v>
      </c>
      <c r="O985" s="5">
        <f>116.965977835504*V985^-0.147209514563201+-0.65107943206335*K985^0.893381693494807+1.56520244006074</f>
        <v>45.559389328493424</v>
      </c>
      <c r="P985" s="1">
        <v>9.7772343999999993</v>
      </c>
      <c r="Q985" s="1">
        <v>3.1972657</v>
      </c>
      <c r="R985" s="1">
        <v>61101.199000000001</v>
      </c>
      <c r="S985" s="1">
        <v>34117.012000000002</v>
      </c>
      <c r="T985" s="1">
        <v>6.6893801000000002</v>
      </c>
      <c r="U985">
        <f t="shared" si="142"/>
        <v>24.781356589127853</v>
      </c>
      <c r="V985">
        <f t="shared" si="143"/>
        <v>110.48396457695563</v>
      </c>
    </row>
    <row r="986" spans="1:22" x14ac:dyDescent="0.25">
      <c r="A986" s="2">
        <v>40779</v>
      </c>
      <c r="B986" s="3">
        <v>0.86306712962962961</v>
      </c>
      <c r="C986" s="4">
        <f t="shared" si="135"/>
        <v>40779.863067129627</v>
      </c>
      <c r="D986" s="1">
        <v>17.954000000000001</v>
      </c>
      <c r="E986" s="1">
        <v>16.375</v>
      </c>
      <c r="F986" s="1">
        <f t="shared" si="136"/>
        <v>2051.7562262742508</v>
      </c>
      <c r="G986" s="1">
        <f t="shared" si="137"/>
        <v>1856.6044220579975</v>
      </c>
      <c r="H986" s="1">
        <f t="shared" si="138"/>
        <v>1751.4430220579975</v>
      </c>
      <c r="I986" s="6">
        <f t="shared" si="139"/>
        <v>94.335820880819014</v>
      </c>
      <c r="J986" s="1">
        <v>71.866</v>
      </c>
      <c r="K986" s="1">
        <v>32.421999999999997</v>
      </c>
      <c r="L986" s="1">
        <f t="shared" si="140"/>
        <v>19.507284211595447</v>
      </c>
      <c r="M986" s="1">
        <f t="shared" si="141"/>
        <v>32.767532033558609</v>
      </c>
      <c r="N986" s="5">
        <f>116.965977835504*U986^-0.147209514563201+-0.65107943206335*D986^0.893381693494807+1.56520244006074</f>
        <v>65.759044502888699</v>
      </c>
      <c r="O986" s="5">
        <f>116.965977835504*V986^-0.147209514563201+-0.65107943206335*K986^0.893381693494807+1.56520244006074</f>
        <v>43.166956812252181</v>
      </c>
      <c r="P986" s="1">
        <v>9.7725986000000002</v>
      </c>
      <c r="Q986" s="1">
        <v>3.2222474999999999</v>
      </c>
      <c r="R986" s="1">
        <v>60801.317999999999</v>
      </c>
      <c r="S986" s="1">
        <v>33176.328000000001</v>
      </c>
      <c r="T986" s="1">
        <v>7.2410560000000004</v>
      </c>
      <c r="U986">
        <f t="shared" si="142"/>
        <v>25.087910554901399</v>
      </c>
      <c r="V986">
        <f t="shared" si="143"/>
        <v>145.87700637548033</v>
      </c>
    </row>
    <row r="987" spans="1:22" x14ac:dyDescent="0.25">
      <c r="A987" s="2">
        <v>40779</v>
      </c>
      <c r="B987" s="3">
        <v>0.86376157407407417</v>
      </c>
      <c r="C987" s="4">
        <f t="shared" si="135"/>
        <v>40779.863761574074</v>
      </c>
      <c r="D987" s="1">
        <v>17.722999999999999</v>
      </c>
      <c r="E987" s="1">
        <v>16.216000000000001</v>
      </c>
      <c r="F987" s="1">
        <f t="shared" si="136"/>
        <v>2022.1294706473534</v>
      </c>
      <c r="G987" s="1">
        <f t="shared" si="137"/>
        <v>1837.8867705305759</v>
      </c>
      <c r="H987" s="1">
        <f t="shared" si="138"/>
        <v>1737.5205705305759</v>
      </c>
      <c r="I987" s="6">
        <f t="shared" si="139"/>
        <v>94.539043339921022</v>
      </c>
      <c r="J987" s="1">
        <v>68.986999999999995</v>
      </c>
      <c r="K987" s="1">
        <v>32.573999999999998</v>
      </c>
      <c r="L987" s="1">
        <f t="shared" si="140"/>
        <v>19.321732811572531</v>
      </c>
      <c r="M987" s="1">
        <f t="shared" si="141"/>
        <v>33.086093356178765</v>
      </c>
      <c r="N987" s="5">
        <f>116.965977835504*U987^-0.147209514563201+-0.65107943206335*D987^0.893381693494807+1.56520244006074</f>
        <v>65.182794262179797</v>
      </c>
      <c r="O987" s="5">
        <f>116.965977835504*V987^-0.147209514563201+-0.65107943206335*K987^0.893381693494807+1.56520244006074</f>
        <v>41.643590105113169</v>
      </c>
      <c r="P987" s="1">
        <v>9.7812046000000006</v>
      </c>
      <c r="Q987" s="1">
        <v>3.3633616000000002</v>
      </c>
      <c r="R987" s="1">
        <v>61342.8</v>
      </c>
      <c r="S987" s="1">
        <v>32718.115000000002</v>
      </c>
      <c r="T987" s="1">
        <v>7.5691132000000003</v>
      </c>
      <c r="U987">
        <f t="shared" si="142"/>
        <v>26.72727294824756</v>
      </c>
      <c r="V987">
        <f t="shared" si="143"/>
        <v>174.50670130538003</v>
      </c>
    </row>
    <row r="988" spans="1:22" x14ac:dyDescent="0.25">
      <c r="A988" s="2">
        <v>40779</v>
      </c>
      <c r="B988" s="3">
        <v>0.8644560185185185</v>
      </c>
      <c r="C988" s="4">
        <f t="shared" si="135"/>
        <v>40779.86445601852</v>
      </c>
      <c r="D988" s="1">
        <v>17.687000000000001</v>
      </c>
      <c r="E988" s="1">
        <v>16.074999999999999</v>
      </c>
      <c r="F988" s="1">
        <f t="shared" si="136"/>
        <v>2017.5462437738886</v>
      </c>
      <c r="G988" s="1">
        <f t="shared" si="137"/>
        <v>1821.4267959935416</v>
      </c>
      <c r="H988" s="1">
        <f t="shared" si="138"/>
        <v>1714.0675959935415</v>
      </c>
      <c r="I988" s="6">
        <f t="shared" si="139"/>
        <v>94.105763666365831</v>
      </c>
      <c r="J988" s="1">
        <v>72.198999999999998</v>
      </c>
      <c r="K988" s="1">
        <v>33.527999999999999</v>
      </c>
      <c r="L988" s="1">
        <f t="shared" si="140"/>
        <v>19.345984076668401</v>
      </c>
      <c r="M988" s="1">
        <f t="shared" si="141"/>
        <v>33.449281157676921</v>
      </c>
      <c r="N988" s="5">
        <f>116.965977835504*U988^-0.147209514563201+-0.65107943206335*D988^0.893381693494807+1.56520244006074</f>
        <v>65.268288894198875</v>
      </c>
      <c r="O988" s="5">
        <f>116.965977835504*V988^-0.147209514563201+-0.65107943206335*K988^0.893381693494807+1.56520244006074</f>
        <v>40.143056692978732</v>
      </c>
      <c r="P988" s="1">
        <v>9.7757895000000001</v>
      </c>
      <c r="Q988" s="1">
        <v>3.3469604999999998</v>
      </c>
      <c r="R988" s="1">
        <v>61271.716999999997</v>
      </c>
      <c r="S988" s="1">
        <v>32204.562999999998</v>
      </c>
      <c r="T988" s="1">
        <v>7.7957248000000003</v>
      </c>
      <c r="U988">
        <f t="shared" si="142"/>
        <v>26.551489470321883</v>
      </c>
      <c r="V988">
        <f t="shared" si="143"/>
        <v>200.79241087425075</v>
      </c>
    </row>
    <row r="989" spans="1:22" x14ac:dyDescent="0.25">
      <c r="A989" s="2">
        <v>40779</v>
      </c>
      <c r="B989" s="3">
        <v>0.86515046296296294</v>
      </c>
      <c r="C989" s="4">
        <f t="shared" si="135"/>
        <v>40779.86515046296</v>
      </c>
      <c r="D989" s="1">
        <v>17.885999999999999</v>
      </c>
      <c r="E989" s="1">
        <v>15.986000000000001</v>
      </c>
      <c r="F989" s="1">
        <f t="shared" si="136"/>
        <v>2042.9956828423267</v>
      </c>
      <c r="G989" s="1">
        <f t="shared" si="137"/>
        <v>1811.1038736797157</v>
      </c>
      <c r="H989" s="1">
        <f t="shared" si="138"/>
        <v>1684.5638736797157</v>
      </c>
      <c r="I989" s="6">
        <f t="shared" si="139"/>
        <v>93.013100913814412</v>
      </c>
      <c r="J989" s="1">
        <v>74.507000000000005</v>
      </c>
      <c r="K989" s="1">
        <v>33.420999999999999</v>
      </c>
      <c r="L989" s="1">
        <f t="shared" si="140"/>
        <v>19.34594823028624</v>
      </c>
      <c r="M989" s="1">
        <f t="shared" si="141"/>
        <v>33.556349817873127</v>
      </c>
      <c r="N989" s="5">
        <f>116.965977835504*U989^-0.147209514563201+-0.65107943206335*D989^0.893381693494807+1.56520244006074</f>
        <v>65.383886301378411</v>
      </c>
      <c r="O989" s="5">
        <f>116.965977835504*V989^-0.147209514563201+-0.65107943206335*K989^0.893381693494807+1.56520244006074</f>
        <v>39.687860270972926</v>
      </c>
      <c r="P989" s="1">
        <v>9.7898484999999997</v>
      </c>
      <c r="Q989" s="1">
        <v>3.3103102999999998</v>
      </c>
      <c r="R989" s="1">
        <v>61271.822</v>
      </c>
      <c r="S989" s="1">
        <v>32054.94</v>
      </c>
      <c r="T989" s="1">
        <v>7.9053363000000001</v>
      </c>
      <c r="U989">
        <f t="shared" si="142"/>
        <v>26.055224938715526</v>
      </c>
      <c r="V989">
        <f t="shared" si="143"/>
        <v>213.93979370364389</v>
      </c>
    </row>
    <row r="990" spans="1:22" x14ac:dyDescent="0.25">
      <c r="A990" s="2">
        <v>40779</v>
      </c>
      <c r="B990" s="3">
        <v>0.86584490740740738</v>
      </c>
      <c r="C990" s="4">
        <f t="shared" si="135"/>
        <v>40779.865844907406</v>
      </c>
      <c r="D990" s="1">
        <v>17.177</v>
      </c>
      <c r="E990" s="1">
        <v>15.518000000000001</v>
      </c>
      <c r="F990" s="1">
        <f t="shared" si="136"/>
        <v>1953.5883082149755</v>
      </c>
      <c r="G990" s="1">
        <f t="shared" si="137"/>
        <v>1757.6616827223634</v>
      </c>
      <c r="H990" s="1">
        <f t="shared" si="138"/>
        <v>1647.1722827223634</v>
      </c>
      <c r="I990" s="6">
        <f t="shared" si="139"/>
        <v>93.71384145845019</v>
      </c>
      <c r="J990" s="1">
        <v>66.667000000000002</v>
      </c>
      <c r="K990" s="1">
        <v>33.625</v>
      </c>
      <c r="L990" s="1">
        <f t="shared" si="140"/>
        <v>18.753340116796892</v>
      </c>
      <c r="M990" s="1">
        <f t="shared" si="141"/>
        <v>33.666569515650338</v>
      </c>
      <c r="N990" s="5">
        <f>116.965977835504*U990^-0.147209514563201+-0.65107943206335*D990^0.893381693494807+1.56520244006074</f>
        <v>65.121073424999892</v>
      </c>
      <c r="O990" s="5">
        <f>116.965977835504*V990^-0.147209514563201+-0.65107943206335*K990^0.893381693494807+1.56520244006074</f>
        <v>39.186429272260078</v>
      </c>
      <c r="P990" s="1">
        <v>9.8081767000000006</v>
      </c>
      <c r="Q990" s="1">
        <v>3.4347053000000001</v>
      </c>
      <c r="R990" s="1">
        <v>63036.118999999999</v>
      </c>
      <c r="S990" s="1">
        <v>31901.748</v>
      </c>
      <c r="T990" s="1">
        <v>8.0010004000000006</v>
      </c>
      <c r="U990">
        <f t="shared" si="142"/>
        <v>27.484232580066177</v>
      </c>
      <c r="V990">
        <f t="shared" si="143"/>
        <v>225.79480507795506</v>
      </c>
    </row>
    <row r="991" spans="1:22" x14ac:dyDescent="0.25">
      <c r="A991" s="2">
        <v>40779</v>
      </c>
      <c r="B991" s="3">
        <v>0.86653935185185194</v>
      </c>
      <c r="C991" s="4">
        <f t="shared" si="135"/>
        <v>40779.866539351853</v>
      </c>
      <c r="D991" s="1">
        <v>16.826000000000001</v>
      </c>
      <c r="E991" s="1">
        <v>15.505000000000001</v>
      </c>
      <c r="F991" s="1">
        <f t="shared" si="136"/>
        <v>1910.6094663651043</v>
      </c>
      <c r="G991" s="1">
        <f t="shared" si="137"/>
        <v>1756.197148699388</v>
      </c>
      <c r="H991" s="1">
        <f t="shared" si="138"/>
        <v>1668.2185486993881</v>
      </c>
      <c r="I991" s="6">
        <f t="shared" si="139"/>
        <v>94.990391593269834</v>
      </c>
      <c r="J991" s="1">
        <v>71.003</v>
      </c>
      <c r="K991" s="1">
        <v>33.238</v>
      </c>
      <c r="L991" s="1">
        <f t="shared" si="140"/>
        <v>19.07489233169872</v>
      </c>
      <c r="M991" s="1">
        <f t="shared" si="141"/>
        <v>33.459475060686998</v>
      </c>
      <c r="N991" s="5">
        <f>116.965977835504*U991^-0.147209514563201+-0.65107943206335*D991^0.893381693494807+1.56520244006074</f>
        <v>65.893198075704774</v>
      </c>
      <c r="O991" s="5">
        <f>116.965977835504*V991^-0.147209514563201+-0.65107943206335*K991^0.893381693494807+1.56520244006074</f>
        <v>39.373689545858277</v>
      </c>
      <c r="P991" s="1">
        <v>9.7831971000000006</v>
      </c>
      <c r="Q991" s="1">
        <v>3.2968769</v>
      </c>
      <c r="R991" s="1">
        <v>62071.703000000001</v>
      </c>
      <c r="S991" s="1">
        <v>32190.282999999999</v>
      </c>
      <c r="T991" s="1">
        <v>7.9744685000000004</v>
      </c>
      <c r="U991">
        <f t="shared" si="142"/>
        <v>25.922359167529223</v>
      </c>
      <c r="V991">
        <f t="shared" si="143"/>
        <v>224.85291242699429</v>
      </c>
    </row>
    <row r="992" spans="1:22" x14ac:dyDescent="0.25">
      <c r="A992" s="2">
        <v>40779</v>
      </c>
      <c r="B992" s="3">
        <v>0.86723379629629627</v>
      </c>
      <c r="C992" s="4">
        <f t="shared" si="135"/>
        <v>40779.8672337963</v>
      </c>
      <c r="D992" s="1">
        <v>17.001000000000001</v>
      </c>
      <c r="E992" s="1">
        <v>15.707000000000001</v>
      </c>
      <c r="F992" s="1">
        <f t="shared" si="136"/>
        <v>1931.9328825180378</v>
      </c>
      <c r="G992" s="1">
        <f t="shared" si="137"/>
        <v>1779.0751487112964</v>
      </c>
      <c r="H992" s="1">
        <f t="shared" si="138"/>
        <v>1692.8947487112964</v>
      </c>
      <c r="I992" s="6">
        <f t="shared" si="139"/>
        <v>95.155887593482134</v>
      </c>
      <c r="J992" s="1">
        <v>73.183000000000007</v>
      </c>
      <c r="K992" s="1">
        <v>33.204000000000001</v>
      </c>
      <c r="L992" s="1">
        <f t="shared" si="140"/>
        <v>19.140490114538579</v>
      </c>
      <c r="M992" s="1">
        <f t="shared" si="141"/>
        <v>33.400557938781446</v>
      </c>
      <c r="N992" s="5">
        <f>116.965977835504*U992^-0.147209514563201+-0.65107943206335*D992^0.893381693494807+1.56520244006074</f>
        <v>65.793106654513807</v>
      </c>
      <c r="O992" s="5">
        <f>116.965977835504*V992^-0.147209514563201+-0.65107943206335*K992^0.893381693494807+1.56520244006074</f>
        <v>39.697998611680212</v>
      </c>
      <c r="P992" s="1">
        <v>9.7744057000000009</v>
      </c>
      <c r="Q992" s="1">
        <v>3.2989958000000001</v>
      </c>
      <c r="R992" s="1">
        <v>61877.036</v>
      </c>
      <c r="S992" s="1">
        <v>32272.917000000001</v>
      </c>
      <c r="T992" s="1">
        <v>7.9077457999999998</v>
      </c>
      <c r="U992">
        <f t="shared" si="142"/>
        <v>25.982723626499691</v>
      </c>
      <c r="V992">
        <f t="shared" si="143"/>
        <v>216.05169522310933</v>
      </c>
    </row>
    <row r="993" spans="1:22" x14ac:dyDescent="0.25">
      <c r="A993" s="2">
        <v>40779</v>
      </c>
      <c r="B993" s="3">
        <v>0.86792824074074071</v>
      </c>
      <c r="C993" s="4">
        <f t="shared" si="135"/>
        <v>40779.867928240739</v>
      </c>
      <c r="D993" s="1">
        <v>16.658000000000001</v>
      </c>
      <c r="E993" s="1">
        <v>15.602</v>
      </c>
      <c r="F993" s="1">
        <f t="shared" si="136"/>
        <v>1890.3334306547517</v>
      </c>
      <c r="G993" s="1">
        <f t="shared" si="137"/>
        <v>1767.150690489719</v>
      </c>
      <c r="H993" s="1">
        <f t="shared" si="138"/>
        <v>1696.8210904897189</v>
      </c>
      <c r="I993" s="6">
        <f t="shared" si="139"/>
        <v>96.020169622291235</v>
      </c>
      <c r="J993" s="1">
        <v>74.47</v>
      </c>
      <c r="K993" s="1">
        <v>33.027999999999999</v>
      </c>
      <c r="L993" s="1">
        <f t="shared" si="140"/>
        <v>18.789048399347053</v>
      </c>
      <c r="M993" s="1">
        <f t="shared" si="141"/>
        <v>33.044267972691557</v>
      </c>
      <c r="N993" s="5">
        <f>116.965977835504*U993^-0.147209514563201+-0.65107943206335*D993^0.893381693494807+1.56520244006074</f>
        <v>65.31854084810918</v>
      </c>
      <c r="O993" s="5">
        <f>116.965977835504*V993^-0.147209514563201+-0.65107943206335*K993^0.893381693494807+1.56520244006074</f>
        <v>40.298653895814077</v>
      </c>
      <c r="P993" s="1">
        <v>9.7619433000000004</v>
      </c>
      <c r="Q993" s="1">
        <v>3.4239446999999998</v>
      </c>
      <c r="R993" s="1">
        <v>62928.18</v>
      </c>
      <c r="S993" s="1">
        <v>32777.858999999997</v>
      </c>
      <c r="T993" s="1">
        <v>7.7935765000000004</v>
      </c>
      <c r="U993">
        <f t="shared" si="142"/>
        <v>27.551470222792403</v>
      </c>
      <c r="V993">
        <f t="shared" si="143"/>
        <v>201.93004753991988</v>
      </c>
    </row>
    <row r="994" spans="1:22" x14ac:dyDescent="0.25">
      <c r="A994" s="2">
        <v>40779</v>
      </c>
      <c r="B994" s="3">
        <v>0.86862268518518526</v>
      </c>
      <c r="C994" s="4">
        <f t="shared" si="135"/>
        <v>40779.868622685186</v>
      </c>
      <c r="D994" s="1">
        <v>16.036000000000001</v>
      </c>
      <c r="E994" s="1">
        <v>15.55</v>
      </c>
      <c r="F994" s="1">
        <f t="shared" si="136"/>
        <v>1816.8969317463411</v>
      </c>
      <c r="G994" s="1">
        <f t="shared" si="137"/>
        <v>1761.2712568705463</v>
      </c>
      <c r="H994" s="1">
        <f t="shared" si="138"/>
        <v>1728.9036568705462</v>
      </c>
      <c r="I994" s="6">
        <f t="shared" si="139"/>
        <v>98.162259227604082</v>
      </c>
      <c r="J994" s="1">
        <v>67.358999999999995</v>
      </c>
      <c r="K994" s="1">
        <v>32.292999999999999</v>
      </c>
      <c r="L994" s="1">
        <f t="shared" si="140"/>
        <v>18.505734813615788</v>
      </c>
      <c r="M994" s="1">
        <f t="shared" si="141"/>
        <v>32.916688974155022</v>
      </c>
      <c r="N994" s="5">
        <f>116.965977835504*U994^-0.147209514563201+-0.65107943206335*D994^0.893381693494807+1.56520244006074</f>
        <v>65.840281417046427</v>
      </c>
      <c r="O994" s="5">
        <f>116.965977835504*V994^-0.147209514563201+-0.65107943206335*K994^0.893381693494807+1.56520244006074</f>
        <v>41.046459907175134</v>
      </c>
      <c r="P994" s="1">
        <v>9.8244156</v>
      </c>
      <c r="Q994" s="1">
        <v>3.3925516</v>
      </c>
      <c r="R994" s="1">
        <v>63790.427000000003</v>
      </c>
      <c r="S994" s="1">
        <v>32960.870999999999</v>
      </c>
      <c r="T994" s="1">
        <v>7.7513953999999998</v>
      </c>
      <c r="U994">
        <f t="shared" si="142"/>
        <v>26.90046487301349</v>
      </c>
      <c r="V994">
        <f t="shared" si="143"/>
        <v>190.69817332218952</v>
      </c>
    </row>
    <row r="995" spans="1:22" x14ac:dyDescent="0.25">
      <c r="A995" s="2">
        <v>40779</v>
      </c>
      <c r="B995" s="3">
        <v>0.8693171296296297</v>
      </c>
      <c r="C995" s="4">
        <f t="shared" si="135"/>
        <v>40779.869317129633</v>
      </c>
      <c r="D995" s="1">
        <v>15.917</v>
      </c>
      <c r="E995" s="1">
        <v>15.113</v>
      </c>
      <c r="F995" s="1">
        <f t="shared" si="136"/>
        <v>1803.1360683126102</v>
      </c>
      <c r="G995" s="1">
        <f t="shared" si="137"/>
        <v>1712.5358717777783</v>
      </c>
      <c r="H995" s="1">
        <f t="shared" si="138"/>
        <v>1658.9894717777784</v>
      </c>
      <c r="I995" s="6">
        <f t="shared" si="139"/>
        <v>96.873268415428072</v>
      </c>
      <c r="J995" s="1">
        <v>71.376000000000005</v>
      </c>
      <c r="K995" s="1">
        <v>32.130000000000003</v>
      </c>
      <c r="L995" s="1">
        <f t="shared" si="140"/>
        <v>18.122252625799717</v>
      </c>
      <c r="M995" s="1">
        <f t="shared" si="141"/>
        <v>32.565145553320747</v>
      </c>
      <c r="N995" s="5">
        <f>116.965977835504*U995^-0.147209514563201+-0.65107943206335*D995^0.893381693494807+1.56520244006074</f>
        <v>66.836823418689789</v>
      </c>
      <c r="O995" s="5">
        <f>116.965977835504*V995^-0.147209514563201+-0.65107943206335*K995^0.893381693494807+1.56520244006074</f>
        <v>41.849580678885097</v>
      </c>
      <c r="P995" s="1">
        <v>9.8855885000000008</v>
      </c>
      <c r="Q995" s="1">
        <v>3.2186205999999999</v>
      </c>
      <c r="R995" s="1">
        <v>64979.12</v>
      </c>
      <c r="S995" s="1">
        <v>33471.269</v>
      </c>
      <c r="T995" s="1">
        <v>7.6439301000000004</v>
      </c>
      <c r="U995">
        <f t="shared" si="142"/>
        <v>24.621335074974624</v>
      </c>
      <c r="V995">
        <f t="shared" si="143"/>
        <v>173.90715512229693</v>
      </c>
    </row>
    <row r="996" spans="1:22" x14ac:dyDescent="0.25">
      <c r="A996" s="2">
        <v>40779</v>
      </c>
      <c r="B996" s="3">
        <v>0.87001157407407403</v>
      </c>
      <c r="C996" s="4">
        <f t="shared" si="135"/>
        <v>40779.870011574072</v>
      </c>
      <c r="D996" s="1">
        <v>15.747</v>
      </c>
      <c r="E996" s="1">
        <v>15.177</v>
      </c>
      <c r="F996" s="1">
        <f t="shared" si="136"/>
        <v>1783.6363375742415</v>
      </c>
      <c r="G996" s="1">
        <f t="shared" si="137"/>
        <v>1719.5984825188373</v>
      </c>
      <c r="H996" s="1">
        <f t="shared" si="138"/>
        <v>1681.6364825188373</v>
      </c>
      <c r="I996" s="6">
        <f t="shared" si="139"/>
        <v>97.792391631772432</v>
      </c>
      <c r="J996" s="1">
        <v>72.822999999999993</v>
      </c>
      <c r="K996" s="1">
        <v>31.573</v>
      </c>
      <c r="L996" s="1">
        <f t="shared" si="140"/>
        <v>17.991398490198719</v>
      </c>
      <c r="M996" s="1">
        <f t="shared" si="141"/>
        <v>32.34522054035375</v>
      </c>
      <c r="N996" s="5">
        <f>116.965977835504*U996^-0.147209514563201+-0.65107943206335*D996^0.893381693494807+1.56520244006074</f>
        <v>68.030807956006171</v>
      </c>
      <c r="O996" s="5">
        <f>116.965977835504*V996^-0.147209514563201+-0.65107943206335*K996^0.893381693494807+1.56520244006074</f>
        <v>42.557353861420204</v>
      </c>
      <c r="P996" s="1">
        <v>9.8735788000000007</v>
      </c>
      <c r="Q996" s="1">
        <v>2.9945344</v>
      </c>
      <c r="R996" s="1">
        <v>65390.508999999998</v>
      </c>
      <c r="S996" s="1">
        <v>33795.192000000003</v>
      </c>
      <c r="T996" s="1">
        <v>7.5294721999999998</v>
      </c>
      <c r="U996">
        <f t="shared" si="142"/>
        <v>22.20094035154068</v>
      </c>
      <c r="V996">
        <f t="shared" si="143"/>
        <v>163.81639051739364</v>
      </c>
    </row>
    <row r="997" spans="1:22" x14ac:dyDescent="0.25">
      <c r="A997" s="2">
        <v>40779</v>
      </c>
      <c r="B997" s="3">
        <v>0.87070601851851848</v>
      </c>
      <c r="C997" s="4">
        <f t="shared" si="135"/>
        <v>40779.870706018519</v>
      </c>
      <c r="D997" s="1">
        <v>15.429</v>
      </c>
      <c r="E997" s="1">
        <v>15.065</v>
      </c>
      <c r="F997" s="1">
        <f t="shared" si="136"/>
        <v>1747.6566699133348</v>
      </c>
      <c r="G997" s="1">
        <f t="shared" si="137"/>
        <v>1707.2556368817079</v>
      </c>
      <c r="H997" s="1">
        <f t="shared" si="138"/>
        <v>1683.0132368817078</v>
      </c>
      <c r="I997" s="6">
        <f t="shared" si="139"/>
        <v>98.580036903888697</v>
      </c>
      <c r="J997" s="1">
        <v>74.09</v>
      </c>
      <c r="K997" s="1">
        <v>31.443999999999999</v>
      </c>
      <c r="L997" s="1">
        <f t="shared" si="140"/>
        <v>18.232156347533305</v>
      </c>
      <c r="M997" s="1">
        <f t="shared" si="141"/>
        <v>32.273957990475594</v>
      </c>
      <c r="N997" s="5">
        <f>116.965977835504*U997^-0.147209514563201+-0.65107943206335*D997^0.893381693494807+1.56520244006074</f>
        <v>68.805170607829012</v>
      </c>
      <c r="O997" s="5">
        <f>116.965977835504*V997^-0.147209514563201+-0.65107943206335*K997^0.893381693494807+1.56520244006074</f>
        <v>42.610656080609196</v>
      </c>
      <c r="P997" s="1">
        <v>9.8711462000000001</v>
      </c>
      <c r="Q997" s="1">
        <v>2.8740505999999999</v>
      </c>
      <c r="R997" s="1">
        <v>64635.88</v>
      </c>
      <c r="S997" s="1">
        <v>33900.925000000003</v>
      </c>
      <c r="T997" s="1">
        <v>7.5273175999999999</v>
      </c>
      <c r="U997">
        <f t="shared" si="142"/>
        <v>20.948203223063018</v>
      </c>
      <c r="V997">
        <f t="shared" si="143"/>
        <v>163.7889381501702</v>
      </c>
    </row>
    <row r="998" spans="1:22" x14ac:dyDescent="0.25">
      <c r="A998" s="2">
        <v>40779</v>
      </c>
      <c r="B998" s="3">
        <v>0.87140046296296303</v>
      </c>
      <c r="C998" s="4">
        <f t="shared" si="135"/>
        <v>40779.871400462966</v>
      </c>
      <c r="D998" s="1">
        <v>15.925000000000001</v>
      </c>
      <c r="E998" s="1">
        <v>15.170999999999999</v>
      </c>
      <c r="F998" s="1">
        <f t="shared" si="136"/>
        <v>1804.0582928348731</v>
      </c>
      <c r="G998" s="1">
        <f t="shared" si="137"/>
        <v>1718.9352784005125</v>
      </c>
      <c r="H998" s="1">
        <f t="shared" si="138"/>
        <v>1668.7188784005125</v>
      </c>
      <c r="I998" s="6">
        <f t="shared" si="139"/>
        <v>97.07863346392385</v>
      </c>
      <c r="J998" s="1">
        <v>66.783000000000001</v>
      </c>
      <c r="K998" s="1">
        <v>32.124000000000002</v>
      </c>
      <c r="L998" s="1">
        <f t="shared" si="140"/>
        <v>18.087458840901547</v>
      </c>
      <c r="M998" s="1">
        <f t="shared" si="141"/>
        <v>32.145526311580852</v>
      </c>
      <c r="N998" s="5">
        <f>116.965977835504*U998^-0.147209514563201+-0.65107943206335*D998^0.893381693494807+1.56520244006074</f>
        <v>69.071661815745685</v>
      </c>
      <c r="O998" s="5">
        <f>116.965977835504*V998^-0.147209514563201+-0.65107943206335*K998^0.893381693494807+1.56520244006074</f>
        <v>42.799407043359743</v>
      </c>
      <c r="P998" s="1">
        <v>9.8643031000000008</v>
      </c>
      <c r="Q998" s="1">
        <v>2.7840459000000002</v>
      </c>
      <c r="R998" s="1">
        <v>65088.218000000001</v>
      </c>
      <c r="S998" s="1">
        <v>34092.442000000003</v>
      </c>
      <c r="T998" s="1">
        <v>7.4194500000000003</v>
      </c>
      <c r="U998">
        <f t="shared" si="142"/>
        <v>20.053839414195295</v>
      </c>
      <c r="V998">
        <f t="shared" si="143"/>
        <v>154.7708326524812</v>
      </c>
    </row>
    <row r="999" spans="1:22" x14ac:dyDescent="0.25">
      <c r="A999" s="2">
        <v>40779</v>
      </c>
      <c r="B999" s="3">
        <v>0.87209490740740747</v>
      </c>
      <c r="C999" s="4">
        <f t="shared" si="135"/>
        <v>40779.872094907405</v>
      </c>
      <c r="D999" s="1">
        <v>16.041</v>
      </c>
      <c r="E999" s="1">
        <v>15.279</v>
      </c>
      <c r="F999" s="1">
        <f t="shared" si="136"/>
        <v>1817.4771306792281</v>
      </c>
      <c r="G999" s="1">
        <f t="shared" si="137"/>
        <v>1730.9073693486876</v>
      </c>
      <c r="H999" s="1">
        <f t="shared" si="138"/>
        <v>1680.1581693486876</v>
      </c>
      <c r="I999" s="6">
        <f t="shared" si="139"/>
        <v>97.068058008263264</v>
      </c>
      <c r="J999" s="1">
        <v>71.293000000000006</v>
      </c>
      <c r="K999" s="1">
        <v>32.030999999999999</v>
      </c>
      <c r="L999" s="1">
        <f t="shared" si="140"/>
        <v>18.067163462905853</v>
      </c>
      <c r="M999" s="1">
        <f t="shared" si="141"/>
        <v>32.015479902093432</v>
      </c>
      <c r="N999" s="5">
        <f>116.965977835504*U999^-0.147209514563201+-0.65107943206335*D999^0.893381693494807+1.56520244006074</f>
        <v>69.980069320759711</v>
      </c>
      <c r="O999" s="5">
        <f>116.965977835504*V999^-0.147209514563201+-0.65107943206335*K999^0.893381693494807+1.56520244006074</f>
        <v>43.052066208334068</v>
      </c>
      <c r="P999" s="1">
        <v>9.8494501000000003</v>
      </c>
      <c r="Q999" s="1">
        <v>2.6114796999999998</v>
      </c>
      <c r="R999" s="1">
        <v>65151.951999999997</v>
      </c>
      <c r="S999" s="1">
        <v>34287.635000000002</v>
      </c>
      <c r="T999" s="1">
        <v>7.3598295</v>
      </c>
      <c r="U999">
        <f t="shared" si="142"/>
        <v>18.400940780304936</v>
      </c>
      <c r="V999">
        <f t="shared" si="143"/>
        <v>150.7664679911469</v>
      </c>
    </row>
    <row r="1000" spans="1:22" x14ac:dyDescent="0.25">
      <c r="A1000" s="2">
        <v>40779</v>
      </c>
      <c r="B1000" s="3">
        <v>0.8727893518518518</v>
      </c>
      <c r="C1000" s="4">
        <f t="shared" si="135"/>
        <v>40779.872789351852</v>
      </c>
      <c r="D1000" s="1">
        <v>16.411000000000001</v>
      </c>
      <c r="E1000" s="1">
        <v>15.371</v>
      </c>
      <c r="F1000" s="1">
        <f t="shared" si="136"/>
        <v>1860.8655213620784</v>
      </c>
      <c r="G1000" s="1">
        <f t="shared" si="137"/>
        <v>1741.1634819421668</v>
      </c>
      <c r="H1000" s="1">
        <f t="shared" si="138"/>
        <v>1671.8994819421666</v>
      </c>
      <c r="I1000" s="6">
        <f t="shared" si="139"/>
        <v>96.021970325110416</v>
      </c>
      <c r="J1000" s="1">
        <v>73.453000000000003</v>
      </c>
      <c r="K1000" s="1">
        <v>32.179000000000002</v>
      </c>
      <c r="L1000" s="1">
        <f t="shared" si="140"/>
        <v>18.188337057922695</v>
      </c>
      <c r="M1000" s="1">
        <f t="shared" si="141"/>
        <v>32.023221080718088</v>
      </c>
      <c r="N1000" s="5">
        <f>116.965977835504*U1000^-0.147209514563201+-0.65107943206335*D1000^0.893381693494807+1.56520244006074</f>
        <v>70.541304158994791</v>
      </c>
      <c r="O1000" s="5">
        <f>116.965977835504*V1000^-0.147209514563201+-0.65107943206335*K1000^0.893381693494807+1.56520244006074</f>
        <v>42.895311425474333</v>
      </c>
      <c r="P1000" s="1">
        <v>9.8371329000000003</v>
      </c>
      <c r="Q1000" s="1">
        <v>2.4874070000000001</v>
      </c>
      <c r="R1000" s="1">
        <v>64772.483</v>
      </c>
      <c r="S1000" s="1">
        <v>34275.980000000003</v>
      </c>
      <c r="T1000" s="1">
        <v>7.3725468000000003</v>
      </c>
      <c r="U1000">
        <f t="shared" si="142"/>
        <v>17.26020245190368</v>
      </c>
      <c r="V1000">
        <f t="shared" si="143"/>
        <v>152.56106767785471</v>
      </c>
    </row>
    <row r="1001" spans="1:22" x14ac:dyDescent="0.25">
      <c r="A1001" s="2">
        <v>40779</v>
      </c>
      <c r="B1001" s="3">
        <v>0.87348379629629624</v>
      </c>
      <c r="C1001" s="4">
        <f t="shared" si="135"/>
        <v>40779.873483796298</v>
      </c>
      <c r="D1001" s="1">
        <v>16.797000000000001</v>
      </c>
      <c r="E1001" s="1">
        <v>15.471</v>
      </c>
      <c r="F1001" s="1">
        <f t="shared" si="136"/>
        <v>1907.095878002154</v>
      </c>
      <c r="G1001" s="1">
        <f t="shared" si="137"/>
        <v>1752.371891032692</v>
      </c>
      <c r="H1001" s="1">
        <f t="shared" si="138"/>
        <v>1664.060291032692</v>
      </c>
      <c r="I1001" s="6">
        <f t="shared" si="139"/>
        <v>94.96045328894445</v>
      </c>
      <c r="J1001" s="1">
        <v>74.022999999999996</v>
      </c>
      <c r="K1001" s="1">
        <v>32</v>
      </c>
      <c r="L1001" s="1">
        <f t="shared" si="140"/>
        <v>18.295089025390382</v>
      </c>
      <c r="M1001" s="1">
        <f t="shared" si="141"/>
        <v>32.159286817836801</v>
      </c>
      <c r="N1001" s="5">
        <f>116.965977835504*U1001^-0.147209514563201+-0.65107943206335*D1001^0.893381693494807+1.56520244006074</f>
        <v>70.68608739472694</v>
      </c>
      <c r="O1001" s="5">
        <f>116.965977835504*V1001^-0.147209514563201+-0.65107943206335*K1001^0.893381693494807+1.56520244006074</f>
        <v>42.907812612094908</v>
      </c>
      <c r="P1001" s="1">
        <v>9.8078944999999997</v>
      </c>
      <c r="Q1001" s="1">
        <v>2.4295304</v>
      </c>
      <c r="R1001" s="1">
        <v>64440.267999999996</v>
      </c>
      <c r="S1001" s="1">
        <v>34071.862999999998</v>
      </c>
      <c r="T1001" s="1">
        <v>7.3639408</v>
      </c>
      <c r="U1001">
        <f t="shared" si="142"/>
        <v>16.793160207423213</v>
      </c>
      <c r="V1001">
        <f t="shared" si="143"/>
        <v>153.66943359033357</v>
      </c>
    </row>
    <row r="1002" spans="1:22" x14ac:dyDescent="0.25">
      <c r="A1002" s="2">
        <v>40779</v>
      </c>
      <c r="B1002" s="3">
        <v>0.8741782407407408</v>
      </c>
      <c r="C1002" s="4">
        <f t="shared" si="135"/>
        <v>40779.874178240738</v>
      </c>
      <c r="D1002" s="1">
        <v>16.605</v>
      </c>
      <c r="E1002" s="1">
        <v>15.746</v>
      </c>
      <c r="F1002" s="1">
        <f t="shared" si="136"/>
        <v>1883.9761022933269</v>
      </c>
      <c r="G1002" s="1">
        <f t="shared" si="137"/>
        <v>1783.5221829142704</v>
      </c>
      <c r="H1002" s="1">
        <f t="shared" si="138"/>
        <v>1726.3127829142704</v>
      </c>
      <c r="I1002" s="6">
        <f t="shared" si="139"/>
        <v>96.792335943558612</v>
      </c>
      <c r="J1002" s="1">
        <v>67.956999999999994</v>
      </c>
      <c r="K1002" s="1">
        <v>31.47</v>
      </c>
      <c r="L1002" s="1">
        <f t="shared" si="140"/>
        <v>18.346766786395449</v>
      </c>
      <c r="M1002" s="1">
        <f t="shared" si="141"/>
        <v>32.170246418796637</v>
      </c>
      <c r="N1002" s="5">
        <f>116.965977835504*U1002^-0.147209514563201+-0.65107943206335*D1002^0.893381693494807+1.56520244006074</f>
        <v>70.550611074134821</v>
      </c>
      <c r="O1002" s="5">
        <f>116.965977835504*V1002^-0.147209514563201+-0.65107943206335*K1002^0.893381693494807+1.56520244006074</f>
        <v>42.995421583987678</v>
      </c>
      <c r="P1002" s="1">
        <v>9.7874389999999991</v>
      </c>
      <c r="Q1002" s="1">
        <v>2.4596933999999999</v>
      </c>
      <c r="R1002" s="1">
        <v>64280.144999999997</v>
      </c>
      <c r="S1002" s="1">
        <v>34055.483</v>
      </c>
      <c r="T1002" s="1">
        <v>7.3765402</v>
      </c>
      <c r="U1002">
        <f t="shared" si="142"/>
        <v>17.119093681418207</v>
      </c>
      <c r="V1002">
        <f t="shared" si="143"/>
        <v>156.04286260377256</v>
      </c>
    </row>
    <row r="1003" spans="1:22" x14ac:dyDescent="0.25">
      <c r="A1003" s="2">
        <v>40779</v>
      </c>
      <c r="B1003" s="3">
        <v>0.87487268518518524</v>
      </c>
      <c r="C1003" s="4">
        <f t="shared" si="135"/>
        <v>40779.874872685185</v>
      </c>
      <c r="D1003" s="1">
        <v>16.888999999999999</v>
      </c>
      <c r="E1003" s="1">
        <v>15.667999999999999</v>
      </c>
      <c r="F1003" s="1">
        <f t="shared" si="136"/>
        <v>1918.2620001745904</v>
      </c>
      <c r="G1003" s="1">
        <f t="shared" si="137"/>
        <v>1774.637847475735</v>
      </c>
      <c r="H1003" s="1">
        <f t="shared" si="138"/>
        <v>1693.319247475735</v>
      </c>
      <c r="I1003" s="6">
        <f t="shared" si="139"/>
        <v>95.41773550498381</v>
      </c>
      <c r="J1003" s="1">
        <v>72.043000000000006</v>
      </c>
      <c r="K1003" s="1">
        <v>32.293999999999997</v>
      </c>
      <c r="L1003" s="1">
        <f t="shared" si="140"/>
        <v>18.099774054762122</v>
      </c>
      <c r="M1003" s="1">
        <f t="shared" si="141"/>
        <v>32.11810266882992</v>
      </c>
      <c r="N1003" s="5">
        <f>116.965977835504*U1003^-0.147209514563201+-0.65107943206335*D1003^0.893381693494807+1.56520244006074</f>
        <v>70.240440723096725</v>
      </c>
      <c r="O1003" s="5">
        <f>116.965977835504*V1003^-0.147209514563201+-0.65107943206335*K1003^0.893381693494807+1.56520244006074</f>
        <v>42.739000403303145</v>
      </c>
      <c r="P1003" s="1">
        <v>9.7931109999999997</v>
      </c>
      <c r="Q1003" s="1">
        <v>2.4918195000000001</v>
      </c>
      <c r="R1003" s="1">
        <v>65049.578999999998</v>
      </c>
      <c r="S1003" s="1">
        <v>34133.497000000003</v>
      </c>
      <c r="T1003" s="1">
        <v>7.3641471999999997</v>
      </c>
      <c r="U1003">
        <f t="shared" si="142"/>
        <v>17.405522639385097</v>
      </c>
      <c r="V1003">
        <f t="shared" si="143"/>
        <v>154.62210972431947</v>
      </c>
    </row>
    <row r="1004" spans="1:22" x14ac:dyDescent="0.25">
      <c r="A1004" s="2">
        <v>40779</v>
      </c>
      <c r="B1004" s="3">
        <v>0.87556712962962957</v>
      </c>
      <c r="C1004" s="4">
        <f t="shared" si="135"/>
        <v>40779.875567129631</v>
      </c>
      <c r="D1004" s="1">
        <v>16.478999999999999</v>
      </c>
      <c r="E1004" s="1">
        <v>15.605</v>
      </c>
      <c r="F1004" s="1">
        <f t="shared" si="136"/>
        <v>1868.9376733945217</v>
      </c>
      <c r="G1004" s="1">
        <f t="shared" si="137"/>
        <v>1767.490413457509</v>
      </c>
      <c r="H1004" s="1">
        <f t="shared" si="138"/>
        <v>1709.282013457509</v>
      </c>
      <c r="I1004" s="6">
        <f t="shared" si="139"/>
        <v>96.706720468931167</v>
      </c>
      <c r="J1004" s="1">
        <v>74.382999999999996</v>
      </c>
      <c r="K1004" s="1">
        <v>31.827000000000002</v>
      </c>
      <c r="L1004" s="1">
        <f t="shared" si="140"/>
        <v>18.133048936501496</v>
      </c>
      <c r="M1004" s="1">
        <f t="shared" si="141"/>
        <v>32.214567393648963</v>
      </c>
      <c r="N1004" s="5">
        <f>116.965977835504*U1004^-0.147209514563201+-0.65107943206335*D1004^0.893381693494807+1.56520244006074</f>
        <v>70.926178857436994</v>
      </c>
      <c r="O1004" s="5">
        <f>116.965977835504*V1004^-0.147209514563201+-0.65107943206335*K1004^0.893381693494807+1.56520244006074</f>
        <v>42.719277429277888</v>
      </c>
      <c r="P1004" s="1">
        <v>9.7754694000000004</v>
      </c>
      <c r="Q1004" s="1">
        <v>2.4050351000000001</v>
      </c>
      <c r="R1004" s="1">
        <v>64945.31</v>
      </c>
      <c r="S1004" s="1">
        <v>33989.334000000003</v>
      </c>
      <c r="T1004" s="1">
        <v>7.3967976999999996</v>
      </c>
      <c r="U1004">
        <f t="shared" si="142"/>
        <v>16.641731695512163</v>
      </c>
      <c r="V1004">
        <f t="shared" si="143"/>
        <v>158.59131913832405</v>
      </c>
    </row>
    <row r="1005" spans="1:22" x14ac:dyDescent="0.25">
      <c r="A1005" s="2">
        <v>40779</v>
      </c>
      <c r="B1005" s="3">
        <v>0.87626157407407401</v>
      </c>
      <c r="C1005" s="4">
        <f t="shared" si="135"/>
        <v>40779.876261574071</v>
      </c>
      <c r="D1005" s="1">
        <v>16.443000000000001</v>
      </c>
      <c r="E1005" s="1">
        <v>15.302</v>
      </c>
      <c r="F1005" s="1">
        <f t="shared" si="136"/>
        <v>1864.6603638319673</v>
      </c>
      <c r="G1005" s="1">
        <f t="shared" si="137"/>
        <v>1733.4664135089954</v>
      </c>
      <c r="H1005" s="1">
        <f t="shared" si="138"/>
        <v>1657.4758135089953</v>
      </c>
      <c r="I1005" s="6">
        <f t="shared" si="139"/>
        <v>95.616263493321739</v>
      </c>
      <c r="J1005" s="1">
        <v>69.180000000000007</v>
      </c>
      <c r="K1005" s="1">
        <v>32.198</v>
      </c>
      <c r="L1005" s="1">
        <f t="shared" si="140"/>
        <v>18.003915075100792</v>
      </c>
      <c r="M1005" s="1">
        <f t="shared" si="141"/>
        <v>32.170316692189942</v>
      </c>
      <c r="N1005" s="5">
        <f>116.965977835504*U1005^-0.147209514563201+-0.65107943206335*D1005^0.893381693494807+1.56520244006074</f>
        <v>71.066822598619282</v>
      </c>
      <c r="O1005" s="5">
        <f>116.965977835504*V1005^-0.147209514563201+-0.65107943206335*K1005^0.893381693494807+1.56520244006074</f>
        <v>42.713948595330855</v>
      </c>
      <c r="P1005" s="1">
        <v>9.7929087999999993</v>
      </c>
      <c r="Q1005" s="1">
        <v>2.3894302000000001</v>
      </c>
      <c r="R1005" s="1">
        <v>65351.03</v>
      </c>
      <c r="S1005" s="1">
        <v>34055.377999999997</v>
      </c>
      <c r="T1005" s="1">
        <v>7.3781471999999999</v>
      </c>
      <c r="U1005">
        <f t="shared" si="142"/>
        <v>16.459957107190121</v>
      </c>
      <c r="V1005">
        <f t="shared" si="143"/>
        <v>155.82718691567734</v>
      </c>
    </row>
    <row r="1006" spans="1:22" x14ac:dyDescent="0.25">
      <c r="A1006" s="2">
        <v>40779</v>
      </c>
      <c r="B1006" s="3">
        <v>0.87695601851851857</v>
      </c>
      <c r="C1006" s="4">
        <f t="shared" si="135"/>
        <v>40779.876956018517</v>
      </c>
      <c r="D1006" s="1">
        <v>16.483000000000001</v>
      </c>
      <c r="E1006" s="1">
        <v>15.313000000000001</v>
      </c>
      <c r="F1006" s="1">
        <f t="shared" si="136"/>
        <v>1869.4134607973704</v>
      </c>
      <c r="G1006" s="1">
        <f t="shared" si="137"/>
        <v>1734.6914776577657</v>
      </c>
      <c r="H1006" s="1">
        <f t="shared" si="138"/>
        <v>1656.7694776577657</v>
      </c>
      <c r="I1006" s="6">
        <f t="shared" si="139"/>
        <v>95.508019667842447</v>
      </c>
      <c r="J1006" s="1">
        <v>70.537999999999997</v>
      </c>
      <c r="K1006" s="1">
        <v>31.673999999999999</v>
      </c>
      <c r="L1006" s="1">
        <f t="shared" si="140"/>
        <v>17.835202070068647</v>
      </c>
      <c r="M1006" s="1">
        <f t="shared" si="141"/>
        <v>32.231971353382505</v>
      </c>
      <c r="N1006" s="5">
        <f>116.965977835504*U1006^-0.147209514563201+-0.65107943206335*D1006^0.893381693494807+1.56520244006074</f>
        <v>71.38879259229472</v>
      </c>
      <c r="O1006" s="5">
        <f>116.965977835504*V1006^-0.147209514563201+-0.65107943206335*K1006^0.893381693494807+1.56520244006074</f>
        <v>42.958940355936711</v>
      </c>
      <c r="P1006" s="1">
        <v>9.7917483000000001</v>
      </c>
      <c r="Q1006" s="1">
        <v>2.3359282000000001</v>
      </c>
      <c r="R1006" s="1">
        <v>65885.471999999994</v>
      </c>
      <c r="S1006" s="1">
        <v>33963.398999999998</v>
      </c>
      <c r="T1006" s="1">
        <v>7.3696444000000003</v>
      </c>
      <c r="U1006">
        <f t="shared" si="142"/>
        <v>15.978435182469056</v>
      </c>
      <c r="V1006">
        <f t="shared" si="143"/>
        <v>155.1757810224409</v>
      </c>
    </row>
    <row r="1007" spans="1:22" x14ac:dyDescent="0.25">
      <c r="A1007" s="2">
        <v>40779</v>
      </c>
      <c r="B1007" s="3">
        <v>0.87765046296296301</v>
      </c>
      <c r="C1007" s="4">
        <f t="shared" si="135"/>
        <v>40779.877650462964</v>
      </c>
      <c r="D1007" s="1">
        <v>16.541</v>
      </c>
      <c r="E1007" s="1">
        <v>15.332000000000001</v>
      </c>
      <c r="F1007" s="1">
        <f t="shared" si="136"/>
        <v>1876.3243259922467</v>
      </c>
      <c r="G1007" s="1">
        <f t="shared" si="137"/>
        <v>1736.8092874980343</v>
      </c>
      <c r="H1007" s="1">
        <f t="shared" si="138"/>
        <v>1656.2898874980344</v>
      </c>
      <c r="I1007" s="6">
        <f t="shared" si="139"/>
        <v>95.363946946875643</v>
      </c>
      <c r="J1007" s="1">
        <v>73.213999999999999</v>
      </c>
      <c r="K1007" s="1">
        <v>31.686</v>
      </c>
      <c r="L1007" s="1">
        <f t="shared" si="140"/>
        <v>17.853356842169376</v>
      </c>
      <c r="M1007" s="1">
        <f t="shared" si="141"/>
        <v>32.204146421031851</v>
      </c>
      <c r="N1007" s="5">
        <f>116.965977835504*U1007^-0.147209514563201+-0.65107943206335*D1007^0.893381693494807+1.56520244006074</f>
        <v>71.774001161841454</v>
      </c>
      <c r="O1007" s="5">
        <f>116.965977835504*V1007^-0.147209514563201+-0.65107943206335*K1007^0.893381693494807+1.56520244006074</f>
        <v>43.01480422346949</v>
      </c>
      <c r="P1007" s="1">
        <v>9.7922180000000001</v>
      </c>
      <c r="Q1007" s="1">
        <v>2.2730766999999998</v>
      </c>
      <c r="R1007" s="1">
        <v>65827.722999999998</v>
      </c>
      <c r="S1007" s="1">
        <v>34004.874000000003</v>
      </c>
      <c r="T1007" s="1">
        <v>7.3564764</v>
      </c>
      <c r="U1007">
        <f t="shared" si="142"/>
        <v>15.41757324071034</v>
      </c>
      <c r="V1007">
        <f t="shared" si="143"/>
        <v>154.03123894587176</v>
      </c>
    </row>
    <row r="1008" spans="1:22" x14ac:dyDescent="0.25">
      <c r="A1008" s="2">
        <v>40779</v>
      </c>
      <c r="B1008" s="3">
        <v>0.87834490740740734</v>
      </c>
      <c r="C1008" s="4">
        <f t="shared" si="135"/>
        <v>40779.878344907411</v>
      </c>
      <c r="D1008" s="1">
        <v>16.698</v>
      </c>
      <c r="E1008" s="1">
        <v>15.423999999999999</v>
      </c>
      <c r="F1008" s="1">
        <f t="shared" si="136"/>
        <v>1895.1438637503536</v>
      </c>
      <c r="G1008" s="1">
        <f t="shared" si="137"/>
        <v>1747.0960764765</v>
      </c>
      <c r="H1008" s="1">
        <f t="shared" si="138"/>
        <v>1662.2476764764999</v>
      </c>
      <c r="I1008" s="6">
        <f t="shared" si="139"/>
        <v>95.14346113288056</v>
      </c>
      <c r="J1008" s="1">
        <v>75.760999999999996</v>
      </c>
      <c r="K1008" s="1">
        <v>32.491</v>
      </c>
      <c r="L1008" s="1">
        <f t="shared" si="140"/>
        <v>17.807411154286854</v>
      </c>
      <c r="M1008" s="1">
        <f t="shared" si="141"/>
        <v>32.279186158934067</v>
      </c>
      <c r="N1008" s="5">
        <f>116.965977835504*U1008^-0.147209514563201+-0.65107943206335*D1008^0.893381693494807+1.56520244006074</f>
        <v>72.094032793709061</v>
      </c>
      <c r="O1008" s="5">
        <f>116.965977835504*V1008^-0.147209514563201+-0.65107943206335*K1008^0.893381693494807+1.56520244006074</f>
        <v>42.584489467386888</v>
      </c>
      <c r="P1008" s="1">
        <v>9.7691380999999993</v>
      </c>
      <c r="Q1008" s="1">
        <v>2.2097408000000001</v>
      </c>
      <c r="R1008" s="1">
        <v>65973.985000000001</v>
      </c>
      <c r="S1008" s="1">
        <v>33893.154999999999</v>
      </c>
      <c r="T1008" s="1">
        <v>7.3628561000000001</v>
      </c>
      <c r="U1008">
        <f t="shared" si="142"/>
        <v>14.908170099751217</v>
      </c>
      <c r="V1008">
        <f t="shared" si="143"/>
        <v>156.05222542495025</v>
      </c>
    </row>
    <row r="1009" spans="1:22" x14ac:dyDescent="0.25">
      <c r="A1009" s="2">
        <v>40779</v>
      </c>
      <c r="B1009" s="3">
        <v>0.87903935185185178</v>
      </c>
      <c r="C1009" s="4">
        <f t="shared" si="135"/>
        <v>40779.87903935185</v>
      </c>
      <c r="D1009" s="1">
        <v>16.978999999999999</v>
      </c>
      <c r="E1009" s="1">
        <v>15.494</v>
      </c>
      <c r="F1009" s="1">
        <f t="shared" si="136"/>
        <v>1929.2408089804092</v>
      </c>
      <c r="G1009" s="1">
        <f t="shared" si="137"/>
        <v>1754.9587641988826</v>
      </c>
      <c r="H1009" s="1">
        <f t="shared" si="138"/>
        <v>1656.0577641988825</v>
      </c>
      <c r="I1009" s="6">
        <f t="shared" si="139"/>
        <v>94.364482971476122</v>
      </c>
      <c r="J1009" s="1">
        <v>68.319000000000003</v>
      </c>
      <c r="K1009" s="1">
        <v>32.542999999999999</v>
      </c>
      <c r="L1009" s="1">
        <f t="shared" si="140"/>
        <v>17.95835076198091</v>
      </c>
      <c r="M1009" s="1">
        <f t="shared" si="141"/>
        <v>32.235919314537114</v>
      </c>
      <c r="N1009" s="5">
        <f>116.965977835504*U1009^-0.147209514563201+-0.65107943206335*D1009^0.893381693494807+1.56520244006074</f>
        <v>72.589980708793803</v>
      </c>
      <c r="O1009" s="5">
        <f>116.965977835504*V1009^-0.147209514563201+-0.65107943206335*K1009^0.893381693494807+1.56520244006074</f>
        <v>42.691574513503369</v>
      </c>
      <c r="P1009" s="1">
        <v>9.7866575999999998</v>
      </c>
      <c r="Q1009" s="1">
        <v>2.1240348</v>
      </c>
      <c r="R1009" s="1">
        <v>65494.877</v>
      </c>
      <c r="S1009" s="1">
        <v>33957.519</v>
      </c>
      <c r="T1009" s="1">
        <v>7.3475861</v>
      </c>
      <c r="U1009">
        <f t="shared" si="142"/>
        <v>14.136905551451662</v>
      </c>
      <c r="V1009">
        <f t="shared" si="143"/>
        <v>153.63505788985688</v>
      </c>
    </row>
    <row r="1010" spans="1:22" x14ac:dyDescent="0.25">
      <c r="A1010" s="2">
        <v>40779</v>
      </c>
      <c r="B1010" s="3">
        <v>0.87973379629629633</v>
      </c>
      <c r="C1010" s="4">
        <f t="shared" si="135"/>
        <v>40779.879733796297</v>
      </c>
      <c r="D1010" s="1">
        <v>16.898</v>
      </c>
      <c r="E1010" s="1">
        <v>15.691000000000001</v>
      </c>
      <c r="F1010" s="1">
        <f t="shared" si="136"/>
        <v>1919.3574102687555</v>
      </c>
      <c r="G1010" s="1">
        <f t="shared" si="137"/>
        <v>1777.2535410378082</v>
      </c>
      <c r="H1010" s="1">
        <f t="shared" si="138"/>
        <v>1696.8673410378083</v>
      </c>
      <c r="I1010" s="6">
        <f t="shared" si="139"/>
        <v>95.47694247647641</v>
      </c>
      <c r="J1010" s="1">
        <v>72.602000000000004</v>
      </c>
      <c r="K1010" s="1">
        <v>32.249000000000002</v>
      </c>
      <c r="L1010" s="1">
        <f t="shared" si="140"/>
        <v>17.90905712197349</v>
      </c>
      <c r="M1010" s="1">
        <f t="shared" si="141"/>
        <v>32.246356323396014</v>
      </c>
      <c r="N1010" s="5">
        <f>116.965977835504*U1010^-0.147209514563201+-0.65107943206335*D1010^0.893381693494807+1.56520244006074</f>
        <v>72.566277368371416</v>
      </c>
      <c r="O1010" s="5">
        <f>116.965977835504*V1010^-0.147209514563201+-0.65107943206335*K1010^0.893381693494807+1.56520244006074</f>
        <v>42.907563159572149</v>
      </c>
      <c r="P1010" s="1">
        <v>9.7112467999999996</v>
      </c>
      <c r="Q1010" s="1">
        <v>2.1159701000000002</v>
      </c>
      <c r="R1010" s="1">
        <v>65650.904999999999</v>
      </c>
      <c r="S1010" s="1">
        <v>33941.980000000003</v>
      </c>
      <c r="T1010" s="1">
        <v>7.2692307999999999</v>
      </c>
      <c r="U1010">
        <f t="shared" si="142"/>
        <v>14.208103188656708</v>
      </c>
      <c r="V1010">
        <f t="shared" si="143"/>
        <v>151.81340777456003</v>
      </c>
    </row>
    <row r="1011" spans="1:22" x14ac:dyDescent="0.25">
      <c r="A1011" s="2">
        <v>40779</v>
      </c>
      <c r="B1011" s="3">
        <v>0.88042824074074078</v>
      </c>
      <c r="C1011" s="4">
        <f t="shared" si="135"/>
        <v>40779.880428240744</v>
      </c>
      <c r="D1011" s="1">
        <v>16.687999999999999</v>
      </c>
      <c r="E1011" s="1">
        <v>15.484999999999999</v>
      </c>
      <c r="F1011" s="1">
        <f t="shared" si="136"/>
        <v>1893.9402501770917</v>
      </c>
      <c r="G1011" s="1">
        <f t="shared" si="137"/>
        <v>1753.9461106231961</v>
      </c>
      <c r="H1011" s="1">
        <f t="shared" si="138"/>
        <v>1673.8263106231962</v>
      </c>
      <c r="I1011" s="6">
        <f t="shared" si="139"/>
        <v>95.432026131547872</v>
      </c>
      <c r="J1011" s="1">
        <v>75.010000000000005</v>
      </c>
      <c r="K1011" s="1">
        <v>31.643000000000001</v>
      </c>
      <c r="L1011" s="1">
        <f t="shared" si="140"/>
        <v>17.790124766712552</v>
      </c>
      <c r="M1011" s="1">
        <f t="shared" si="141"/>
        <v>32.274311201714397</v>
      </c>
      <c r="N1011" s="5">
        <f>116.965977835504*U1011^-0.147209514563201+-0.65107943206335*D1011^0.893381693494807+1.56520244006074</f>
        <v>72.424323697044031</v>
      </c>
      <c r="O1011" s="5">
        <f>116.965977835504*V1011^-0.147209514563201+-0.65107943206335*K1011^0.893381693494807+1.56520244006074</f>
        <v>43.210642456096188</v>
      </c>
      <c r="P1011" s="1">
        <v>9.7137995000000004</v>
      </c>
      <c r="Q1011" s="1">
        <v>2.1497790999999999</v>
      </c>
      <c r="R1011" s="1">
        <v>66029.11</v>
      </c>
      <c r="S1011" s="1">
        <v>33900.400000000001</v>
      </c>
      <c r="T1011" s="1">
        <v>7.2579035999999997</v>
      </c>
      <c r="U1011">
        <f t="shared" si="142"/>
        <v>14.494769752339636</v>
      </c>
      <c r="V1011">
        <f t="shared" si="143"/>
        <v>150.72018467883751</v>
      </c>
    </row>
    <row r="1012" spans="1:22" x14ac:dyDescent="0.25">
      <c r="A1012" s="2">
        <v>40779</v>
      </c>
      <c r="B1012" s="3">
        <v>0.88112268518518511</v>
      </c>
      <c r="C1012" s="4">
        <f t="shared" si="135"/>
        <v>40779.881122685183</v>
      </c>
      <c r="D1012" s="1">
        <v>16.797000000000001</v>
      </c>
      <c r="E1012" s="1">
        <v>15.621</v>
      </c>
      <c r="F1012" s="1">
        <f t="shared" si="136"/>
        <v>1907.095878002154</v>
      </c>
      <c r="G1012" s="1">
        <f t="shared" si="137"/>
        <v>1769.3032374201089</v>
      </c>
      <c r="H1012" s="1">
        <f t="shared" si="138"/>
        <v>1690.9816374201089</v>
      </c>
      <c r="I1012" s="6">
        <f t="shared" si="139"/>
        <v>95.573308275058395</v>
      </c>
      <c r="J1012" s="1">
        <v>68.256</v>
      </c>
      <c r="K1012" s="1">
        <v>32.396999999999998</v>
      </c>
      <c r="L1012" s="1">
        <f t="shared" si="140"/>
        <v>17.679357748729615</v>
      </c>
      <c r="M1012" s="1">
        <f t="shared" si="141"/>
        <v>32.330126170712788</v>
      </c>
      <c r="N1012" s="5">
        <f>116.965977835504*U1012^-0.147209514563201+-0.65107943206335*D1012^0.893381693494807+1.56520244006074</f>
        <v>72.395668562143101</v>
      </c>
      <c r="O1012" s="5">
        <f>116.965977835504*V1012^-0.147209514563201+-0.65107943206335*K1012^0.893381693494807+1.56520244006074</f>
        <v>42.987087595620736</v>
      </c>
      <c r="P1012" s="1">
        <v>9.7020783999999995</v>
      </c>
      <c r="Q1012" s="1">
        <v>2.1445534999999998</v>
      </c>
      <c r="R1012" s="1">
        <v>66383.589000000007</v>
      </c>
      <c r="S1012" s="1">
        <v>33817.555999999997</v>
      </c>
      <c r="T1012" s="1">
        <v>7.2314074000000002</v>
      </c>
      <c r="U1012">
        <f t="shared" si="142"/>
        <v>14.471964028858181</v>
      </c>
      <c r="V1012">
        <f t="shared" si="143"/>
        <v>149.27190929103878</v>
      </c>
    </row>
    <row r="1013" spans="1:22" x14ac:dyDescent="0.25">
      <c r="A1013" s="2">
        <v>40779</v>
      </c>
      <c r="B1013" s="3">
        <v>0.88181712962962966</v>
      </c>
      <c r="C1013" s="4">
        <f t="shared" si="135"/>
        <v>40779.88181712963</v>
      </c>
      <c r="D1013" s="1">
        <v>16.986000000000001</v>
      </c>
      <c r="E1013" s="1">
        <v>15.407999999999999</v>
      </c>
      <c r="F1013" s="1">
        <f t="shared" si="136"/>
        <v>1930.097020838879</v>
      </c>
      <c r="G1013" s="1">
        <f t="shared" si="137"/>
        <v>1745.3032379024207</v>
      </c>
      <c r="H1013" s="1">
        <f t="shared" si="138"/>
        <v>1640.2084379024207</v>
      </c>
      <c r="I1013" s="6">
        <f t="shared" si="139"/>
        <v>93.97842175974489</v>
      </c>
      <c r="J1013" s="1">
        <v>70.962999999999994</v>
      </c>
      <c r="K1013" s="1">
        <v>32.314</v>
      </c>
      <c r="L1013" s="1">
        <f t="shared" si="140"/>
        <v>17.666474557784568</v>
      </c>
      <c r="M1013" s="1">
        <f t="shared" si="141"/>
        <v>32.182266789869857</v>
      </c>
      <c r="N1013" s="5">
        <f>116.965977835504*U1013^-0.147209514563201+-0.65107943206335*D1013^0.893381693494807+1.56520244006074</f>
        <v>72.497134499342621</v>
      </c>
      <c r="O1013" s="5">
        <f>116.965977835504*V1013^-0.147209514563201+-0.65107943206335*K1013^0.893381693494807+1.56520244006074</f>
        <v>43.358224691339053</v>
      </c>
      <c r="P1013" s="1">
        <v>9.7134540999999999</v>
      </c>
      <c r="Q1013" s="1">
        <v>2.1209007999999998</v>
      </c>
      <c r="R1013" s="1">
        <v>66424.959000000003</v>
      </c>
      <c r="S1013" s="1">
        <v>34037.527999999998</v>
      </c>
      <c r="T1013" s="1">
        <v>7.1637833000000004</v>
      </c>
      <c r="U1013">
        <f t="shared" si="142"/>
        <v>14.246319587904637</v>
      </c>
      <c r="V1013">
        <f t="shared" si="143"/>
        <v>143.29416499573205</v>
      </c>
    </row>
    <row r="1014" spans="1:22" x14ac:dyDescent="0.25">
      <c r="A1014" s="2">
        <v>40779</v>
      </c>
      <c r="B1014" s="3">
        <v>0.8825115740740741</v>
      </c>
      <c r="C1014" s="4">
        <f t="shared" si="135"/>
        <v>40779.882511574076</v>
      </c>
      <c r="D1014" s="1">
        <v>17.059000000000001</v>
      </c>
      <c r="E1014" s="1">
        <v>15.518000000000001</v>
      </c>
      <c r="F1014" s="1">
        <f t="shared" si="136"/>
        <v>1939.0459611515469</v>
      </c>
      <c r="G1014" s="1">
        <f t="shared" si="137"/>
        <v>1757.6616827223634</v>
      </c>
      <c r="H1014" s="1">
        <f t="shared" si="138"/>
        <v>1655.0310827223634</v>
      </c>
      <c r="I1014" s="6">
        <f t="shared" si="139"/>
        <v>94.160958220296408</v>
      </c>
      <c r="J1014" s="1">
        <v>73.203000000000003</v>
      </c>
      <c r="K1014" s="1">
        <v>32.195</v>
      </c>
      <c r="L1014" s="1">
        <f t="shared" si="140"/>
        <v>17.879366472317315</v>
      </c>
      <c r="M1014" s="1">
        <f t="shared" si="141"/>
        <v>32.179454354304994</v>
      </c>
      <c r="N1014" s="5">
        <f>116.965977835504*U1014^-0.147209514563201+-0.65107943206335*D1014^0.893381693494807+1.56520244006074</f>
        <v>72.693598557688162</v>
      </c>
      <c r="O1014" s="5">
        <f>116.965977835504*V1014^-0.147209514563201+-0.65107943206335*K1014^0.893381693494807+1.56520244006074</f>
        <v>43.342689260484498</v>
      </c>
      <c r="P1014" s="1">
        <v>9.7282080999999998</v>
      </c>
      <c r="Q1014" s="1">
        <v>2.0918624000000001</v>
      </c>
      <c r="R1014" s="1">
        <v>65745.089000000007</v>
      </c>
      <c r="S1014" s="1">
        <v>34041.728000000003</v>
      </c>
      <c r="T1014" s="1">
        <v>7.1890324999999997</v>
      </c>
      <c r="U1014">
        <f t="shared" si="142"/>
        <v>13.970685271621477</v>
      </c>
      <c r="V1014">
        <f t="shared" si="143"/>
        <v>144.39358093233093</v>
      </c>
    </row>
    <row r="1015" spans="1:22" x14ac:dyDescent="0.25">
      <c r="A1015" s="2">
        <v>40779</v>
      </c>
      <c r="B1015" s="3">
        <v>0.88320601851851854</v>
      </c>
      <c r="C1015" s="4">
        <f t="shared" si="135"/>
        <v>40779.883206018516</v>
      </c>
      <c r="D1015" s="1">
        <v>17.093</v>
      </c>
      <c r="E1015" s="1">
        <v>15.612</v>
      </c>
      <c r="F1015" s="1">
        <f t="shared" si="136"/>
        <v>1943.2263632104637</v>
      </c>
      <c r="G1015" s="1">
        <f t="shared" si="137"/>
        <v>1768.2833232760777</v>
      </c>
      <c r="H1015" s="1">
        <f t="shared" si="138"/>
        <v>1669.6487232760776</v>
      </c>
      <c r="I1015" s="6">
        <f t="shared" si="139"/>
        <v>94.422013785819075</v>
      </c>
      <c r="J1015" s="1">
        <v>73.778999999999996</v>
      </c>
      <c r="K1015" s="1">
        <v>31.428000000000001</v>
      </c>
      <c r="L1015" s="1">
        <f t="shared" si="140"/>
        <v>18.120945433838813</v>
      </c>
      <c r="M1015" s="1">
        <f t="shared" si="141"/>
        <v>32.119154027344507</v>
      </c>
      <c r="N1015" s="5">
        <f>116.965977835504*U1015^-0.147209514563201+-0.65107943206335*D1015^0.893381693494807+1.56520244006074</f>
        <v>72.58727671339463</v>
      </c>
      <c r="O1015" s="5">
        <f>116.965977835504*V1015^-0.147209514563201+-0.65107943206335*K1015^0.893381693494807+1.56520244006074</f>
        <v>43.795077232664447</v>
      </c>
      <c r="P1015" s="1">
        <v>9.7255690000000001</v>
      </c>
      <c r="Q1015" s="1">
        <v>2.1042217000000001</v>
      </c>
      <c r="R1015" s="1">
        <v>64983.214999999997</v>
      </c>
      <c r="S1015" s="1">
        <v>34131.921999999999</v>
      </c>
      <c r="T1015" s="1">
        <v>7.1543958999999999</v>
      </c>
      <c r="U1015">
        <f t="shared" si="142"/>
        <v>14.080883927176501</v>
      </c>
      <c r="V1015">
        <f t="shared" si="143"/>
        <v>141.90961740382241</v>
      </c>
    </row>
    <row r="1016" spans="1:22" x14ac:dyDescent="0.25">
      <c r="A1016" s="2">
        <v>40779</v>
      </c>
      <c r="B1016" s="3">
        <v>0.88390046296296287</v>
      </c>
      <c r="C1016" s="4">
        <f t="shared" si="135"/>
        <v>40779.883900462963</v>
      </c>
      <c r="D1016" s="1">
        <v>17.164000000000001</v>
      </c>
      <c r="E1016" s="1">
        <v>15.951000000000001</v>
      </c>
      <c r="F1016" s="1">
        <f t="shared" si="136"/>
        <v>1951.981512583257</v>
      </c>
      <c r="G1016" s="1">
        <f t="shared" si="137"/>
        <v>1807.0583812611769</v>
      </c>
      <c r="H1016" s="1">
        <f t="shared" si="138"/>
        <v>1726.2725812611768</v>
      </c>
      <c r="I1016" s="6">
        <f t="shared" si="139"/>
        <v>95.529430546476405</v>
      </c>
      <c r="J1016" s="1">
        <v>67.147000000000006</v>
      </c>
      <c r="K1016" s="1">
        <v>31.63</v>
      </c>
      <c r="L1016" s="1">
        <f t="shared" si="140"/>
        <v>18.297390247507508</v>
      </c>
      <c r="M1016" s="1">
        <f t="shared" si="141"/>
        <v>32.137316282261907</v>
      </c>
      <c r="N1016" s="5">
        <f>116.965977835504*U1016^-0.147209514563201+-0.65107943206335*D1016^0.893381693494807+1.56520244006074</f>
        <v>72.188753198019015</v>
      </c>
      <c r="O1016" s="5">
        <f>116.965977835504*V1016^-0.147209514563201+-0.65107943206335*K1016^0.893381693494807+1.56520244006074</f>
        <v>43.747362178826315</v>
      </c>
      <c r="P1016" s="1">
        <v>9.7247348999999996</v>
      </c>
      <c r="Q1016" s="1">
        <v>2.1566453000000001</v>
      </c>
      <c r="R1016" s="1">
        <v>64433.127999999997</v>
      </c>
      <c r="S1016" s="1">
        <v>34104.726999999999</v>
      </c>
      <c r="T1016" s="1">
        <v>7.1461205999999997</v>
      </c>
      <c r="U1016">
        <f t="shared" si="142"/>
        <v>14.533246316216974</v>
      </c>
      <c r="V1016">
        <f t="shared" si="143"/>
        <v>141.33643430116709</v>
      </c>
    </row>
    <row r="1017" spans="1:22" x14ac:dyDescent="0.25">
      <c r="A1017" s="2">
        <v>40779</v>
      </c>
      <c r="B1017" s="3">
        <v>0.88459490740740743</v>
      </c>
      <c r="C1017" s="4">
        <f t="shared" si="135"/>
        <v>40779.884594907409</v>
      </c>
      <c r="D1017" s="1">
        <v>17.213999999999999</v>
      </c>
      <c r="E1017" s="1">
        <v>15.981999999999999</v>
      </c>
      <c r="F1017" s="1">
        <f t="shared" si="136"/>
        <v>1958.1678440851902</v>
      </c>
      <c r="G1017" s="1">
        <f t="shared" si="137"/>
        <v>1810.6411298886464</v>
      </c>
      <c r="H1017" s="1">
        <f t="shared" si="138"/>
        <v>1728.5899298886466</v>
      </c>
      <c r="I1017" s="6">
        <f t="shared" si="139"/>
        <v>95.468389696579692</v>
      </c>
      <c r="J1017" s="1">
        <v>70.575000000000003</v>
      </c>
      <c r="K1017" s="1">
        <v>31.684999999999999</v>
      </c>
      <c r="L1017" s="1">
        <f t="shared" si="140"/>
        <v>18.383079620122089</v>
      </c>
      <c r="M1017" s="1">
        <f t="shared" si="141"/>
        <v>32.169965327713612</v>
      </c>
      <c r="N1017" s="5">
        <f>116.965977835504*U1017^-0.147209514563201+-0.65107943206335*D1017^0.893381693494807+1.56520244006074</f>
        <v>71.578415709248134</v>
      </c>
      <c r="O1017" s="5">
        <f>116.965977835504*V1017^-0.147209514563201+-0.65107943206335*K1017^0.893381693494807+1.56520244006074</f>
        <v>43.79651956656739</v>
      </c>
      <c r="P1017" s="1">
        <v>9.7569136000000007</v>
      </c>
      <c r="Q1017" s="1">
        <v>2.2507130000000002</v>
      </c>
      <c r="R1017" s="1">
        <v>64167.902000000002</v>
      </c>
      <c r="S1017" s="1">
        <v>34055.902999999998</v>
      </c>
      <c r="T1017" s="1">
        <v>7.1534291000000003</v>
      </c>
      <c r="U1017">
        <f t="shared" si="142"/>
        <v>15.292205619977707</v>
      </c>
      <c r="V1017">
        <f t="shared" si="143"/>
        <v>140.12946268740987</v>
      </c>
    </row>
    <row r="1018" spans="1:22" x14ac:dyDescent="0.25">
      <c r="A1018" s="2">
        <v>40779</v>
      </c>
      <c r="B1018" s="3">
        <v>0.88528935185185187</v>
      </c>
      <c r="C1018" s="4">
        <f t="shared" si="135"/>
        <v>40779.885289351849</v>
      </c>
      <c r="D1018" s="1">
        <v>17.187999999999999</v>
      </c>
      <c r="E1018" s="1">
        <v>15.9</v>
      </c>
      <c r="F1018" s="1">
        <f t="shared" si="136"/>
        <v>1954.9488100694948</v>
      </c>
      <c r="G1018" s="1">
        <f t="shared" si="137"/>
        <v>1801.1777144800983</v>
      </c>
      <c r="H1018" s="1">
        <f t="shared" si="138"/>
        <v>1715.3969144800983</v>
      </c>
      <c r="I1018" s="6">
        <f t="shared" si="139"/>
        <v>95.237516025743176</v>
      </c>
      <c r="J1018" s="1">
        <v>72.644999999999996</v>
      </c>
      <c r="K1018" s="1">
        <v>31.372</v>
      </c>
      <c r="L1018" s="1">
        <f t="shared" si="140"/>
        <v>18.43667940168757</v>
      </c>
      <c r="M1018" s="1">
        <f t="shared" si="141"/>
        <v>32.07434622091921</v>
      </c>
      <c r="N1018" s="5">
        <f>116.965977835504*U1018^-0.147209514563201+-0.65107943206335*D1018^0.893381693494807+1.56520244006074</f>
        <v>70.817905678050195</v>
      </c>
      <c r="O1018" s="5">
        <f>116.965977835504*V1018^-0.147209514563201+-0.65107943206335*K1018^0.893381693494807+1.56520244006074</f>
        <v>44.042152910385184</v>
      </c>
      <c r="P1018" s="1">
        <v>9.7547526999999992</v>
      </c>
      <c r="Q1018" s="1">
        <v>2.3688083</v>
      </c>
      <c r="R1018" s="1">
        <v>64002.633999999998</v>
      </c>
      <c r="S1018" s="1">
        <v>34199.120999999999</v>
      </c>
      <c r="T1018" s="1">
        <v>7.1243381000000001</v>
      </c>
      <c r="U1018">
        <f t="shared" si="142"/>
        <v>16.356638603994895</v>
      </c>
      <c r="V1018">
        <f t="shared" si="143"/>
        <v>138.13078862168729</v>
      </c>
    </row>
    <row r="1019" spans="1:22" x14ac:dyDescent="0.25">
      <c r="A1019" s="2">
        <v>40779</v>
      </c>
      <c r="B1019" s="3">
        <v>0.88598379629629631</v>
      </c>
      <c r="C1019" s="4">
        <f t="shared" si="135"/>
        <v>40779.885983796295</v>
      </c>
      <c r="D1019" s="1">
        <v>17.254000000000001</v>
      </c>
      <c r="E1019" s="1">
        <v>15.701000000000001</v>
      </c>
      <c r="F1019" s="1">
        <f t="shared" si="136"/>
        <v>1963.1292776625833</v>
      </c>
      <c r="G1019" s="1">
        <f t="shared" si="137"/>
        <v>1778.3918539291737</v>
      </c>
      <c r="H1019" s="1">
        <f t="shared" si="138"/>
        <v>1674.9620539291736</v>
      </c>
      <c r="I1019" s="6">
        <f t="shared" si="139"/>
        <v>94.184082671573051</v>
      </c>
      <c r="J1019" s="1">
        <v>73.486000000000004</v>
      </c>
      <c r="K1019" s="1">
        <v>31.914999999999999</v>
      </c>
      <c r="L1019" s="1">
        <f t="shared" si="140"/>
        <v>18.371454457526113</v>
      </c>
      <c r="M1019" s="1">
        <f t="shared" si="141"/>
        <v>32.135843047031813</v>
      </c>
      <c r="N1019" s="5">
        <f>116.965977835504*U1019^-0.147209514563201+-0.65107943206335*D1019^0.893381693494807+1.56520244006074</f>
        <v>70.288116124890166</v>
      </c>
      <c r="O1019" s="5">
        <f>116.965977835504*V1019^-0.147209514563201+-0.65107943206335*K1019^0.893381693494807+1.56520244006074</f>
        <v>43.508042328708335</v>
      </c>
      <c r="P1019" s="1">
        <v>9.7194482999999998</v>
      </c>
      <c r="Q1019" s="1">
        <v>2.4399118999999998</v>
      </c>
      <c r="R1019" s="1">
        <v>64203.811000000002</v>
      </c>
      <c r="S1019" s="1">
        <v>34106.932000000001</v>
      </c>
      <c r="T1019" s="1">
        <v>7.1705883999999998</v>
      </c>
      <c r="U1019">
        <f t="shared" si="142"/>
        <v>17.093877970031173</v>
      </c>
      <c r="V1019">
        <f t="shared" si="143"/>
        <v>143.47591580062911</v>
      </c>
    </row>
    <row r="1020" spans="1:22" x14ac:dyDescent="0.25">
      <c r="A1020" s="2">
        <v>40779</v>
      </c>
      <c r="B1020" s="3">
        <v>0.88667824074074064</v>
      </c>
      <c r="C1020" s="4">
        <f t="shared" si="135"/>
        <v>40779.886678240742</v>
      </c>
      <c r="D1020" s="1">
        <v>16.686</v>
      </c>
      <c r="E1020" s="1">
        <v>15.722</v>
      </c>
      <c r="F1020" s="1">
        <f t="shared" si="136"/>
        <v>1893.6996079218532</v>
      </c>
      <c r="G1020" s="1">
        <f t="shared" si="137"/>
        <v>1780.784393662243</v>
      </c>
      <c r="H1020" s="1">
        <f t="shared" si="138"/>
        <v>1716.5819936622429</v>
      </c>
      <c r="I1020" s="6">
        <f t="shared" si="139"/>
        <v>96.394712339770365</v>
      </c>
      <c r="J1020" s="1">
        <v>70.02</v>
      </c>
      <c r="K1020" s="1">
        <v>31.315999999999999</v>
      </c>
      <c r="L1020" s="1">
        <f t="shared" si="140"/>
        <v>18.261687092782552</v>
      </c>
      <c r="M1020" s="1">
        <f t="shared" si="141"/>
        <v>32.139350929937564</v>
      </c>
      <c r="N1020" s="5">
        <f>116.965977835504*U1020^-0.147209514563201+-0.65107943206335*D1020^0.893381693494807+1.56520244006074</f>
        <v>70.434188793665172</v>
      </c>
      <c r="O1020" s="5">
        <f>116.965977835504*V1020^-0.147209514563201+-0.65107943206335*K1020^0.893381693494807+1.56520244006074</f>
        <v>43.821717166676386</v>
      </c>
      <c r="P1020" s="1">
        <v>9.7274182000000007</v>
      </c>
      <c r="Q1020" s="1">
        <v>2.457802</v>
      </c>
      <c r="R1020" s="1">
        <v>64544.006000000001</v>
      </c>
      <c r="S1020" s="1">
        <v>34101.682000000001</v>
      </c>
      <c r="T1020" s="1">
        <v>7.1599646999999997</v>
      </c>
      <c r="U1020">
        <f t="shared" si="142"/>
        <v>17.242712483225731</v>
      </c>
      <c r="V1020">
        <f t="shared" si="143"/>
        <v>142.22582792638693</v>
      </c>
    </row>
    <row r="1021" spans="1:22" x14ac:dyDescent="0.25">
      <c r="A1021" s="2">
        <v>40779</v>
      </c>
      <c r="B1021" s="3">
        <v>0.88737268518518519</v>
      </c>
      <c r="C1021" s="4">
        <f t="shared" si="135"/>
        <v>40779.887372685182</v>
      </c>
      <c r="D1021" s="1">
        <v>16.893999999999998</v>
      </c>
      <c r="E1021" s="1">
        <v>15.723000000000001</v>
      </c>
      <c r="F1021" s="1">
        <f t="shared" si="136"/>
        <v>1918.8704936428901</v>
      </c>
      <c r="G1021" s="1">
        <f t="shared" si="137"/>
        <v>1780.8983945433358</v>
      </c>
      <c r="H1021" s="1">
        <f t="shared" si="138"/>
        <v>1702.9097945433359</v>
      </c>
      <c r="I1021" s="6">
        <f t="shared" si="139"/>
        <v>95.62082821575018</v>
      </c>
      <c r="J1021" s="1">
        <v>69.388000000000005</v>
      </c>
      <c r="K1021" s="1">
        <v>32.076999999999998</v>
      </c>
      <c r="L1021" s="1">
        <f t="shared" si="140"/>
        <v>18.423077048805453</v>
      </c>
      <c r="M1021" s="1">
        <f t="shared" si="141"/>
        <v>31.97076650582477</v>
      </c>
      <c r="N1021" s="5">
        <f>116.965977835504*U1021^-0.147209514563201+-0.65107943206335*D1021^0.893381693494807+1.56520244006074</f>
        <v>70.559550106881403</v>
      </c>
      <c r="O1021" s="5">
        <f>116.965977835504*V1021^-0.147209514563201+-0.65107943206335*K1021^0.893381693494807+1.56520244006074</f>
        <v>43.716418463228088</v>
      </c>
      <c r="P1021" s="1">
        <v>9.7475979000000006</v>
      </c>
      <c r="Q1021" s="1">
        <v>2.4281760999999999</v>
      </c>
      <c r="R1021" s="1">
        <v>64044.529000000002</v>
      </c>
      <c r="S1021" s="1">
        <v>34355.044000000002</v>
      </c>
      <c r="T1021" s="1">
        <v>7.1287969999999996</v>
      </c>
      <c r="U1021">
        <f t="shared" si="142"/>
        <v>16.918956781531563</v>
      </c>
      <c r="V1021">
        <f t="shared" si="143"/>
        <v>138.83019782068956</v>
      </c>
    </row>
    <row r="1022" spans="1:22" x14ac:dyDescent="0.25">
      <c r="A1022" s="2">
        <v>40779</v>
      </c>
      <c r="B1022" s="3">
        <v>0.88806712962962964</v>
      </c>
      <c r="C1022" s="4">
        <f t="shared" si="135"/>
        <v>40779.888067129628</v>
      </c>
      <c r="D1022" s="1">
        <v>17.135000000000002</v>
      </c>
      <c r="E1022" s="1">
        <v>15.8</v>
      </c>
      <c r="F1022" s="1">
        <f t="shared" si="136"/>
        <v>1948.401296739572</v>
      </c>
      <c r="G1022" s="1">
        <f t="shared" si="137"/>
        <v>1789.6957166711752</v>
      </c>
      <c r="H1022" s="1">
        <f t="shared" si="138"/>
        <v>1700.7847166711751</v>
      </c>
      <c r="I1022" s="6">
        <f t="shared" si="139"/>
        <v>95.032060524491058</v>
      </c>
      <c r="J1022" s="1">
        <v>71.251000000000005</v>
      </c>
      <c r="K1022" s="1">
        <v>32.003</v>
      </c>
      <c r="L1022" s="1">
        <f t="shared" si="140"/>
        <v>18.488455092426022</v>
      </c>
      <c r="M1022" s="1">
        <f t="shared" si="141"/>
        <v>32.132265645718803</v>
      </c>
      <c r="N1022" s="5">
        <f>116.965977835504*U1022^-0.147209514563201+-0.65107943206335*D1022^0.893381693494807+1.56520244006074</f>
        <v>70.472502672312473</v>
      </c>
      <c r="O1022" s="5">
        <f>116.965977835504*V1022^-0.147209514563201+-0.65107943206335*K1022^0.893381693494807+1.56520244006074</f>
        <v>43.533876792475048</v>
      </c>
      <c r="P1022" s="1">
        <v>9.7174411000000003</v>
      </c>
      <c r="Q1022" s="1">
        <v>2.4180115</v>
      </c>
      <c r="R1022" s="1">
        <v>63843.451999999997</v>
      </c>
      <c r="S1022" s="1">
        <v>34112.286999999997</v>
      </c>
      <c r="T1022" s="1">
        <v>7.1552068000000002</v>
      </c>
      <c r="U1022">
        <f t="shared" si="142"/>
        <v>16.894277122694632</v>
      </c>
      <c r="V1022">
        <f t="shared" si="143"/>
        <v>142.42083434758484</v>
      </c>
    </row>
    <row r="1023" spans="1:22" x14ac:dyDescent="0.25">
      <c r="A1023" s="2">
        <v>40779</v>
      </c>
      <c r="B1023" s="3">
        <v>0.88876157407407408</v>
      </c>
      <c r="C1023" s="4">
        <f t="shared" si="135"/>
        <v>40779.888761574075</v>
      </c>
      <c r="D1023" s="1">
        <v>16.667999999999999</v>
      </c>
      <c r="E1023" s="1">
        <v>15.821999999999999</v>
      </c>
      <c r="F1023" s="1">
        <f t="shared" si="136"/>
        <v>1891.5350339459483</v>
      </c>
      <c r="G1023" s="1">
        <f t="shared" si="137"/>
        <v>1792.2162307057304</v>
      </c>
      <c r="H1023" s="1">
        <f t="shared" si="138"/>
        <v>1735.8726307057304</v>
      </c>
      <c r="I1023" s="6">
        <f t="shared" si="139"/>
        <v>96.856205237143001</v>
      </c>
      <c r="J1023" s="1">
        <v>73.616</v>
      </c>
      <c r="K1023" s="1">
        <v>31.15</v>
      </c>
      <c r="L1023" s="1">
        <f t="shared" si="140"/>
        <v>18.52477828129588</v>
      </c>
      <c r="M1023" s="1">
        <f t="shared" si="141"/>
        <v>32.058338429692014</v>
      </c>
      <c r="N1023" s="5">
        <f>116.965977835504*U1023^-0.147209514563201+-0.65107943206335*D1023^0.893381693494807+1.56520244006074</f>
        <v>70.505039341651468</v>
      </c>
      <c r="O1023" s="5">
        <f>116.965977835504*V1023^-0.147209514563201+-0.65107943206335*K1023^0.893381693494807+1.56520244006074</f>
        <v>44.03121142915699</v>
      </c>
      <c r="P1023" s="1">
        <v>9.7181172</v>
      </c>
      <c r="Q1023" s="1">
        <v>2.4452448000000002</v>
      </c>
      <c r="R1023" s="1">
        <v>63732.048000000003</v>
      </c>
      <c r="S1023" s="1">
        <v>34223.165000000001</v>
      </c>
      <c r="T1023" s="1">
        <v>7.1205911999999998</v>
      </c>
      <c r="U1023">
        <f t="shared" si="142"/>
        <v>17.146936992872313</v>
      </c>
      <c r="V1023">
        <f t="shared" si="143"/>
        <v>139.80616602105232</v>
      </c>
    </row>
    <row r="1024" spans="1:22" x14ac:dyDescent="0.25">
      <c r="A1024" s="2">
        <v>40779</v>
      </c>
      <c r="B1024" s="3">
        <v>0.88945601851851841</v>
      </c>
      <c r="C1024" s="4">
        <f t="shared" si="135"/>
        <v>40779.889456018522</v>
      </c>
      <c r="D1024" s="1">
        <v>16.718</v>
      </c>
      <c r="E1024" s="1">
        <v>15.795</v>
      </c>
      <c r="F1024" s="1">
        <f t="shared" si="136"/>
        <v>1897.5531033964776</v>
      </c>
      <c r="G1024" s="1">
        <f t="shared" si="137"/>
        <v>1789.1233065451631</v>
      </c>
      <c r="H1024" s="1">
        <f t="shared" si="138"/>
        <v>1727.6515065451631</v>
      </c>
      <c r="I1024" s="6">
        <f t="shared" si="139"/>
        <v>96.5641384372381</v>
      </c>
      <c r="J1024" s="1">
        <v>73.885999999999996</v>
      </c>
      <c r="K1024" s="1">
        <v>31.748999999999999</v>
      </c>
      <c r="L1024" s="1">
        <f t="shared" si="140"/>
        <v>18.174112746558592</v>
      </c>
      <c r="M1024" s="1">
        <f t="shared" si="141"/>
        <v>32.069801021429384</v>
      </c>
      <c r="N1024" s="5">
        <f>116.965977835504*U1024^-0.147209514563201+-0.65107943206335*D1024^0.893381693494807+1.56520244006074</f>
        <v>70.331173574436136</v>
      </c>
      <c r="O1024" s="5">
        <f>116.965977835504*V1024^-0.147209514563201+-0.65107943206335*K1024^0.893381693494807+1.56520244006074</f>
        <v>43.725928217916753</v>
      </c>
      <c r="P1024" s="1">
        <v>9.7163985000000004</v>
      </c>
      <c r="Q1024" s="1">
        <v>2.4695125999999998</v>
      </c>
      <c r="R1024" s="1">
        <v>64816.896999999997</v>
      </c>
      <c r="S1024" s="1">
        <v>34205.946000000004</v>
      </c>
      <c r="T1024" s="1">
        <v>7.1339635000000001</v>
      </c>
      <c r="U1024">
        <f t="shared" si="142"/>
        <v>17.379208716394999</v>
      </c>
      <c r="V1024">
        <f t="shared" si="143"/>
        <v>140.88723956266082</v>
      </c>
    </row>
    <row r="1025" spans="1:22" x14ac:dyDescent="0.25">
      <c r="A1025" s="2">
        <v>40779</v>
      </c>
      <c r="B1025" s="3">
        <v>0.89015046296296296</v>
      </c>
      <c r="C1025" s="4">
        <f t="shared" si="135"/>
        <v>40779.890150462961</v>
      </c>
      <c r="D1025" s="1">
        <v>16.39</v>
      </c>
      <c r="E1025" s="1">
        <v>15.647</v>
      </c>
      <c r="F1025" s="1">
        <f t="shared" si="136"/>
        <v>1858.3788388902819</v>
      </c>
      <c r="G1025" s="1">
        <f t="shared" si="137"/>
        <v>1772.2525564911598</v>
      </c>
      <c r="H1025" s="1">
        <f t="shared" si="138"/>
        <v>1722.7687564911598</v>
      </c>
      <c r="I1025" s="6">
        <f t="shared" si="139"/>
        <v>97.207858450041016</v>
      </c>
      <c r="J1025" s="1">
        <v>68.66</v>
      </c>
      <c r="K1025" s="1">
        <v>31.384</v>
      </c>
      <c r="L1025" s="1">
        <f t="shared" si="140"/>
        <v>18.384065748832711</v>
      </c>
      <c r="M1025" s="1">
        <f t="shared" si="141"/>
        <v>32.011785394190838</v>
      </c>
      <c r="N1025" s="5">
        <f>116.965977835504*U1025^-0.147209514563201+-0.65107943206335*D1025^0.893381693494807+1.56520244006074</f>
        <v>70.837197620058689</v>
      </c>
      <c r="O1025" s="5">
        <f>116.965977835504*V1025^-0.147209514563201+-0.65107943206335*K1025^0.893381693494807+1.56520244006074</f>
        <v>44.069126767886367</v>
      </c>
      <c r="P1025" s="1">
        <v>9.7383199999999999</v>
      </c>
      <c r="Q1025" s="1">
        <v>2.4161874999999999</v>
      </c>
      <c r="R1025" s="1">
        <v>64164.857000000004</v>
      </c>
      <c r="S1025" s="1">
        <v>34293.199000000001</v>
      </c>
      <c r="T1025" s="1">
        <v>7.1050136000000004</v>
      </c>
      <c r="U1025">
        <f t="shared" si="142"/>
        <v>16.829190471491742</v>
      </c>
      <c r="V1025">
        <f t="shared" si="143"/>
        <v>137.60483535072109</v>
      </c>
    </row>
    <row r="1026" spans="1:22" x14ac:dyDescent="0.25">
      <c r="A1026" s="2">
        <v>40779</v>
      </c>
      <c r="B1026" s="3">
        <v>0.8908449074074074</v>
      </c>
      <c r="C1026" s="4">
        <f t="shared" si="135"/>
        <v>40779.890844907408</v>
      </c>
      <c r="D1026" s="1">
        <v>16.791</v>
      </c>
      <c r="E1026" s="1">
        <v>15.769</v>
      </c>
      <c r="F1026" s="1">
        <f t="shared" si="136"/>
        <v>1906.3696365060237</v>
      </c>
      <c r="G1026" s="1">
        <f t="shared" si="137"/>
        <v>1786.1493626875229</v>
      </c>
      <c r="H1026" s="1">
        <f t="shared" si="138"/>
        <v>1718.0841626875228</v>
      </c>
      <c r="I1026" s="6">
        <f t="shared" si="139"/>
        <v>96.189277256321617</v>
      </c>
      <c r="J1026" s="1">
        <v>71.552000000000007</v>
      </c>
      <c r="K1026" s="1">
        <v>32.103999999999999</v>
      </c>
      <c r="L1026" s="1">
        <f t="shared" si="140"/>
        <v>18.468663786076831</v>
      </c>
      <c r="M1026" s="1">
        <f t="shared" si="141"/>
        <v>32.048348436833521</v>
      </c>
      <c r="N1026" s="5">
        <f>116.965977835504*U1026^-0.147209514563201+-0.65107943206335*D1026^0.893381693494807+1.56520244006074</f>
        <v>70.806843241386403</v>
      </c>
      <c r="O1026" s="5">
        <f>116.965977835504*V1026^-0.147209514563201+-0.65107943206335*K1026^0.893381693494807+1.56520244006074</f>
        <v>43.790154401052526</v>
      </c>
      <c r="P1026" s="1">
        <v>9.7315653999999991</v>
      </c>
      <c r="Q1026" s="1">
        <v>2.3918333999999999</v>
      </c>
      <c r="R1026" s="1">
        <v>63904.245999999999</v>
      </c>
      <c r="S1026" s="1">
        <v>34238.18</v>
      </c>
      <c r="T1026" s="1">
        <v>7.0976229000000002</v>
      </c>
      <c r="U1026">
        <f t="shared" si="142"/>
        <v>16.619612732453987</v>
      </c>
      <c r="V1026">
        <f t="shared" si="143"/>
        <v>137.42850039437084</v>
      </c>
    </row>
    <row r="1027" spans="1:22" x14ac:dyDescent="0.25">
      <c r="A1027" s="2">
        <v>40779</v>
      </c>
      <c r="B1027" s="3">
        <v>0.89153935185185185</v>
      </c>
      <c r="C1027" s="4">
        <f t="shared" ref="C1027:C1090" si="144">A1027+B1027</f>
        <v>40779.891539351855</v>
      </c>
      <c r="D1027" s="1">
        <v>16.893000000000001</v>
      </c>
      <c r="E1027" s="1">
        <v>15.689</v>
      </c>
      <c r="F1027" s="1">
        <f t="shared" ref="F1027:F1090" si="145">+EXP(77.345+0.0057*(273.15+D1027)-7235/(273.15+D1027))/POWER((273.15+D1027),8.2)</f>
        <v>1918.7487814112953</v>
      </c>
      <c r="G1027" s="1">
        <f t="shared" ref="G1027:G1090" si="146">+EXP(77.345+0.0057*(273.15+E1027)-7235/(273.15+E1027))/POWER((273.15+E1027),8.2)</f>
        <v>1777.0259551994109</v>
      </c>
      <c r="H1027" s="1">
        <f t="shared" ref="H1027:H1090" si="147">G1027-100000*(D1027-E1027)*0.000666</f>
        <v>1696.8395551994108</v>
      </c>
      <c r="I1027" s="6">
        <f t="shared" ref="I1027:I1090" si="148">H1027/G1027*100</f>
        <v>95.48760670797283</v>
      </c>
      <c r="J1027" s="1">
        <v>73.480999999999995</v>
      </c>
      <c r="K1027" s="1">
        <v>31.55</v>
      </c>
      <c r="L1027" s="1">
        <f t="shared" ref="L1027:L1090" si="149">1/(1/298.15+1/4090*LN(R1027/47000))-273.15</f>
        <v>18.546654939511484</v>
      </c>
      <c r="M1027" s="1">
        <f t="shared" ref="M1027:M1090" si="150">1/(1/298.15+1/4090*LN(S1027/47000))-273.15</f>
        <v>32.052749001904488</v>
      </c>
      <c r="N1027" s="5">
        <f>116.965977835504*U1027^-0.147209514563201+-0.65107943206335*D1027^0.893381693494807+1.56520244006074</f>
        <v>70.844568290075358</v>
      </c>
      <c r="O1027" s="5">
        <f>116.965977835504*V1027^-0.147209514563201+-0.65107943206335*K1027^0.893381693494807+1.56520244006074</f>
        <v>44.047448695747512</v>
      </c>
      <c r="P1027" s="1">
        <v>9.7385959</v>
      </c>
      <c r="Q1027" s="1">
        <v>2.3806473000000001</v>
      </c>
      <c r="R1027" s="1">
        <v>63665.059000000001</v>
      </c>
      <c r="S1027" s="1">
        <v>34231.565000000002</v>
      </c>
      <c r="T1027" s="1">
        <v>7.0948006000000001</v>
      </c>
      <c r="U1027">
        <f t="shared" ref="U1027:U1090" si="151">51*P1027/(P1027-Q1027)-51</f>
        <v>16.500932379440655</v>
      </c>
      <c r="V1027">
        <f t="shared" ref="V1027:V1090" si="152">51*P1027/(P1027-T1027)-51</f>
        <v>136.8618934302516</v>
      </c>
    </row>
    <row r="1028" spans="1:22" x14ac:dyDescent="0.25">
      <c r="A1028" s="2">
        <v>40779</v>
      </c>
      <c r="B1028" s="3">
        <v>0.8922337962962964</v>
      </c>
      <c r="C1028" s="4">
        <f t="shared" si="144"/>
        <v>40779.892233796294</v>
      </c>
      <c r="D1028" s="1">
        <v>17.010999999999999</v>
      </c>
      <c r="E1028" s="1">
        <v>16.044</v>
      </c>
      <c r="F1028" s="1">
        <f t="shared" si="145"/>
        <v>1933.1576407181506</v>
      </c>
      <c r="G1028" s="1">
        <f t="shared" si="146"/>
        <v>1817.8253280562253</v>
      </c>
      <c r="H1028" s="1">
        <f t="shared" si="147"/>
        <v>1753.4231280562253</v>
      </c>
      <c r="I1028" s="6">
        <f t="shared" si="148"/>
        <v>96.457184361664474</v>
      </c>
      <c r="J1028" s="1">
        <v>72.593999999999994</v>
      </c>
      <c r="K1028" s="1">
        <v>31.739000000000001</v>
      </c>
      <c r="L1028" s="1">
        <f t="shared" si="149"/>
        <v>18.591450306073568</v>
      </c>
      <c r="M1028" s="1">
        <f t="shared" si="150"/>
        <v>32.042133430442959</v>
      </c>
      <c r="N1028" s="5">
        <f>116.965977835504*U1028^-0.147209514563201+-0.65107943206335*D1028^0.893381693494807+1.56520244006074</f>
        <v>70.757989847955628</v>
      </c>
      <c r="O1028" s="5">
        <f>116.965977835504*V1028^-0.147209514563201+-0.65107943206335*K1028^0.893381693494807+1.56520244006074</f>
        <v>44.019320796035565</v>
      </c>
      <c r="P1028" s="1">
        <v>9.7523137000000002</v>
      </c>
      <c r="Q1028" s="1">
        <v>2.3896682</v>
      </c>
      <c r="R1028" s="1">
        <v>63528.141000000003</v>
      </c>
      <c r="S1028" s="1">
        <v>34247.525000000001</v>
      </c>
      <c r="T1028" s="1">
        <v>7.0937074999999998</v>
      </c>
      <c r="U1028">
        <f t="shared" si="151"/>
        <v>16.552892326542135</v>
      </c>
      <c r="V1028">
        <f t="shared" si="152"/>
        <v>136.07847694780818</v>
      </c>
    </row>
    <row r="1029" spans="1:22" x14ac:dyDescent="0.25">
      <c r="A1029" s="2">
        <v>40779</v>
      </c>
      <c r="B1029" s="3">
        <v>0.89292824074074073</v>
      </c>
      <c r="C1029" s="4">
        <f t="shared" si="144"/>
        <v>40779.892928240741</v>
      </c>
      <c r="D1029" s="1">
        <v>16.917000000000002</v>
      </c>
      <c r="E1029" s="1">
        <v>15.622999999999999</v>
      </c>
      <c r="F1029" s="1">
        <f t="shared" si="145"/>
        <v>1921.6717440309071</v>
      </c>
      <c r="G1029" s="1">
        <f t="shared" si="146"/>
        <v>1769.529955101224</v>
      </c>
      <c r="H1029" s="1">
        <f t="shared" si="147"/>
        <v>1683.3495551012238</v>
      </c>
      <c r="I1029" s="6">
        <f t="shared" si="148"/>
        <v>95.129757495680806</v>
      </c>
      <c r="J1029" s="1">
        <v>69.164000000000001</v>
      </c>
      <c r="K1029" s="1">
        <v>31.704999999999998</v>
      </c>
      <c r="L1029" s="1">
        <f t="shared" si="149"/>
        <v>18.510356599137708</v>
      </c>
      <c r="M1029" s="1">
        <f t="shared" si="150"/>
        <v>31.996245329989449</v>
      </c>
      <c r="N1029" s="5">
        <f>116.965977835504*U1029^-0.147209514563201+-0.65107943206335*D1029^0.893381693494807+1.56520244006074</f>
        <v>70.772264753284574</v>
      </c>
      <c r="O1029" s="5">
        <f>116.965977835504*V1029^-0.147209514563201+-0.65107943206335*K1029^0.893381693494807+1.56520244006074</f>
        <v>44.217974607821056</v>
      </c>
      <c r="P1029" s="1">
        <v>9.7980459</v>
      </c>
      <c r="Q1029" s="1">
        <v>2.4050392999999999</v>
      </c>
      <c r="R1029" s="1">
        <v>63776.252999999997</v>
      </c>
      <c r="S1029" s="1">
        <v>34316.614000000001</v>
      </c>
      <c r="T1029" s="1">
        <v>7.0838061999999997</v>
      </c>
      <c r="U1029">
        <f t="shared" si="151"/>
        <v>16.590950196094781</v>
      </c>
      <c r="V1029">
        <f t="shared" si="152"/>
        <v>133.10324662924941</v>
      </c>
    </row>
    <row r="1030" spans="1:22" x14ac:dyDescent="0.25">
      <c r="A1030" s="2">
        <v>40779</v>
      </c>
      <c r="B1030" s="3">
        <v>0.89362268518518517</v>
      </c>
      <c r="C1030" s="4">
        <f t="shared" si="144"/>
        <v>40779.893622685187</v>
      </c>
      <c r="D1030" s="1">
        <v>16.515000000000001</v>
      </c>
      <c r="E1030" s="1">
        <v>15.711</v>
      </c>
      <c r="F1030" s="1">
        <f t="shared" si="145"/>
        <v>1873.2235860158416</v>
      </c>
      <c r="G1030" s="1">
        <f t="shared" si="146"/>
        <v>1779.5308065430925</v>
      </c>
      <c r="H1030" s="1">
        <f t="shared" si="147"/>
        <v>1725.9844065430925</v>
      </c>
      <c r="I1030" s="6">
        <f t="shared" si="148"/>
        <v>96.990982128372423</v>
      </c>
      <c r="J1030" s="1">
        <v>71.507000000000005</v>
      </c>
      <c r="K1030" s="1">
        <v>31.568999999999999</v>
      </c>
      <c r="L1030" s="1">
        <f t="shared" si="149"/>
        <v>18.048459366880707</v>
      </c>
      <c r="M1030" s="1">
        <f t="shared" si="150"/>
        <v>32.021407560398188</v>
      </c>
      <c r="N1030" s="5">
        <f>116.965977835504*U1030^-0.147209514563201+-0.65107943206335*D1030^0.893381693494807+1.56520244006074</f>
        <v>70.855715696640488</v>
      </c>
      <c r="O1030" s="5">
        <f>116.965977835504*V1030^-0.147209514563201+-0.65107943206335*K1030^0.893381693494807+1.56520244006074</f>
        <v>44.173662104615403</v>
      </c>
      <c r="P1030" s="1">
        <v>9.8168670000000002</v>
      </c>
      <c r="Q1030" s="1">
        <v>2.4240225999999998</v>
      </c>
      <c r="R1030" s="1">
        <v>65210.752</v>
      </c>
      <c r="S1030" s="1">
        <v>34278.71</v>
      </c>
      <c r="T1030" s="1">
        <v>7.1206079999999998</v>
      </c>
      <c r="U1030">
        <f t="shared" si="151"/>
        <v>16.722271687471192</v>
      </c>
      <c r="V1030">
        <f t="shared" si="152"/>
        <v>134.68698964009019</v>
      </c>
    </row>
    <row r="1031" spans="1:22" x14ac:dyDescent="0.25">
      <c r="A1031" s="2">
        <v>40779</v>
      </c>
      <c r="B1031" s="3">
        <v>0.89431712962962961</v>
      </c>
      <c r="C1031" s="4">
        <f t="shared" si="144"/>
        <v>40779.894317129627</v>
      </c>
      <c r="D1031" s="1">
        <v>16.093</v>
      </c>
      <c r="E1031" s="1">
        <v>15.505000000000001</v>
      </c>
      <c r="F1031" s="1">
        <f t="shared" si="145"/>
        <v>1823.5208421956556</v>
      </c>
      <c r="G1031" s="1">
        <f t="shared" si="146"/>
        <v>1756.197148699388</v>
      </c>
      <c r="H1031" s="1">
        <f t="shared" si="147"/>
        <v>1717.0363486993881</v>
      </c>
      <c r="I1031" s="6">
        <f t="shared" si="148"/>
        <v>97.77013645483926</v>
      </c>
      <c r="J1031" s="1">
        <v>73.177999999999997</v>
      </c>
      <c r="K1031" s="1">
        <v>31.555</v>
      </c>
      <c r="L1031" s="1">
        <f t="shared" si="149"/>
        <v>17.647820307765073</v>
      </c>
      <c r="M1031" s="1">
        <f t="shared" si="150"/>
        <v>32.104580160921842</v>
      </c>
      <c r="N1031" s="5">
        <f>116.965977835504*U1031^-0.147209514563201+-0.65107943206335*D1031^0.893381693494807+1.56520244006074</f>
        <v>71.333542383793912</v>
      </c>
      <c r="O1031" s="5">
        <f>116.965977835504*V1031^-0.147209514563201+-0.65107943206335*K1031^0.893381693494807+1.56520244006074</f>
        <v>44.086417882003396</v>
      </c>
      <c r="P1031" s="1">
        <v>9.8027342999999991</v>
      </c>
      <c r="Q1031" s="1">
        <v>2.3735683000000001</v>
      </c>
      <c r="R1031" s="1">
        <v>66484.913</v>
      </c>
      <c r="S1031" s="1">
        <v>34153.762000000002</v>
      </c>
      <c r="T1031" s="1">
        <v>7.1320005000000002</v>
      </c>
      <c r="U1031">
        <f t="shared" si="151"/>
        <v>16.294155131275843</v>
      </c>
      <c r="V1031">
        <f t="shared" si="152"/>
        <v>136.1917932442388</v>
      </c>
    </row>
    <row r="1032" spans="1:22" x14ac:dyDescent="0.25">
      <c r="A1032" s="2">
        <v>40779</v>
      </c>
      <c r="B1032" s="3">
        <v>0.89501157407407417</v>
      </c>
      <c r="C1032" s="4">
        <f t="shared" si="144"/>
        <v>40779.895011574074</v>
      </c>
      <c r="D1032" s="1">
        <v>15.840999999999999</v>
      </c>
      <c r="E1032" s="1">
        <v>14.938000000000001</v>
      </c>
      <c r="F1032" s="1">
        <f t="shared" si="145"/>
        <v>1794.395544294659</v>
      </c>
      <c r="G1032" s="1">
        <f t="shared" si="146"/>
        <v>1693.3538871456253</v>
      </c>
      <c r="H1032" s="1">
        <f t="shared" si="147"/>
        <v>1633.2140871456254</v>
      </c>
      <c r="I1032" s="6">
        <f t="shared" si="148"/>
        <v>96.448480116499823</v>
      </c>
      <c r="J1032" s="1">
        <v>73.171999999999997</v>
      </c>
      <c r="K1032" s="1">
        <v>31.434999999999999</v>
      </c>
      <c r="L1032" s="1">
        <f t="shared" si="149"/>
        <v>17.496294949151491</v>
      </c>
      <c r="M1032" s="1">
        <f t="shared" si="150"/>
        <v>32.162307128864086</v>
      </c>
      <c r="N1032" s="5">
        <f>116.965977835504*U1032^-0.147209514563201+-0.65107943206335*D1032^0.893381693494807+1.56520244006074</f>
        <v>72.222212420941304</v>
      </c>
      <c r="O1032" s="5">
        <f>116.965977835504*V1032^-0.147209514563201+-0.65107943206335*K1032^0.893381693494807+1.56520244006074</f>
        <v>44.129961145788663</v>
      </c>
      <c r="P1032" s="1">
        <v>9.8057145999999999</v>
      </c>
      <c r="Q1032" s="1">
        <v>2.2541924</v>
      </c>
      <c r="R1032" s="1">
        <v>66974.206000000006</v>
      </c>
      <c r="S1032" s="1">
        <v>34067.347999999998</v>
      </c>
      <c r="T1032" s="1">
        <v>7.1352798999999996</v>
      </c>
      <c r="U1032">
        <f t="shared" si="151"/>
        <v>15.223925634489959</v>
      </c>
      <c r="V1032">
        <f t="shared" si="152"/>
        <v>136.26967733006163</v>
      </c>
    </row>
    <row r="1033" spans="1:22" x14ac:dyDescent="0.25">
      <c r="A1033" s="2">
        <v>40779</v>
      </c>
      <c r="B1033" s="3">
        <v>0.8957060185185185</v>
      </c>
      <c r="C1033" s="4">
        <f t="shared" si="144"/>
        <v>40779.89570601852</v>
      </c>
      <c r="D1033" s="1">
        <v>15.717000000000001</v>
      </c>
      <c r="E1033" s="1">
        <v>15.24</v>
      </c>
      <c r="F1033" s="1">
        <f t="shared" si="145"/>
        <v>1780.2144853052553</v>
      </c>
      <c r="G1033" s="1">
        <f t="shared" si="146"/>
        <v>1726.5756984447883</v>
      </c>
      <c r="H1033" s="1">
        <f t="shared" si="147"/>
        <v>1694.8074984447883</v>
      </c>
      <c r="I1033" s="6">
        <f t="shared" si="148"/>
        <v>98.160045920453115</v>
      </c>
      <c r="J1033" s="1">
        <v>68.123999999999995</v>
      </c>
      <c r="K1033" s="1">
        <v>31.489000000000001</v>
      </c>
      <c r="L1033" s="1">
        <f t="shared" si="149"/>
        <v>17.90478418932895</v>
      </c>
      <c r="M1033" s="1">
        <f t="shared" si="150"/>
        <v>32.18571256704422</v>
      </c>
      <c r="N1033" s="5">
        <f>116.965977835504*U1033^-0.147209514563201+-0.65107943206335*D1033^0.893381693494807+1.56520244006074</f>
        <v>72.943662870036064</v>
      </c>
      <c r="O1033" s="5">
        <f>116.965977835504*V1033^-0.147209514563201+-0.65107943206335*K1033^0.893381693494807+1.56520244006074</f>
        <v>44.1034437321943</v>
      </c>
      <c r="P1033" s="1">
        <v>9.8079429000000005</v>
      </c>
      <c r="Q1033" s="1">
        <v>2.1561588</v>
      </c>
      <c r="R1033" s="1">
        <v>65664.45</v>
      </c>
      <c r="S1033" s="1">
        <v>34032.383000000002</v>
      </c>
      <c r="T1033" s="1">
        <v>7.1380116999999998</v>
      </c>
      <c r="U1033">
        <f t="shared" si="151"/>
        <v>14.37104044793945</v>
      </c>
      <c r="V1033">
        <f t="shared" si="152"/>
        <v>136.3475570831188</v>
      </c>
    </row>
    <row r="1034" spans="1:22" x14ac:dyDescent="0.25">
      <c r="A1034" s="2">
        <v>40779</v>
      </c>
      <c r="B1034" s="3">
        <v>0.89640046296296294</v>
      </c>
      <c r="C1034" s="4">
        <f t="shared" si="144"/>
        <v>40779.89640046296</v>
      </c>
      <c r="D1034" s="1">
        <v>15.430999999999999</v>
      </c>
      <c r="E1034" s="1">
        <v>14.823</v>
      </c>
      <c r="F1034" s="1">
        <f t="shared" si="145"/>
        <v>1747.8809514885852</v>
      </c>
      <c r="G1034" s="1">
        <f t="shared" si="146"/>
        <v>1680.8515300327479</v>
      </c>
      <c r="H1034" s="1">
        <f t="shared" si="147"/>
        <v>1640.3587300327479</v>
      </c>
      <c r="I1034" s="6">
        <f t="shared" si="148"/>
        <v>97.590935351725491</v>
      </c>
      <c r="J1034" s="1">
        <v>70.756</v>
      </c>
      <c r="K1034" s="1">
        <v>32.185000000000002</v>
      </c>
      <c r="L1034" s="1">
        <f t="shared" si="149"/>
        <v>17.40862625961995</v>
      </c>
      <c r="M1034" s="1">
        <f t="shared" si="150"/>
        <v>32.143771746203925</v>
      </c>
      <c r="N1034" s="5">
        <f>116.965977835504*U1034^-0.147209514563201+-0.65107943206335*D1034^0.893381693494807+1.56520244006074</f>
        <v>72.493597842208928</v>
      </c>
      <c r="O1034" s="5">
        <f>116.965977835504*V1034^-0.147209514563201+-0.65107943206335*K1034^0.893381693494807+1.56520244006074</f>
        <v>43.764116256267343</v>
      </c>
      <c r="P1034" s="1">
        <v>9.7999793999999998</v>
      </c>
      <c r="Q1034" s="1">
        <v>2.2388466</v>
      </c>
      <c r="R1034" s="1">
        <v>67259.176000000007</v>
      </c>
      <c r="S1034" s="1">
        <v>34095.067000000003</v>
      </c>
      <c r="T1034" s="1">
        <v>7.1460109999999997</v>
      </c>
      <c r="U1034">
        <f t="shared" si="151"/>
        <v>15.101067474968829</v>
      </c>
      <c r="V1034">
        <f t="shared" si="152"/>
        <v>137.32136411270005</v>
      </c>
    </row>
    <row r="1035" spans="1:22" x14ac:dyDescent="0.25">
      <c r="A1035" s="2">
        <v>40779</v>
      </c>
      <c r="B1035" s="3">
        <v>0.89709490740740738</v>
      </c>
      <c r="C1035" s="4">
        <f t="shared" si="144"/>
        <v>40779.897094907406</v>
      </c>
      <c r="D1035" s="1">
        <v>14.977</v>
      </c>
      <c r="E1035" s="1">
        <v>14.754</v>
      </c>
      <c r="F1035" s="1">
        <f t="shared" si="145"/>
        <v>1697.6123163049633</v>
      </c>
      <c r="G1035" s="1">
        <f t="shared" si="146"/>
        <v>1673.3890818234001</v>
      </c>
      <c r="H1035" s="1">
        <f t="shared" si="147"/>
        <v>1658.5372818234</v>
      </c>
      <c r="I1035" s="6">
        <f t="shared" si="148"/>
        <v>99.112471799814955</v>
      </c>
      <c r="J1035" s="1">
        <v>72.650999999999996</v>
      </c>
      <c r="K1035" s="1">
        <v>31.437999999999999</v>
      </c>
      <c r="L1035" s="1">
        <f t="shared" si="149"/>
        <v>17.146527896067084</v>
      </c>
      <c r="M1035" s="1">
        <f t="shared" si="150"/>
        <v>32.131704543290653</v>
      </c>
      <c r="N1035" s="5">
        <f>116.965977835504*U1035^-0.147209514563201+-0.65107943206335*D1035^0.893381693494807+1.56520244006074</f>
        <v>72.666759861365136</v>
      </c>
      <c r="O1035" s="5">
        <f>116.965977835504*V1035^-0.147209514563201+-0.65107943206335*K1035^0.893381693494807+1.56520244006074</f>
        <v>44.106132511715138</v>
      </c>
      <c r="P1035" s="1">
        <v>9.7870135000000005</v>
      </c>
      <c r="Q1035" s="1">
        <v>2.2395331999999999</v>
      </c>
      <c r="R1035" s="1">
        <v>68119.429000000004</v>
      </c>
      <c r="S1035" s="1">
        <v>34113.127</v>
      </c>
      <c r="T1035" s="1">
        <v>7.1269223999999998</v>
      </c>
      <c r="U1035">
        <f t="shared" si="151"/>
        <v>15.133023030215796</v>
      </c>
      <c r="V1035">
        <f t="shared" si="152"/>
        <v>136.6393212623432</v>
      </c>
    </row>
    <row r="1036" spans="1:22" x14ac:dyDescent="0.25">
      <c r="A1036" s="2">
        <v>40779</v>
      </c>
      <c r="B1036" s="3">
        <v>0.89778935185185194</v>
      </c>
      <c r="C1036" s="4">
        <f t="shared" si="144"/>
        <v>40779.897789351853</v>
      </c>
      <c r="D1036" s="1">
        <v>15.007</v>
      </c>
      <c r="E1036" s="1">
        <v>14.500999999999999</v>
      </c>
      <c r="F1036" s="1">
        <f t="shared" si="145"/>
        <v>1700.8944257538053</v>
      </c>
      <c r="G1036" s="1">
        <f t="shared" si="146"/>
        <v>1646.2750581750872</v>
      </c>
      <c r="H1036" s="1">
        <f t="shared" si="147"/>
        <v>1612.5754581750873</v>
      </c>
      <c r="I1036" s="6">
        <f t="shared" si="148"/>
        <v>97.952978766661488</v>
      </c>
      <c r="J1036" s="1">
        <v>73.721000000000004</v>
      </c>
      <c r="K1036" s="1">
        <v>32.176000000000002</v>
      </c>
      <c r="L1036" s="1">
        <f t="shared" si="149"/>
        <v>17.101578994780084</v>
      </c>
      <c r="M1036" s="1">
        <f t="shared" si="150"/>
        <v>32.19767127744899</v>
      </c>
      <c r="N1036" s="5">
        <f>116.965977835504*U1036^-0.147209514563201+-0.65107943206335*D1036^0.893381693494807+1.56520244006074</f>
        <v>72.985707591909886</v>
      </c>
      <c r="O1036" s="5">
        <f>116.965977835504*V1036^-0.147209514563201+-0.65107943206335*K1036^0.893381693494807+1.56520244006074</f>
        <v>43.717341315118126</v>
      </c>
      <c r="P1036" s="1">
        <v>9.7993980000000001</v>
      </c>
      <c r="Q1036" s="1">
        <v>2.1931164999999999</v>
      </c>
      <c r="R1036" s="1">
        <v>68268.217999999993</v>
      </c>
      <c r="S1036" s="1">
        <v>34014.534</v>
      </c>
      <c r="T1036" s="1">
        <v>7.1572645000000001</v>
      </c>
      <c r="U1036">
        <f t="shared" si="151"/>
        <v>14.704812266019871</v>
      </c>
      <c r="V1036">
        <f t="shared" si="152"/>
        <v>138.15368886545664</v>
      </c>
    </row>
    <row r="1037" spans="1:22" x14ac:dyDescent="0.25">
      <c r="A1037" s="2">
        <v>40779</v>
      </c>
      <c r="B1037" s="3">
        <v>0.89848379629629627</v>
      </c>
      <c r="C1037" s="4">
        <f t="shared" si="144"/>
        <v>40779.8984837963</v>
      </c>
      <c r="D1037" s="1">
        <v>14.826000000000001</v>
      </c>
      <c r="E1037" s="1">
        <v>14.542</v>
      </c>
      <c r="F1037" s="1">
        <f t="shared" si="145"/>
        <v>1681.1766460513336</v>
      </c>
      <c r="G1037" s="1">
        <f t="shared" si="146"/>
        <v>1650.6426588227569</v>
      </c>
      <c r="H1037" s="1">
        <f t="shared" si="147"/>
        <v>1631.7282588227567</v>
      </c>
      <c r="I1037" s="6">
        <f t="shared" si="148"/>
        <v>98.854119036673268</v>
      </c>
      <c r="J1037" s="1">
        <v>72.417000000000002</v>
      </c>
      <c r="K1037" s="1">
        <v>31.276</v>
      </c>
      <c r="L1037" s="1">
        <f t="shared" si="149"/>
        <v>17.127448794878376</v>
      </c>
      <c r="M1037" s="1">
        <f t="shared" si="150"/>
        <v>32.078752563060448</v>
      </c>
      <c r="N1037" s="5">
        <f>116.965977835504*U1037^-0.147209514563201+-0.65107943206335*D1037^0.893381693494807+1.56520244006074</f>
        <v>73.699464011951832</v>
      </c>
      <c r="O1037" s="5">
        <f>116.965977835504*V1037^-0.147209514563201+-0.65107943206335*K1037^0.893381693494807+1.56520244006074</f>
        <v>44.131500619344031</v>
      </c>
      <c r="P1037" s="1">
        <v>9.8157802000000007</v>
      </c>
      <c r="Q1037" s="1">
        <v>2.1051736999999999</v>
      </c>
      <c r="R1037" s="1">
        <v>68182.539000000004</v>
      </c>
      <c r="S1037" s="1">
        <v>34192.506000000001</v>
      </c>
      <c r="T1037" s="1">
        <v>7.1571465999999999</v>
      </c>
      <c r="U1037">
        <f t="shared" si="151"/>
        <v>13.924178169382657</v>
      </c>
      <c r="V1037">
        <f t="shared" si="152"/>
        <v>137.29401321039495</v>
      </c>
    </row>
    <row r="1038" spans="1:22" x14ac:dyDescent="0.25">
      <c r="A1038" s="2">
        <v>40779</v>
      </c>
      <c r="B1038" s="3">
        <v>0.89917824074074071</v>
      </c>
      <c r="C1038" s="4">
        <f t="shared" si="144"/>
        <v>40779.899178240739</v>
      </c>
      <c r="D1038" s="1">
        <v>15.13</v>
      </c>
      <c r="E1038" s="1">
        <v>14.632</v>
      </c>
      <c r="F1038" s="1">
        <f t="shared" si="145"/>
        <v>1714.4093897181174</v>
      </c>
      <c r="G1038" s="1">
        <f t="shared" si="146"/>
        <v>1660.2657756525036</v>
      </c>
      <c r="H1038" s="1">
        <f t="shared" si="147"/>
        <v>1627.0989756525037</v>
      </c>
      <c r="I1038" s="6">
        <f t="shared" si="148"/>
        <v>98.002319840209623</v>
      </c>
      <c r="J1038" s="1">
        <v>68.986999999999995</v>
      </c>
      <c r="K1038" s="1">
        <v>31.393000000000001</v>
      </c>
      <c r="L1038" s="1">
        <f t="shared" si="149"/>
        <v>17.141637539350029</v>
      </c>
      <c r="M1038" s="1">
        <f t="shared" si="150"/>
        <v>32.072947586976795</v>
      </c>
      <c r="N1038" s="5">
        <f>116.965977835504*U1038^-0.147209514563201+-0.65107943206335*D1038^0.893381693494807+1.56520244006074</f>
        <v>73.68272964590858</v>
      </c>
      <c r="O1038" s="5">
        <f>116.965977835504*V1038^-0.147209514563201+-0.65107943206335*K1038^0.893381693494807+1.56520244006074</f>
        <v>43.050619851867673</v>
      </c>
      <c r="P1038" s="1">
        <v>9.4188770999999996</v>
      </c>
      <c r="Q1038" s="1">
        <v>2.0043850999999999</v>
      </c>
      <c r="R1038" s="1">
        <v>68135.599000000002</v>
      </c>
      <c r="S1038" s="1">
        <v>34201.220999999998</v>
      </c>
      <c r="T1038" s="1">
        <v>7.0935959000000004</v>
      </c>
      <c r="U1038">
        <f t="shared" si="151"/>
        <v>13.78700524594268</v>
      </c>
      <c r="V1038">
        <f t="shared" si="152"/>
        <v>155.58264131667178</v>
      </c>
    </row>
    <row r="1039" spans="1:22" x14ac:dyDescent="0.25">
      <c r="A1039" s="2">
        <v>40779</v>
      </c>
      <c r="B1039" s="3">
        <v>0.89987268518518526</v>
      </c>
      <c r="C1039" s="4">
        <f t="shared" si="144"/>
        <v>40779.899872685186</v>
      </c>
      <c r="D1039" s="1">
        <v>15.121</v>
      </c>
      <c r="E1039" s="1">
        <v>14.928000000000001</v>
      </c>
      <c r="F1039" s="1">
        <f t="shared" si="145"/>
        <v>1713.4173032760757</v>
      </c>
      <c r="G1039" s="1">
        <f t="shared" si="146"/>
        <v>1692.2634940432442</v>
      </c>
      <c r="H1039" s="1">
        <f t="shared" si="147"/>
        <v>1679.4096940432444</v>
      </c>
      <c r="I1039" s="6">
        <f t="shared" si="148"/>
        <v>99.24043743511308</v>
      </c>
      <c r="J1039" s="1">
        <v>71.596999999999994</v>
      </c>
      <c r="K1039" s="1">
        <v>31.334</v>
      </c>
      <c r="L1039" s="1">
        <f t="shared" si="149"/>
        <v>17.340408597585792</v>
      </c>
      <c r="M1039" s="1">
        <f t="shared" si="150"/>
        <v>32.138508981438349</v>
      </c>
      <c r="N1039" s="5">
        <f>116.965977835504*U1039^-0.147209514563201+-0.65107943206335*D1039^0.893381693494807+1.56520244006074</f>
        <v>74.730725808340551</v>
      </c>
      <c r="O1039" s="5">
        <f>116.965977835504*V1039^-0.147209514563201+-0.65107943206335*K1039^0.893381693494807+1.56520244006074</f>
        <v>44.289120432599752</v>
      </c>
      <c r="P1039" s="1">
        <v>9.7626045999999995</v>
      </c>
      <c r="Q1039" s="1">
        <v>1.9362534</v>
      </c>
      <c r="R1039" s="1">
        <v>67481.877999999997</v>
      </c>
      <c r="S1039" s="1">
        <v>34102.942000000003</v>
      </c>
      <c r="T1039" s="1">
        <v>7.0764071</v>
      </c>
      <c r="U1039">
        <f t="shared" si="151"/>
        <v>12.617491967393434</v>
      </c>
      <c r="V1039">
        <f t="shared" si="152"/>
        <v>134.35228128237034</v>
      </c>
    </row>
    <row r="1040" spans="1:22" x14ac:dyDescent="0.25">
      <c r="A1040" s="2">
        <v>40779</v>
      </c>
      <c r="B1040" s="3">
        <v>0.9005671296296297</v>
      </c>
      <c r="C1040" s="4">
        <f t="shared" si="144"/>
        <v>40779.900567129633</v>
      </c>
      <c r="D1040" s="1">
        <v>15.548999999999999</v>
      </c>
      <c r="E1040" s="1">
        <v>15.077</v>
      </c>
      <c r="F1040" s="1">
        <f t="shared" si="145"/>
        <v>1761.1583592851948</v>
      </c>
      <c r="G1040" s="1">
        <f t="shared" si="146"/>
        <v>1708.5743539279001</v>
      </c>
      <c r="H1040" s="1">
        <f t="shared" si="147"/>
        <v>1677.1391539279002</v>
      </c>
      <c r="I1040" s="6">
        <f t="shared" si="148"/>
        <v>98.160150307317181</v>
      </c>
      <c r="J1040" s="1">
        <v>73.263999999999996</v>
      </c>
      <c r="K1040" s="1">
        <v>32.234000000000002</v>
      </c>
      <c r="L1040" s="1">
        <f t="shared" si="149"/>
        <v>17.309456268605061</v>
      </c>
      <c r="M1040" s="1">
        <f t="shared" si="150"/>
        <v>32.104580160921842</v>
      </c>
      <c r="N1040" s="5">
        <f>116.965977835504*U1040^-0.147209514563201+-0.65107943206335*D1040^0.893381693494807+1.56520244006074</f>
        <v>74.741609920431912</v>
      </c>
      <c r="O1040" s="5">
        <f>116.965977835504*V1040^-0.147209514563201+-0.65107943206335*K1040^0.893381693494807+1.56520244006074</f>
        <v>43.936724564160514</v>
      </c>
      <c r="P1040" s="1">
        <v>9.7712547999999995</v>
      </c>
      <c r="Q1040" s="1">
        <v>1.9123184</v>
      </c>
      <c r="R1040" s="1">
        <v>67583.202000000005</v>
      </c>
      <c r="S1040" s="1">
        <v>34153.762000000002</v>
      </c>
      <c r="T1040" s="1">
        <v>7.0804320000000001</v>
      </c>
      <c r="U1040">
        <f t="shared" si="151"/>
        <v>12.409852101615179</v>
      </c>
      <c r="V1040">
        <f t="shared" si="152"/>
        <v>134.19762609414491</v>
      </c>
    </row>
    <row r="1041" spans="1:22" x14ac:dyDescent="0.25">
      <c r="A1041" s="2">
        <v>40779</v>
      </c>
      <c r="B1041" s="3">
        <v>0.90126157407407403</v>
      </c>
      <c r="C1041" s="4">
        <f t="shared" si="144"/>
        <v>40779.901261574072</v>
      </c>
      <c r="D1041" s="1">
        <v>15.532999999999999</v>
      </c>
      <c r="E1041" s="1">
        <v>14.964</v>
      </c>
      <c r="F1041" s="1">
        <f t="shared" si="145"/>
        <v>1759.352861446974</v>
      </c>
      <c r="G1041" s="1">
        <f t="shared" si="146"/>
        <v>1696.1917964767119</v>
      </c>
      <c r="H1041" s="1">
        <f t="shared" si="147"/>
        <v>1658.2963964767121</v>
      </c>
      <c r="I1041" s="6">
        <f t="shared" si="148"/>
        <v>97.765854069173358</v>
      </c>
      <c r="J1041" s="1">
        <v>73.927999999999997</v>
      </c>
      <c r="K1041" s="1">
        <v>32.149000000000001</v>
      </c>
      <c r="L1041" s="1">
        <f t="shared" si="149"/>
        <v>17.252949257160651</v>
      </c>
      <c r="M1041" s="1">
        <f t="shared" si="150"/>
        <v>32.05344759417045</v>
      </c>
      <c r="N1041" s="5">
        <f>116.965977835504*U1041^-0.147209514563201+-0.65107943206335*D1041^0.893381693494807+1.56520244006074</f>
        <v>74.953075824983131</v>
      </c>
      <c r="O1041" s="5">
        <f>116.965977835504*V1041^-0.147209514563201+-0.65107943206335*K1041^0.893381693494807+1.56520244006074</f>
        <v>44.049116339791446</v>
      </c>
      <c r="P1041" s="1">
        <v>9.7905393000000007</v>
      </c>
      <c r="Q1041" s="1">
        <v>1.8897440000000001</v>
      </c>
      <c r="R1041" s="1">
        <v>67768.629000000001</v>
      </c>
      <c r="S1041" s="1">
        <v>34230.514999999999</v>
      </c>
      <c r="T1041" s="1">
        <v>7.0761184999999998</v>
      </c>
      <c r="U1041">
        <f t="shared" si="151"/>
        <v>12.198385142315992</v>
      </c>
      <c r="V1041">
        <f t="shared" si="152"/>
        <v>132.94992563422733</v>
      </c>
    </row>
    <row r="1042" spans="1:22" x14ac:dyDescent="0.25">
      <c r="A1042" s="2">
        <v>40779</v>
      </c>
      <c r="B1042" s="3">
        <v>0.90195601851851848</v>
      </c>
      <c r="C1042" s="4">
        <f t="shared" si="144"/>
        <v>40779.901956018519</v>
      </c>
      <c r="D1042" s="1">
        <v>15.659000000000001</v>
      </c>
      <c r="E1042" s="1">
        <v>15.032999999999999</v>
      </c>
      <c r="F1042" s="1">
        <f t="shared" si="145"/>
        <v>1773.6152351686051</v>
      </c>
      <c r="G1042" s="1">
        <f t="shared" si="146"/>
        <v>1703.7434253761994</v>
      </c>
      <c r="H1042" s="1">
        <f t="shared" si="147"/>
        <v>1662.0518253761993</v>
      </c>
      <c r="I1042" s="6">
        <f t="shared" si="148"/>
        <v>97.552941400739712</v>
      </c>
      <c r="J1042" s="1">
        <v>69.269000000000005</v>
      </c>
      <c r="K1042" s="1">
        <v>31.375</v>
      </c>
      <c r="L1042" s="1">
        <f t="shared" si="149"/>
        <v>17.165975108278133</v>
      </c>
      <c r="M1042" s="1">
        <f t="shared" si="150"/>
        <v>32.067423947616874</v>
      </c>
      <c r="N1042" s="5">
        <f>116.965977835504*U1042^-0.147209514563201+-0.65107943206335*D1042^0.893381693494807+1.56520244006074</f>
        <v>75.294680337206046</v>
      </c>
      <c r="O1042" s="5">
        <f>116.965977835504*V1042^-0.147209514563201+-0.65107943206335*K1042^0.893381693494807+1.56520244006074</f>
        <v>44.410639798521537</v>
      </c>
      <c r="P1042" s="1">
        <v>9.8350267000000002</v>
      </c>
      <c r="Q1042" s="1">
        <v>1.8480198999999999</v>
      </c>
      <c r="R1042" s="1">
        <v>68055.17</v>
      </c>
      <c r="S1042" s="1">
        <v>34209.516000000003</v>
      </c>
      <c r="T1042" s="1">
        <v>7.0964707999999996</v>
      </c>
      <c r="U1042">
        <f t="shared" si="151"/>
        <v>11.800292307250814</v>
      </c>
      <c r="V1042">
        <f t="shared" si="152"/>
        <v>132.15724784000204</v>
      </c>
    </row>
    <row r="1043" spans="1:22" x14ac:dyDescent="0.25">
      <c r="A1043" s="2">
        <v>40779</v>
      </c>
      <c r="B1043" s="3">
        <v>0.90265046296296303</v>
      </c>
      <c r="C1043" s="4">
        <f t="shared" si="144"/>
        <v>40779.902650462966</v>
      </c>
      <c r="D1043" s="1">
        <v>15.57</v>
      </c>
      <c r="E1043" s="1">
        <v>14.984999999999999</v>
      </c>
      <c r="F1043" s="1">
        <f t="shared" si="145"/>
        <v>1763.5305427509006</v>
      </c>
      <c r="G1043" s="1">
        <f t="shared" si="146"/>
        <v>1698.4870013773166</v>
      </c>
      <c r="H1043" s="1">
        <f t="shared" si="147"/>
        <v>1659.5260013773166</v>
      </c>
      <c r="I1043" s="6">
        <f t="shared" si="148"/>
        <v>97.706134932536642</v>
      </c>
      <c r="J1043" s="1">
        <v>71.950999999999993</v>
      </c>
      <c r="K1043" s="1">
        <v>32.052</v>
      </c>
      <c r="L1043" s="1">
        <f t="shared" si="149"/>
        <v>17.137605882212199</v>
      </c>
      <c r="M1043" s="1">
        <f t="shared" si="150"/>
        <v>32.005581844046844</v>
      </c>
      <c r="N1043" s="5">
        <f>116.965977835504*U1043^-0.147209514563201+-0.65107943206335*D1043^0.893381693494807+1.56520244006074</f>
        <v>75.436944937474451</v>
      </c>
      <c r="O1043" s="5">
        <f>116.965977835504*V1043^-0.147209514563201+-0.65107943206335*K1043^0.893381693494807+1.56520244006074</f>
        <v>44.415340361831731</v>
      </c>
      <c r="P1043" s="1">
        <v>9.8302139999999998</v>
      </c>
      <c r="Q1043" s="1">
        <v>1.8341737</v>
      </c>
      <c r="R1043" s="1">
        <v>68148.933000000005</v>
      </c>
      <c r="S1043" s="1">
        <v>34302.544000000002</v>
      </c>
      <c r="T1043" s="1">
        <v>7.0274523999999996</v>
      </c>
      <c r="U1043">
        <f t="shared" si="151"/>
        <v>11.698647729426781</v>
      </c>
      <c r="V1043">
        <f t="shared" si="152"/>
        <v>127.87390565076956</v>
      </c>
    </row>
    <row r="1044" spans="1:22" x14ac:dyDescent="0.25">
      <c r="A1044" s="2">
        <v>40779</v>
      </c>
      <c r="B1044" s="3">
        <v>0.90334490740740747</v>
      </c>
      <c r="C1044" s="4">
        <f t="shared" si="144"/>
        <v>40779.903344907405</v>
      </c>
      <c r="D1044" s="1">
        <v>15.814</v>
      </c>
      <c r="E1044" s="1">
        <v>14.928000000000001</v>
      </c>
      <c r="F1044" s="1">
        <f t="shared" si="145"/>
        <v>1791.2993200024246</v>
      </c>
      <c r="G1044" s="1">
        <f t="shared" si="146"/>
        <v>1692.2634940432442</v>
      </c>
      <c r="H1044" s="1">
        <f t="shared" si="147"/>
        <v>1633.2558940432443</v>
      </c>
      <c r="I1044" s="6">
        <f t="shared" si="148"/>
        <v>96.513096204715978</v>
      </c>
      <c r="J1044" s="1">
        <v>73.397999999999996</v>
      </c>
      <c r="K1044" s="1">
        <v>32.024000000000001</v>
      </c>
      <c r="L1044" s="1">
        <f t="shared" si="149"/>
        <v>17.336460389088018</v>
      </c>
      <c r="M1044" s="1">
        <f t="shared" si="150"/>
        <v>32.09400746955555</v>
      </c>
      <c r="N1044" s="5">
        <f>116.965977835504*U1044^-0.147209514563201+-0.65107943206335*D1044^0.893381693494807+1.56520244006074</f>
        <v>75.128165247877035</v>
      </c>
      <c r="O1044" s="5">
        <f>116.965977835504*V1044^-0.147209514563201+-0.65107943206335*K1044^0.893381693494807+1.56520244006074</f>
        <v>44.261089143576861</v>
      </c>
      <c r="P1044" s="1">
        <v>9.8363600000000009</v>
      </c>
      <c r="Q1044" s="1">
        <v>1.8607604</v>
      </c>
      <c r="R1044" s="1">
        <v>67494.793000000005</v>
      </c>
      <c r="S1044" s="1">
        <v>34169.616000000002</v>
      </c>
      <c r="T1044" s="1">
        <v>7.0710952000000002</v>
      </c>
      <c r="U1044">
        <f t="shared" si="151"/>
        <v>11.898638993863237</v>
      </c>
      <c r="V1044">
        <f t="shared" si="152"/>
        <v>130.41277464639188</v>
      </c>
    </row>
    <row r="1045" spans="1:22" x14ac:dyDescent="0.25">
      <c r="A1045" s="2">
        <v>40779</v>
      </c>
      <c r="B1045" s="3">
        <v>0.9040393518518518</v>
      </c>
      <c r="C1045" s="4">
        <f t="shared" si="144"/>
        <v>40779.904039351852</v>
      </c>
      <c r="D1045" s="1">
        <v>15.88</v>
      </c>
      <c r="E1045" s="1">
        <v>14.991</v>
      </c>
      <c r="F1045" s="1">
        <f t="shared" si="145"/>
        <v>1798.8761582062261</v>
      </c>
      <c r="G1045" s="1">
        <f t="shared" si="146"/>
        <v>1699.1432748058432</v>
      </c>
      <c r="H1045" s="1">
        <f t="shared" si="147"/>
        <v>1639.9358748058432</v>
      </c>
      <c r="I1045" s="6">
        <f t="shared" si="148"/>
        <v>96.515455707714494</v>
      </c>
      <c r="J1045" s="1">
        <v>74.02</v>
      </c>
      <c r="K1045" s="1">
        <v>31.408999999999999</v>
      </c>
      <c r="L1045" s="1">
        <f t="shared" si="149"/>
        <v>17.339830757075845</v>
      </c>
      <c r="M1045" s="1">
        <f t="shared" si="150"/>
        <v>32.058408307516288</v>
      </c>
      <c r="N1045" s="5">
        <f>116.965977835504*U1045^-0.147209514563201+-0.65107943206335*D1045^0.893381693494807+1.56520244006074</f>
        <v>74.6649269910165</v>
      </c>
      <c r="O1045" s="5">
        <f>116.965977835504*V1045^-0.147209514563201+-0.65107943206335*K1045^0.893381693494807+1.56520244006074</f>
        <v>44.574669307931359</v>
      </c>
      <c r="P1045" s="1">
        <v>9.7895999000000007</v>
      </c>
      <c r="Q1045" s="1">
        <v>1.9072593</v>
      </c>
      <c r="R1045" s="1">
        <v>67483.767999999996</v>
      </c>
      <c r="S1045" s="1">
        <v>34223.06</v>
      </c>
      <c r="T1045" s="1">
        <v>7.0218983000000001</v>
      </c>
      <c r="U1045">
        <f t="shared" si="151"/>
        <v>12.340271657380548</v>
      </c>
      <c r="V1045">
        <f t="shared" si="152"/>
        <v>129.39141029509827</v>
      </c>
    </row>
    <row r="1046" spans="1:22" x14ac:dyDescent="0.25">
      <c r="A1046" s="2">
        <v>40779</v>
      </c>
      <c r="B1046" s="3">
        <v>0.90473379629629624</v>
      </c>
      <c r="C1046" s="4">
        <f t="shared" si="144"/>
        <v>40779.904733796298</v>
      </c>
      <c r="D1046" s="1">
        <v>16.189</v>
      </c>
      <c r="E1046" s="1">
        <v>15.263</v>
      </c>
      <c r="F1046" s="1">
        <f t="shared" si="145"/>
        <v>1834.7247977393954</v>
      </c>
      <c r="G1046" s="1">
        <f t="shared" si="146"/>
        <v>1729.1291210178094</v>
      </c>
      <c r="H1046" s="1">
        <f t="shared" si="147"/>
        <v>1667.4575210178095</v>
      </c>
      <c r="I1046" s="6">
        <f t="shared" si="148"/>
        <v>96.433372195842821</v>
      </c>
      <c r="J1046" s="1">
        <v>68.622</v>
      </c>
      <c r="K1046" s="1">
        <v>31.692</v>
      </c>
      <c r="L1046" s="1">
        <f t="shared" si="149"/>
        <v>17.488331326696766</v>
      </c>
      <c r="M1046" s="1">
        <f t="shared" si="150"/>
        <v>32.064837455905604</v>
      </c>
      <c r="N1046" s="5">
        <f>116.965977835504*U1046^-0.147209514563201+-0.65107943206335*D1046^0.893381693494807+1.56520244006074</f>
        <v>74.088889272946645</v>
      </c>
      <c r="O1046" s="5">
        <f>116.965977835504*V1046^-0.147209514563201+-0.65107943206335*K1046^0.893381693494807+1.56520244006074</f>
        <v>44.695585947132457</v>
      </c>
      <c r="P1046" s="1">
        <v>9.7783528000000004</v>
      </c>
      <c r="Q1046" s="1">
        <v>1.9629201000000001</v>
      </c>
      <c r="R1046" s="1">
        <v>67000.035000000003</v>
      </c>
      <c r="S1046" s="1">
        <v>34213.400999999998</v>
      </c>
      <c r="T1046" s="1">
        <v>6.958278</v>
      </c>
      <c r="U1046">
        <f t="shared" si="151"/>
        <v>12.809134048329781</v>
      </c>
      <c r="V1046">
        <f t="shared" si="152"/>
        <v>125.83786004541437</v>
      </c>
    </row>
    <row r="1047" spans="1:22" x14ac:dyDescent="0.25">
      <c r="A1047" s="2">
        <v>40779</v>
      </c>
      <c r="B1047" s="3">
        <v>0.9054282407407408</v>
      </c>
      <c r="C1047" s="4">
        <f t="shared" si="144"/>
        <v>40779.905428240738</v>
      </c>
      <c r="D1047" s="1">
        <v>16.486000000000001</v>
      </c>
      <c r="E1047" s="1">
        <v>15.177</v>
      </c>
      <c r="F1047" s="1">
        <f t="shared" si="145"/>
        <v>1869.7703710623371</v>
      </c>
      <c r="G1047" s="1">
        <f t="shared" si="146"/>
        <v>1719.5984825188373</v>
      </c>
      <c r="H1047" s="1">
        <f t="shared" si="147"/>
        <v>1632.4190825188373</v>
      </c>
      <c r="I1047" s="6">
        <f t="shared" si="148"/>
        <v>94.930246747351106</v>
      </c>
      <c r="J1047" s="1">
        <v>71.277000000000001</v>
      </c>
      <c r="K1047" s="1">
        <v>31.498999999999999</v>
      </c>
      <c r="L1047" s="1">
        <f t="shared" si="149"/>
        <v>17.693788336439241</v>
      </c>
      <c r="M1047" s="1">
        <f t="shared" si="150"/>
        <v>32.137175969428426</v>
      </c>
      <c r="N1047" s="5">
        <f>116.965977835504*U1047^-0.147209514563201+-0.65107943206335*D1047^0.893381693494807+1.56520244006074</f>
        <v>73.468395302880268</v>
      </c>
      <c r="O1047" s="5">
        <f>116.965977835504*V1047^-0.147209514563201+-0.65107943206335*K1047^0.893381693494807+1.56520244006074</f>
        <v>44.488531370607532</v>
      </c>
      <c r="P1047" s="1">
        <v>9.7592937000000006</v>
      </c>
      <c r="Q1047" s="1">
        <v>2.0252682000000002</v>
      </c>
      <c r="R1047" s="1">
        <v>66337.285000000003</v>
      </c>
      <c r="S1047" s="1">
        <v>34104.936999999998</v>
      </c>
      <c r="T1047" s="1">
        <v>7.0118831999999998</v>
      </c>
      <c r="U1047">
        <f t="shared" si="151"/>
        <v>13.355099255879097</v>
      </c>
      <c r="V1047">
        <f t="shared" si="152"/>
        <v>130.16112561264504</v>
      </c>
    </row>
    <row r="1048" spans="1:22" x14ac:dyDescent="0.25">
      <c r="A1048" s="2">
        <v>40779</v>
      </c>
      <c r="B1048" s="3">
        <v>0.90612268518518524</v>
      </c>
      <c r="C1048" s="4">
        <f t="shared" si="144"/>
        <v>40779.906122685185</v>
      </c>
      <c r="D1048" s="1">
        <v>16.399000000000001</v>
      </c>
      <c r="E1048" s="1">
        <v>14.896000000000001</v>
      </c>
      <c r="F1048" s="1">
        <f t="shared" si="145"/>
        <v>1859.4442028276233</v>
      </c>
      <c r="G1048" s="1">
        <f t="shared" si="146"/>
        <v>1688.7783774195625</v>
      </c>
      <c r="H1048" s="1">
        <f t="shared" si="147"/>
        <v>1588.6785774195625</v>
      </c>
      <c r="I1048" s="6">
        <f t="shared" si="148"/>
        <v>94.072650305189754</v>
      </c>
      <c r="J1048" s="1">
        <v>72.706000000000003</v>
      </c>
      <c r="K1048" s="1">
        <v>31.762</v>
      </c>
      <c r="L1048" s="1">
        <f t="shared" si="149"/>
        <v>17.549704345768532</v>
      </c>
      <c r="M1048" s="1">
        <f t="shared" si="150"/>
        <v>32.209074577103138</v>
      </c>
      <c r="N1048" s="5">
        <f>116.965977835504*U1048^-0.147209514563201+-0.65107943206335*D1048^0.893381693494807+1.56520244006074</f>
        <v>72.76278483377034</v>
      </c>
      <c r="O1048" s="5">
        <f>116.965977835504*V1048^-0.147209514563201+-0.65107943206335*K1048^0.893381693494807+1.56520244006074</f>
        <v>44.216484335567266</v>
      </c>
      <c r="P1048" s="1">
        <v>9.7823545999999997</v>
      </c>
      <c r="Q1048" s="1">
        <v>2.1341193999999999</v>
      </c>
      <c r="R1048" s="1">
        <v>66801.273000000001</v>
      </c>
      <c r="S1048" s="1">
        <v>33997.523999999998</v>
      </c>
      <c r="T1048" s="1">
        <v>7.0674472000000002</v>
      </c>
      <c r="U1048">
        <f t="shared" si="151"/>
        <v>14.230745597363423</v>
      </c>
      <c r="V1048">
        <f t="shared" si="152"/>
        <v>132.76320481501506</v>
      </c>
    </row>
    <row r="1049" spans="1:22" x14ac:dyDescent="0.25">
      <c r="A1049" s="2">
        <v>40779</v>
      </c>
      <c r="B1049" s="3">
        <v>0.90681712962962957</v>
      </c>
      <c r="C1049" s="4">
        <f t="shared" si="144"/>
        <v>40779.906817129631</v>
      </c>
      <c r="D1049" s="1">
        <v>15.952999999999999</v>
      </c>
      <c r="E1049" s="1">
        <v>14.975</v>
      </c>
      <c r="F1049" s="1">
        <f t="shared" si="145"/>
        <v>1807.2893384933855</v>
      </c>
      <c r="G1049" s="1">
        <f t="shared" si="146"/>
        <v>1697.3937068363655</v>
      </c>
      <c r="H1049" s="1">
        <f t="shared" si="147"/>
        <v>1632.2589068363654</v>
      </c>
      <c r="I1049" s="6">
        <f t="shared" si="148"/>
        <v>96.162658095310164</v>
      </c>
      <c r="J1049" s="1">
        <v>73.572000000000003</v>
      </c>
      <c r="K1049" s="1">
        <v>31.686</v>
      </c>
      <c r="L1049" s="1">
        <f t="shared" si="149"/>
        <v>17.268354304780587</v>
      </c>
      <c r="M1049" s="1">
        <f t="shared" si="150"/>
        <v>32.31440551393024</v>
      </c>
      <c r="N1049" s="5">
        <f>116.965977835504*U1049^-0.147209514563201+-0.65107943206335*D1049^0.893381693494807+1.56520244006074</f>
        <v>72.45395774846169</v>
      </c>
      <c r="O1049" s="5">
        <f>116.965977835504*V1049^-0.147209514563201+-0.65107943206335*K1049^0.893381693494807+1.56520244006074</f>
        <v>44.194095124334545</v>
      </c>
      <c r="P1049" s="1">
        <v>9.8081134999999993</v>
      </c>
      <c r="Q1049" s="1">
        <v>2.212898</v>
      </c>
      <c r="R1049" s="1">
        <v>67718.02</v>
      </c>
      <c r="S1049" s="1">
        <v>33840.866000000002</v>
      </c>
      <c r="T1049" s="1">
        <v>7.0984695999999996</v>
      </c>
      <c r="U1049">
        <f t="shared" si="151"/>
        <v>14.859064630885058</v>
      </c>
      <c r="V1049">
        <f t="shared" si="152"/>
        <v>133.60499126840986</v>
      </c>
    </row>
    <row r="1050" spans="1:22" x14ac:dyDescent="0.25">
      <c r="A1050" s="2">
        <v>40779</v>
      </c>
      <c r="B1050" s="3">
        <v>0.90751157407407401</v>
      </c>
      <c r="C1050" s="4">
        <f t="shared" si="144"/>
        <v>40779.907511574071</v>
      </c>
      <c r="D1050" s="1">
        <v>15.824</v>
      </c>
      <c r="E1050" s="1">
        <v>14.846</v>
      </c>
      <c r="F1050" s="1">
        <f t="shared" si="145"/>
        <v>1792.4455227177366</v>
      </c>
      <c r="G1050" s="1">
        <f t="shared" si="146"/>
        <v>1683.3454975343084</v>
      </c>
      <c r="H1050" s="1">
        <f t="shared" si="147"/>
        <v>1618.2106975343083</v>
      </c>
      <c r="I1050" s="6">
        <f t="shared" si="148"/>
        <v>96.130633901631796</v>
      </c>
      <c r="J1050" s="1">
        <v>67.760999999999996</v>
      </c>
      <c r="K1050" s="1">
        <v>31.693999999999999</v>
      </c>
      <c r="L1050" s="1">
        <f t="shared" si="149"/>
        <v>17.08666379212525</v>
      </c>
      <c r="M1050" s="1">
        <f t="shared" si="150"/>
        <v>32.410337887244566</v>
      </c>
      <c r="N1050" s="5">
        <f>116.965977835504*U1050^-0.147209514563201+-0.65107943206335*D1050^0.893381693494807+1.56520244006074</f>
        <v>72.454167651649342</v>
      </c>
      <c r="O1050" s="5">
        <f>116.965977835504*V1050^-0.147209514563201+-0.65107943206335*K1050^0.893381693494807+1.56520244006074</f>
        <v>44.199017754930942</v>
      </c>
      <c r="P1050" s="1">
        <v>9.8057735000000008</v>
      </c>
      <c r="Q1050" s="1">
        <v>2.2206236000000001</v>
      </c>
      <c r="R1050" s="1">
        <v>68317.672000000006</v>
      </c>
      <c r="S1050" s="1">
        <v>33698.908000000003</v>
      </c>
      <c r="T1050" s="1">
        <v>7.0948700999999996</v>
      </c>
      <c r="U1050">
        <f t="shared" si="151"/>
        <v>14.930727156756646</v>
      </c>
      <c r="V1050">
        <f t="shared" si="152"/>
        <v>133.47520059180266</v>
      </c>
    </row>
    <row r="1051" spans="1:22" x14ac:dyDescent="0.25">
      <c r="A1051" s="2">
        <v>40779</v>
      </c>
      <c r="B1051" s="3">
        <v>0.90820601851851857</v>
      </c>
      <c r="C1051" s="4">
        <f t="shared" si="144"/>
        <v>40779.908206018517</v>
      </c>
      <c r="D1051" s="1">
        <v>16.141999999999999</v>
      </c>
      <c r="E1051" s="1">
        <v>14.833</v>
      </c>
      <c r="F1051" s="1">
        <f t="shared" si="145"/>
        <v>1829.2320054141317</v>
      </c>
      <c r="G1051" s="1">
        <f t="shared" si="146"/>
        <v>1681.935464821915</v>
      </c>
      <c r="H1051" s="1">
        <f t="shared" si="147"/>
        <v>1594.7560648219151</v>
      </c>
      <c r="I1051" s="6">
        <f t="shared" si="148"/>
        <v>94.816721460283219</v>
      </c>
      <c r="J1051" s="1">
        <v>70.724999999999994</v>
      </c>
      <c r="K1051" s="1">
        <v>32.656999999999996</v>
      </c>
      <c r="L1051" s="1">
        <f t="shared" si="149"/>
        <v>17.464169952976192</v>
      </c>
      <c r="M1051" s="1">
        <f t="shared" si="150"/>
        <v>32.510812400624388</v>
      </c>
      <c r="N1051" s="5">
        <f>116.965977835504*U1051^-0.147209514563201+-0.65107943206335*D1051^0.893381693494807+1.56520244006074</f>
        <v>72.554160929257819</v>
      </c>
      <c r="O1051" s="5">
        <f>116.965977835504*V1051^-0.147209514563201+-0.65107943206335*K1051^0.893381693494807+1.56520244006074</f>
        <v>43.491479616861504</v>
      </c>
      <c r="P1051" s="1">
        <v>9.8207465999999997</v>
      </c>
      <c r="Q1051" s="1">
        <v>2.1889167</v>
      </c>
      <c r="R1051" s="1">
        <v>67078.468999999997</v>
      </c>
      <c r="S1051" s="1">
        <v>33550.962</v>
      </c>
      <c r="T1051" s="1">
        <v>7.1804581000000001</v>
      </c>
      <c r="U1051">
        <f t="shared" si="151"/>
        <v>14.6275209435682</v>
      </c>
      <c r="V1051">
        <f t="shared" si="152"/>
        <v>138.69823812814397</v>
      </c>
    </row>
    <row r="1052" spans="1:22" x14ac:dyDescent="0.25">
      <c r="A1052" s="2">
        <v>40779</v>
      </c>
      <c r="B1052" s="3">
        <v>0.90890046296296301</v>
      </c>
      <c r="C1052" s="4">
        <f t="shared" si="144"/>
        <v>40779.908900462964</v>
      </c>
      <c r="D1052" s="1">
        <v>15.887</v>
      </c>
      <c r="E1052" s="1">
        <v>14.95</v>
      </c>
      <c r="F1052" s="1">
        <f t="shared" si="145"/>
        <v>1799.6814092089267</v>
      </c>
      <c r="G1052" s="1">
        <f t="shared" si="146"/>
        <v>1694.6631730426459</v>
      </c>
      <c r="H1052" s="1">
        <f t="shared" si="147"/>
        <v>1632.2589730426457</v>
      </c>
      <c r="I1052" s="6">
        <f t="shared" si="148"/>
        <v>96.317604525036217</v>
      </c>
      <c r="J1052" s="1">
        <v>72.938999999999993</v>
      </c>
      <c r="K1052" s="1">
        <v>31.667999999999999</v>
      </c>
      <c r="L1052" s="1">
        <f t="shared" si="149"/>
        <v>17.63544930051637</v>
      </c>
      <c r="M1052" s="1">
        <f t="shared" si="150"/>
        <v>32.517175278593811</v>
      </c>
      <c r="N1052" s="5">
        <f>116.965977835504*U1052^-0.147209514563201+-0.65107943206335*D1052^0.893381693494807+1.56520244006074</f>
        <v>72.1978606093883</v>
      </c>
      <c r="O1052" s="5">
        <f>116.965977835504*V1052^-0.147209514563201+-0.65107943206335*K1052^0.893381693494807+1.56520244006074</f>
        <v>44.123728011363021</v>
      </c>
      <c r="P1052" s="1">
        <v>9.8226569000000001</v>
      </c>
      <c r="Q1052" s="1">
        <v>2.2587545000000002</v>
      </c>
      <c r="R1052" s="1">
        <v>66524.706999999995</v>
      </c>
      <c r="S1052" s="1">
        <v>33541.618000000002</v>
      </c>
      <c r="T1052" s="1">
        <v>7.1271668000000004</v>
      </c>
      <c r="U1052">
        <f t="shared" si="151"/>
        <v>15.229768102243099</v>
      </c>
      <c r="V1052">
        <f t="shared" si="152"/>
        <v>134.84950540163365</v>
      </c>
    </row>
    <row r="1053" spans="1:22" x14ac:dyDescent="0.25">
      <c r="A1053" s="2">
        <v>40779</v>
      </c>
      <c r="B1053" s="3">
        <v>0.90959490740740734</v>
      </c>
      <c r="C1053" s="4">
        <f t="shared" si="144"/>
        <v>40779.909594907411</v>
      </c>
      <c r="D1053" s="1">
        <v>16.753</v>
      </c>
      <c r="E1053" s="1">
        <v>15.074</v>
      </c>
      <c r="F1053" s="1">
        <f t="shared" si="145"/>
        <v>1901.7757361593306</v>
      </c>
      <c r="G1053" s="1">
        <f t="shared" si="146"/>
        <v>1708.2445908637583</v>
      </c>
      <c r="H1053" s="1">
        <f t="shared" si="147"/>
        <v>1596.4231908637582</v>
      </c>
      <c r="I1053" s="6">
        <f t="shared" si="148"/>
        <v>93.45401703022759</v>
      </c>
      <c r="J1053" s="1">
        <v>73.775000000000006</v>
      </c>
      <c r="K1053" s="1">
        <v>32.048999999999999</v>
      </c>
      <c r="L1053" s="1">
        <f t="shared" si="149"/>
        <v>17.84830491562542</v>
      </c>
      <c r="M1053" s="1">
        <f t="shared" si="150"/>
        <v>32.626602035966982</v>
      </c>
      <c r="N1053" s="5">
        <f>116.965977835504*U1053^-0.147209514563201+-0.65107943206335*D1053^0.893381693494807+1.56520244006074</f>
        <v>71.386918047620782</v>
      </c>
      <c r="O1053" s="5">
        <f>116.965977835504*V1053^-0.147209514563201+-0.65107943206335*K1053^0.893381693494807+1.56520244006074</f>
        <v>43.673775621161909</v>
      </c>
      <c r="P1053" s="1">
        <v>9.8146301999999999</v>
      </c>
      <c r="Q1053" s="1">
        <v>2.3236173999999998</v>
      </c>
      <c r="R1053" s="1">
        <v>65843.786999999997</v>
      </c>
      <c r="S1053" s="1">
        <v>33381.39</v>
      </c>
      <c r="T1053" s="1">
        <v>7.1902856999999996</v>
      </c>
      <c r="U1053">
        <f t="shared" si="151"/>
        <v>15.819554787037603</v>
      </c>
      <c r="V1053">
        <f t="shared" si="152"/>
        <v>139.73187235898331</v>
      </c>
    </row>
    <row r="1054" spans="1:22" x14ac:dyDescent="0.25">
      <c r="A1054" s="2">
        <v>40779</v>
      </c>
      <c r="B1054" s="3">
        <v>0.91028935185185189</v>
      </c>
      <c r="C1054" s="4">
        <f t="shared" si="144"/>
        <v>40779.91028935185</v>
      </c>
      <c r="D1054" s="1">
        <v>16.818000000000001</v>
      </c>
      <c r="E1054" s="1">
        <v>15.318</v>
      </c>
      <c r="F1054" s="1">
        <f t="shared" si="145"/>
        <v>1909.639634112968</v>
      </c>
      <c r="G1054" s="1">
        <f t="shared" si="146"/>
        <v>1735.248576162649</v>
      </c>
      <c r="H1054" s="1">
        <f t="shared" si="147"/>
        <v>1635.3485761626489</v>
      </c>
      <c r="I1054" s="6">
        <f t="shared" si="148"/>
        <v>94.24289975670689</v>
      </c>
      <c r="J1054" s="1">
        <v>67.266999999999996</v>
      </c>
      <c r="K1054" s="1">
        <v>31.911999999999999</v>
      </c>
      <c r="L1054" s="1">
        <f t="shared" si="149"/>
        <v>17.936175297085015</v>
      </c>
      <c r="M1054" s="1">
        <f t="shared" si="150"/>
        <v>32.724201555955347</v>
      </c>
      <c r="N1054" s="5">
        <f>116.965977835504*U1054^-0.147209514563201+-0.65107943206335*D1054^0.893381693494807+1.56520244006074</f>
        <v>70.81660939917586</v>
      </c>
      <c r="O1054" s="5">
        <f>116.965977835504*V1054^-0.147209514563201+-0.65107943206335*K1054^0.893381693494807+1.56520244006074</f>
        <v>43.648978821261146</v>
      </c>
      <c r="P1054" s="1">
        <v>9.8066919000000006</v>
      </c>
      <c r="Q1054" s="1">
        <v>2.4068844</v>
      </c>
      <c r="R1054" s="1">
        <v>65565.016000000003</v>
      </c>
      <c r="S1054" s="1">
        <v>33239.222000000002</v>
      </c>
      <c r="T1054" s="1">
        <v>7.2028809000000003</v>
      </c>
      <c r="U1054">
        <f t="shared" si="151"/>
        <v>16.588418604132599</v>
      </c>
      <c r="V1054">
        <f t="shared" si="152"/>
        <v>141.08048775429552</v>
      </c>
    </row>
    <row r="1055" spans="1:22" x14ac:dyDescent="0.25">
      <c r="A1055" s="2">
        <v>40779</v>
      </c>
      <c r="B1055" s="3">
        <v>0.91098379629629633</v>
      </c>
      <c r="C1055" s="4">
        <f t="shared" si="144"/>
        <v>40779.910983796297</v>
      </c>
      <c r="D1055" s="1">
        <v>16.975999999999999</v>
      </c>
      <c r="E1055" s="1">
        <v>15.311999999999999</v>
      </c>
      <c r="F1055" s="1">
        <f t="shared" si="145"/>
        <v>1928.8739629994304</v>
      </c>
      <c r="G1055" s="1">
        <f t="shared" si="146"/>
        <v>1734.58007679717</v>
      </c>
      <c r="H1055" s="1">
        <f t="shared" si="147"/>
        <v>1623.75767679717</v>
      </c>
      <c r="I1055" s="6">
        <f t="shared" si="148"/>
        <v>93.61099545172749</v>
      </c>
      <c r="J1055" s="1">
        <v>69.852999999999994</v>
      </c>
      <c r="K1055" s="1">
        <v>32.389000000000003</v>
      </c>
      <c r="L1055" s="1">
        <f t="shared" si="149"/>
        <v>18.038247370736997</v>
      </c>
      <c r="M1055" s="1">
        <f t="shared" si="150"/>
        <v>32.814150651800446</v>
      </c>
      <c r="N1055" s="5">
        <f>116.965977835504*U1055^-0.147209514563201+-0.65107943206335*D1055^0.893381693494807+1.56520244006074</f>
        <v>70.460854138246887</v>
      </c>
      <c r="O1055" s="5">
        <f>116.965977835504*V1055^-0.147209514563201+-0.65107943206335*K1055^0.893381693494807+1.56520244006074</f>
        <v>43.358877808347508</v>
      </c>
      <c r="P1055" s="1">
        <v>9.7887363999999994</v>
      </c>
      <c r="Q1055" s="1">
        <v>2.4486694999999998</v>
      </c>
      <c r="R1055" s="1">
        <v>65242.881000000001</v>
      </c>
      <c r="S1055" s="1">
        <v>33108.813999999998</v>
      </c>
      <c r="T1055" s="1">
        <v>7.2122682999999999</v>
      </c>
      <c r="U1055">
        <f t="shared" si="151"/>
        <v>17.013761073485583</v>
      </c>
      <c r="V1055">
        <f t="shared" si="152"/>
        <v>142.76353093601276</v>
      </c>
    </row>
    <row r="1056" spans="1:22" x14ac:dyDescent="0.25">
      <c r="A1056" s="2">
        <v>40779</v>
      </c>
      <c r="B1056" s="3">
        <v>0.91167824074074078</v>
      </c>
      <c r="C1056" s="4">
        <f t="shared" si="144"/>
        <v>40779.911678240744</v>
      </c>
      <c r="D1056" s="1">
        <v>17.157</v>
      </c>
      <c r="E1056" s="1">
        <v>15.499000000000001</v>
      </c>
      <c r="F1056" s="1">
        <f t="shared" si="145"/>
        <v>1951.1167949183655</v>
      </c>
      <c r="G1056" s="1">
        <f t="shared" si="146"/>
        <v>1755.5215712056197</v>
      </c>
      <c r="H1056" s="1">
        <f t="shared" si="147"/>
        <v>1645.0987712056196</v>
      </c>
      <c r="I1056" s="6">
        <f t="shared" si="148"/>
        <v>93.7099719074277</v>
      </c>
      <c r="J1056" s="1">
        <v>72.28</v>
      </c>
      <c r="K1056" s="1">
        <v>32.615000000000002</v>
      </c>
      <c r="L1056" s="1">
        <f t="shared" si="149"/>
        <v>18.061850875871983</v>
      </c>
      <c r="M1056" s="1">
        <f t="shared" si="150"/>
        <v>32.878421159859329</v>
      </c>
      <c r="N1056" s="5">
        <f>116.965977835504*U1056^-0.147209514563201+-0.65107943206335*D1056^0.893381693494807+1.56520244006074</f>
        <v>70.257245098610667</v>
      </c>
      <c r="O1056" s="5">
        <f>116.965977835504*V1056^-0.147209514563201+-0.65107943206335*K1056^0.893381693494807+1.56520244006074</f>
        <v>43.055564917071372</v>
      </c>
      <c r="P1056" s="1">
        <v>9.7942146999999995</v>
      </c>
      <c r="Q1056" s="1">
        <v>2.4704856999999998</v>
      </c>
      <c r="R1056" s="1">
        <v>65168.646999999997</v>
      </c>
      <c r="S1056" s="1">
        <v>33015.995000000003</v>
      </c>
      <c r="T1056" s="1">
        <v>7.2647845999999996</v>
      </c>
      <c r="U1056">
        <f t="shared" si="151"/>
        <v>17.203636385234901</v>
      </c>
      <c r="V1056">
        <f t="shared" si="152"/>
        <v>146.47726956360646</v>
      </c>
    </row>
    <row r="1057" spans="1:22" x14ac:dyDescent="0.25">
      <c r="A1057" s="2">
        <v>40779</v>
      </c>
      <c r="B1057" s="3">
        <v>0.91237268518518511</v>
      </c>
      <c r="C1057" s="4">
        <f t="shared" si="144"/>
        <v>40779.912372685183</v>
      </c>
      <c r="D1057" s="1">
        <v>16.751000000000001</v>
      </c>
      <c r="E1057" s="1">
        <v>15.663</v>
      </c>
      <c r="F1057" s="1">
        <f t="shared" si="145"/>
        <v>1901.5342210719371</v>
      </c>
      <c r="G1057" s="1">
        <f t="shared" si="146"/>
        <v>1774.0696656699081</v>
      </c>
      <c r="H1057" s="1">
        <f t="shared" si="147"/>
        <v>1701.608865669908</v>
      </c>
      <c r="I1057" s="6">
        <f t="shared" si="148"/>
        <v>95.915560623001923</v>
      </c>
      <c r="J1057" s="1">
        <v>73.349000000000004</v>
      </c>
      <c r="K1057" s="1">
        <v>32.813000000000002</v>
      </c>
      <c r="L1057" s="1">
        <f t="shared" si="149"/>
        <v>18.099372329506195</v>
      </c>
      <c r="M1057" s="1">
        <f t="shared" si="150"/>
        <v>32.952398903124845</v>
      </c>
      <c r="N1057" s="5">
        <f>116.965977835504*U1057^-0.147209514563201+-0.65107943206335*D1057^0.893381693494807+1.56520244006074</f>
        <v>70.349067674057977</v>
      </c>
      <c r="O1057" s="5">
        <f>116.965977835504*V1057^-0.147209514563201+-0.65107943206335*K1057^0.893381693494807+1.56520244006074</f>
        <v>42.720921433516175</v>
      </c>
      <c r="P1057" s="1">
        <v>9.8070793999999992</v>
      </c>
      <c r="Q1057" s="1">
        <v>2.4872869</v>
      </c>
      <c r="R1057" s="1">
        <v>65050.839</v>
      </c>
      <c r="S1057" s="1">
        <v>32909.527000000002</v>
      </c>
      <c r="T1057" s="1">
        <v>7.3320485</v>
      </c>
      <c r="U1057">
        <f t="shared" si="151"/>
        <v>17.329949161810262</v>
      </c>
      <c r="V1057">
        <f t="shared" si="152"/>
        <v>151.08274951233946</v>
      </c>
    </row>
    <row r="1058" spans="1:22" x14ac:dyDescent="0.25">
      <c r="A1058" s="2">
        <v>40779</v>
      </c>
      <c r="B1058" s="3">
        <v>0.91306712962962966</v>
      </c>
      <c r="C1058" s="4">
        <f t="shared" si="144"/>
        <v>40779.91306712963</v>
      </c>
      <c r="D1058" s="1">
        <v>16.716999999999999</v>
      </c>
      <c r="E1058" s="1">
        <v>15.542999999999999</v>
      </c>
      <c r="F1058" s="1">
        <f t="shared" si="145"/>
        <v>1897.4325776559072</v>
      </c>
      <c r="G1058" s="1">
        <f t="shared" si="146"/>
        <v>1760.4811071331374</v>
      </c>
      <c r="H1058" s="1">
        <f t="shared" si="147"/>
        <v>1682.2927071331374</v>
      </c>
      <c r="I1058" s="6">
        <f t="shared" si="148"/>
        <v>95.558691332545663</v>
      </c>
      <c r="J1058" s="1">
        <v>72.679000000000002</v>
      </c>
      <c r="K1058" s="1">
        <v>33.113</v>
      </c>
      <c r="L1058" s="1">
        <f t="shared" si="149"/>
        <v>18.13677181493</v>
      </c>
      <c r="M1058" s="1">
        <f t="shared" si="150"/>
        <v>33.096324322644875</v>
      </c>
      <c r="N1058" s="5">
        <f>116.965977835504*U1058^-0.147209514563201+-0.65107943206335*D1058^0.893381693494807+1.56520244006074</f>
        <v>70.279365569008831</v>
      </c>
      <c r="O1058" s="5">
        <f>116.965977835504*V1058^-0.147209514563201+-0.65107943206335*K1058^0.893381693494807+1.56520244006074</f>
        <v>42.068323809676293</v>
      </c>
      <c r="P1058" s="1">
        <v>9.7992294999999991</v>
      </c>
      <c r="Q1058" s="1">
        <v>2.4991574999999999</v>
      </c>
      <c r="R1058" s="1">
        <v>64933.656000000003</v>
      </c>
      <c r="S1058" s="1">
        <v>32703.52</v>
      </c>
      <c r="T1058" s="1">
        <v>7.4444676000000003</v>
      </c>
      <c r="U1058">
        <f t="shared" si="151"/>
        <v>17.459695260539903</v>
      </c>
      <c r="V1058">
        <f t="shared" si="152"/>
        <v>161.23407109653007</v>
      </c>
    </row>
    <row r="1059" spans="1:22" x14ac:dyDescent="0.25">
      <c r="A1059" s="2">
        <v>40779</v>
      </c>
      <c r="B1059" s="3">
        <v>0.9137615740740741</v>
      </c>
      <c r="C1059" s="4">
        <f t="shared" si="144"/>
        <v>40779.913761574076</v>
      </c>
      <c r="D1059" s="1">
        <v>16.524000000000001</v>
      </c>
      <c r="E1059" s="1">
        <v>15.304</v>
      </c>
      <c r="F1059" s="1">
        <f t="shared" si="145"/>
        <v>1874.2964101181901</v>
      </c>
      <c r="G1059" s="1">
        <f t="shared" si="146"/>
        <v>1733.6890959457296</v>
      </c>
      <c r="H1059" s="1">
        <f t="shared" si="147"/>
        <v>1652.4370959457297</v>
      </c>
      <c r="I1059" s="6">
        <f t="shared" si="148"/>
        <v>95.313346540045188</v>
      </c>
      <c r="J1059" s="1">
        <v>68.64</v>
      </c>
      <c r="K1059" s="1">
        <v>32.521000000000001</v>
      </c>
      <c r="L1059" s="1">
        <f t="shared" si="149"/>
        <v>18.065693157412113</v>
      </c>
      <c r="M1059" s="1">
        <f t="shared" si="150"/>
        <v>33.137447595891842</v>
      </c>
      <c r="N1059" s="5">
        <f>116.965977835504*U1059^-0.147209514563201+-0.65107943206335*D1059^0.893381693494807+1.56520244006074</f>
        <v>70.164961061609247</v>
      </c>
      <c r="O1059" s="5">
        <f>116.965977835504*V1059^-0.147209514563201+-0.65107943206335*K1059^0.893381693494807+1.56520244006074</f>
        <v>42.263260094361385</v>
      </c>
      <c r="P1059" s="1">
        <v>9.7934289999999997</v>
      </c>
      <c r="Q1059" s="1">
        <v>2.5303905000000002</v>
      </c>
      <c r="R1059" s="1">
        <v>65156.572</v>
      </c>
      <c r="S1059" s="1">
        <v>32644.931</v>
      </c>
      <c r="T1059" s="1">
        <v>7.4493539999999996</v>
      </c>
      <c r="U1059">
        <f t="shared" si="151"/>
        <v>17.76803406728466</v>
      </c>
      <c r="V1059">
        <f t="shared" si="152"/>
        <v>162.07546857502425</v>
      </c>
    </row>
    <row r="1060" spans="1:22" x14ac:dyDescent="0.25">
      <c r="A1060" s="2">
        <v>40779</v>
      </c>
      <c r="B1060" s="3">
        <v>0.91445601851851854</v>
      </c>
      <c r="C1060" s="4">
        <f t="shared" si="144"/>
        <v>40779.914456018516</v>
      </c>
      <c r="D1060" s="1">
        <v>16.37</v>
      </c>
      <c r="E1060" s="1">
        <v>15.535</v>
      </c>
      <c r="F1060" s="1">
        <f t="shared" si="145"/>
        <v>1856.0132801097222</v>
      </c>
      <c r="G1060" s="1">
        <f t="shared" si="146"/>
        <v>1759.5784598054749</v>
      </c>
      <c r="H1060" s="1">
        <f t="shared" si="147"/>
        <v>1703.9674598054748</v>
      </c>
      <c r="I1060" s="6">
        <f t="shared" si="148"/>
        <v>96.839527121390873</v>
      </c>
      <c r="J1060" s="1">
        <v>71.418999999999997</v>
      </c>
      <c r="K1060" s="1">
        <v>33.22</v>
      </c>
      <c r="L1060" s="1">
        <f t="shared" si="149"/>
        <v>18.116387757012205</v>
      </c>
      <c r="M1060" s="1">
        <f t="shared" si="150"/>
        <v>33.223505497767633</v>
      </c>
      <c r="N1060" s="5">
        <f>116.965977835504*U1060^-0.147209514563201+-0.65107943206335*D1060^0.893381693494807+1.56520244006074</f>
        <v>70.435524211646651</v>
      </c>
      <c r="O1060" s="5">
        <f>116.965977835504*V1060^-0.147209514563201+-0.65107943206335*K1060^0.893381693494807+1.56520244006074</f>
        <v>41.807723352220144</v>
      </c>
      <c r="P1060" s="1">
        <v>9.8076901999999997</v>
      </c>
      <c r="Q1060" s="1">
        <v>2.5002422000000002</v>
      </c>
      <c r="R1060" s="1">
        <v>64997.495000000003</v>
      </c>
      <c r="S1060" s="1">
        <v>32522.713</v>
      </c>
      <c r="T1060" s="1">
        <v>7.4985067000000001</v>
      </c>
      <c r="U1060">
        <f t="shared" si="151"/>
        <v>17.449642091192445</v>
      </c>
      <c r="V1060">
        <f t="shared" si="152"/>
        <v>165.60998365872615</v>
      </c>
    </row>
    <row r="1061" spans="1:22" x14ac:dyDescent="0.25">
      <c r="A1061" s="2">
        <v>40779</v>
      </c>
      <c r="B1061" s="3">
        <v>0.91515046296296287</v>
      </c>
      <c r="C1061" s="4">
        <f t="shared" si="144"/>
        <v>40779.915150462963</v>
      </c>
      <c r="D1061" s="1">
        <v>16.03</v>
      </c>
      <c r="E1061" s="1">
        <v>15.180999999999999</v>
      </c>
      <c r="F1061" s="1">
        <f t="shared" si="145"/>
        <v>1816.2009075266367</v>
      </c>
      <c r="G1061" s="1">
        <f t="shared" si="146"/>
        <v>1720.040743372426</v>
      </c>
      <c r="H1061" s="1">
        <f t="shared" si="147"/>
        <v>1663.4973433724258</v>
      </c>
      <c r="I1061" s="6">
        <f t="shared" si="148"/>
        <v>96.712670893531424</v>
      </c>
      <c r="J1061" s="1">
        <v>72.721000000000004</v>
      </c>
      <c r="K1061" s="1">
        <v>32.822000000000003</v>
      </c>
      <c r="L1061" s="1">
        <f t="shared" si="149"/>
        <v>17.874538742050504</v>
      </c>
      <c r="M1061" s="1">
        <f t="shared" si="150"/>
        <v>33.30696321144444</v>
      </c>
      <c r="N1061" s="5">
        <f>116.965977835504*U1061^-0.147209514563201+-0.65107943206335*D1061^0.893381693494807+1.56520244006074</f>
        <v>70.811928471956307</v>
      </c>
      <c r="O1061" s="5">
        <f>116.965977835504*V1061^-0.147209514563201+-0.65107943206335*K1061^0.893381693494807+1.56520244006074</f>
        <v>41.667256177925339</v>
      </c>
      <c r="P1061" s="1">
        <v>9.8235542000000002</v>
      </c>
      <c r="Q1061" s="1">
        <v>2.4666545000000002</v>
      </c>
      <c r="R1061" s="1">
        <v>65760.418000000005</v>
      </c>
      <c r="S1061" s="1">
        <v>32404.69</v>
      </c>
      <c r="T1061" s="1">
        <v>7.5755203</v>
      </c>
      <c r="U1061">
        <f t="shared" si="151"/>
        <v>17.099509933511811</v>
      </c>
      <c r="V1061">
        <f t="shared" si="152"/>
        <v>171.86197027544824</v>
      </c>
    </row>
    <row r="1062" spans="1:22" x14ac:dyDescent="0.25">
      <c r="A1062" s="2">
        <v>40779</v>
      </c>
      <c r="B1062" s="3">
        <v>0.91584490740740743</v>
      </c>
      <c r="C1062" s="4">
        <f t="shared" si="144"/>
        <v>40779.915844907409</v>
      </c>
      <c r="D1062" s="1">
        <v>15.984999999999999</v>
      </c>
      <c r="E1062" s="1">
        <v>15.202</v>
      </c>
      <c r="F1062" s="1">
        <f t="shared" si="145"/>
        <v>1810.9881780057551</v>
      </c>
      <c r="G1062" s="1">
        <f t="shared" si="146"/>
        <v>1722.3642513334169</v>
      </c>
      <c r="H1062" s="1">
        <f t="shared" si="147"/>
        <v>1670.2164513334169</v>
      </c>
      <c r="I1062" s="6">
        <f t="shared" si="148"/>
        <v>96.972312914667839</v>
      </c>
      <c r="J1062" s="1">
        <v>73.253</v>
      </c>
      <c r="K1062" s="1">
        <v>33.289000000000001</v>
      </c>
      <c r="L1062" s="1">
        <f t="shared" si="149"/>
        <v>17.783346733508267</v>
      </c>
      <c r="M1062" s="1">
        <f t="shared" si="150"/>
        <v>33.375157873832563</v>
      </c>
      <c r="N1062" s="5">
        <f>116.965977835504*U1062^-0.147209514563201+-0.65107943206335*D1062^0.893381693494807+1.56520244006074</f>
        <v>71.306274035442456</v>
      </c>
      <c r="O1062" s="5">
        <f>116.965977835504*V1062^-0.147209514563201+-0.65107943206335*K1062^0.893381693494807+1.56520244006074</f>
        <v>41.18612805333953</v>
      </c>
      <c r="P1062" s="1">
        <v>9.8210309000000002</v>
      </c>
      <c r="Q1062" s="1">
        <v>2.3897040000000001</v>
      </c>
      <c r="R1062" s="1">
        <v>66050.739000000001</v>
      </c>
      <c r="S1062" s="1">
        <v>32308.616999999998</v>
      </c>
      <c r="T1062" s="1">
        <v>7.6362572000000002</v>
      </c>
      <c r="U1062">
        <f t="shared" si="151"/>
        <v>16.400153786802193</v>
      </c>
      <c r="V1062">
        <f t="shared" si="152"/>
        <v>178.25604418434733</v>
      </c>
    </row>
    <row r="1063" spans="1:22" x14ac:dyDescent="0.25">
      <c r="A1063" s="2">
        <v>40779</v>
      </c>
      <c r="B1063" s="3">
        <v>0.91653935185185187</v>
      </c>
      <c r="C1063" s="4">
        <f t="shared" si="144"/>
        <v>40779.916539351849</v>
      </c>
      <c r="D1063" s="1">
        <v>15.651999999999999</v>
      </c>
      <c r="E1063" s="1">
        <v>14.962999999999999</v>
      </c>
      <c r="F1063" s="1">
        <f t="shared" si="145"/>
        <v>1772.8202275798083</v>
      </c>
      <c r="G1063" s="1">
        <f t="shared" si="146"/>
        <v>1696.0825689574699</v>
      </c>
      <c r="H1063" s="1">
        <f t="shared" si="147"/>
        <v>1650.1951689574698</v>
      </c>
      <c r="I1063" s="6">
        <f t="shared" si="148"/>
        <v>97.294506715660333</v>
      </c>
      <c r="J1063" s="1">
        <v>70.816999999999993</v>
      </c>
      <c r="K1063" s="1">
        <v>33.545999999999999</v>
      </c>
      <c r="L1063" s="1">
        <f t="shared" si="149"/>
        <v>17.560456982935762</v>
      </c>
      <c r="M1063" s="1">
        <f t="shared" si="150"/>
        <v>33.435946988283604</v>
      </c>
      <c r="N1063" s="5">
        <f>116.965977835504*U1063^-0.147209514563201+-0.65107943206335*D1063^0.893381693494807+1.56520244006074</f>
        <v>72.281085421915705</v>
      </c>
      <c r="O1063" s="5">
        <f>116.965977835504*V1063^-0.147209514563201+-0.65107943206335*K1063^0.893381693494807+1.56520244006074</f>
        <v>41.097013149813087</v>
      </c>
      <c r="P1063" s="1">
        <v>9.8399763</v>
      </c>
      <c r="Q1063" s="1">
        <v>2.2655554000000002</v>
      </c>
      <c r="R1063" s="1">
        <v>66766.519</v>
      </c>
      <c r="S1063" s="1">
        <v>32223.253000000001</v>
      </c>
      <c r="T1063" s="1">
        <v>7.6480793</v>
      </c>
      <c r="U1063">
        <f t="shared" si="151"/>
        <v>15.254410459286731</v>
      </c>
      <c r="V1063">
        <f t="shared" si="152"/>
        <v>177.95181265360554</v>
      </c>
    </row>
    <row r="1064" spans="1:22" x14ac:dyDescent="0.25">
      <c r="A1064" s="2">
        <v>40779</v>
      </c>
      <c r="B1064" s="3">
        <v>0.91723379629629631</v>
      </c>
      <c r="C1064" s="4">
        <f t="shared" si="144"/>
        <v>40779.917233796295</v>
      </c>
      <c r="D1064" s="1">
        <v>15.455</v>
      </c>
      <c r="E1064" s="1">
        <v>15.086</v>
      </c>
      <c r="F1064" s="1">
        <f t="shared" si="145"/>
        <v>1750.5743014462644</v>
      </c>
      <c r="G1064" s="1">
        <f t="shared" si="146"/>
        <v>1709.5639784431435</v>
      </c>
      <c r="H1064" s="1">
        <f t="shared" si="147"/>
        <v>1684.9885784431435</v>
      </c>
      <c r="I1064" s="6">
        <f t="shared" si="148"/>
        <v>98.562475560442024</v>
      </c>
      <c r="J1064" s="1">
        <v>69.492999999999995</v>
      </c>
      <c r="K1064" s="1">
        <v>32.874000000000002</v>
      </c>
      <c r="L1064" s="1">
        <f t="shared" si="149"/>
        <v>17.510288881378472</v>
      </c>
      <c r="M1064" s="1">
        <f t="shared" si="150"/>
        <v>33.472149018134132</v>
      </c>
      <c r="N1064" s="5">
        <f>116.965977835504*U1064^-0.147209514563201+-0.65107943206335*D1064^0.893381693494807+1.56520244006074</f>
        <v>73.484648247752105</v>
      </c>
      <c r="O1064" s="5">
        <f>116.965977835504*V1064^-0.147209514563201+-0.65107943206335*K1064^0.893381693494807+1.56520244006074</f>
        <v>40.932067836340686</v>
      </c>
      <c r="P1064" s="1">
        <v>9.8255613999999998</v>
      </c>
      <c r="Q1064" s="1">
        <v>2.0989246000000001</v>
      </c>
      <c r="R1064" s="1">
        <v>66928.846000000005</v>
      </c>
      <c r="S1064" s="1">
        <v>32172.539000000001</v>
      </c>
      <c r="T1064" s="1">
        <v>7.7277931999999998</v>
      </c>
      <c r="U1064">
        <f t="shared" si="151"/>
        <v>13.854042498801036</v>
      </c>
      <c r="V1064">
        <f t="shared" si="152"/>
        <v>187.87464372851107</v>
      </c>
    </row>
    <row r="1065" spans="1:22" x14ac:dyDescent="0.25">
      <c r="A1065" s="2">
        <v>40779</v>
      </c>
      <c r="B1065" s="3">
        <v>0.91792824074074064</v>
      </c>
      <c r="C1065" s="4">
        <f t="shared" si="144"/>
        <v>40779.917928240742</v>
      </c>
      <c r="D1065" s="1">
        <v>15.72</v>
      </c>
      <c r="E1065" s="1">
        <v>15.194000000000001</v>
      </c>
      <c r="F1065" s="1">
        <f t="shared" si="145"/>
        <v>1780.5564111106639</v>
      </c>
      <c r="G1065" s="1">
        <f t="shared" si="146"/>
        <v>1721.4787807803618</v>
      </c>
      <c r="H1065" s="1">
        <f t="shared" si="147"/>
        <v>1686.4471807803618</v>
      </c>
      <c r="I1065" s="6">
        <f t="shared" si="148"/>
        <v>97.965028649140834</v>
      </c>
      <c r="J1065" s="1">
        <v>72.631</v>
      </c>
      <c r="K1065" s="1">
        <v>33.670999999999999</v>
      </c>
      <c r="L1065" s="1">
        <f t="shared" si="149"/>
        <v>17.579411708685029</v>
      </c>
      <c r="M1065" s="1">
        <f t="shared" si="150"/>
        <v>33.480478177161558</v>
      </c>
      <c r="N1065" s="5">
        <f>116.965977835504*U1065^-0.147209514563201+-0.65107943206335*D1065^0.893381693494807+1.56520244006074</f>
        <v>74.031659041549062</v>
      </c>
      <c r="O1065" s="5">
        <f>116.965977835504*V1065^-0.147209514563201+-0.65107943206335*K1065^0.893381693494807+1.56520244006074</f>
        <v>40.618584843932311</v>
      </c>
      <c r="P1065" s="1">
        <v>9.8515247000000006</v>
      </c>
      <c r="Q1065" s="1">
        <v>2.0126731000000002</v>
      </c>
      <c r="R1065" s="1">
        <v>66705.304999999993</v>
      </c>
      <c r="S1065" s="1">
        <v>32160.883999999998</v>
      </c>
      <c r="T1065" s="1">
        <v>7.7470587000000002</v>
      </c>
      <c r="U1065">
        <f t="shared" si="151"/>
        <v>13.094561976399703</v>
      </c>
      <c r="V1065">
        <f t="shared" si="152"/>
        <v>187.74358611638294</v>
      </c>
    </row>
    <row r="1066" spans="1:22" x14ac:dyDescent="0.25">
      <c r="A1066" s="2">
        <v>40779</v>
      </c>
      <c r="B1066" s="3">
        <v>0.91862268518518519</v>
      </c>
      <c r="C1066" s="4">
        <f t="shared" si="144"/>
        <v>40779.918622685182</v>
      </c>
      <c r="D1066" s="1">
        <v>15.919</v>
      </c>
      <c r="E1066" s="1">
        <v>15.337999999999999</v>
      </c>
      <c r="F1066" s="1">
        <f t="shared" si="145"/>
        <v>1803.3665856566054</v>
      </c>
      <c r="G1066" s="1">
        <f t="shared" si="146"/>
        <v>1737.4785408621524</v>
      </c>
      <c r="H1066" s="1">
        <f t="shared" si="147"/>
        <v>1698.7839408621523</v>
      </c>
      <c r="I1066" s="6">
        <f t="shared" si="148"/>
        <v>97.772945156444962</v>
      </c>
      <c r="J1066" s="1">
        <v>73.546000000000006</v>
      </c>
      <c r="K1066" s="1">
        <v>33.265999999999998</v>
      </c>
      <c r="L1066" s="1">
        <f t="shared" si="149"/>
        <v>17.68161488569001</v>
      </c>
      <c r="M1066" s="1">
        <f t="shared" si="150"/>
        <v>33.63825804432912</v>
      </c>
      <c r="N1066" s="5">
        <f>116.965977835504*U1066^-0.147209514563201+-0.65107943206335*D1066^0.893381693494807+1.56520244006074</f>
        <v>74.47254487225976</v>
      </c>
      <c r="O1066" s="5">
        <f>116.965977835504*V1066^-0.147209514563201+-0.65107943206335*K1066^0.893381693494807+1.56520244006074</f>
        <v>40.435681920925404</v>
      </c>
      <c r="P1066" s="1">
        <v>9.8506885000000004</v>
      </c>
      <c r="Q1066" s="1">
        <v>1.9420876</v>
      </c>
      <c r="R1066" s="1">
        <v>66376.343999999997</v>
      </c>
      <c r="S1066" s="1">
        <v>31941.017</v>
      </c>
      <c r="T1066" s="1">
        <v>7.8173766999999996</v>
      </c>
      <c r="U1066">
        <f t="shared" si="151"/>
        <v>12.523892513023384</v>
      </c>
      <c r="V1066">
        <f t="shared" si="152"/>
        <v>196.07726257232159</v>
      </c>
    </row>
    <row r="1067" spans="1:22" x14ac:dyDescent="0.25">
      <c r="A1067" s="2">
        <v>40779</v>
      </c>
      <c r="B1067" s="3">
        <v>0.91931712962962964</v>
      </c>
      <c r="C1067" s="4">
        <f t="shared" si="144"/>
        <v>40779.919317129628</v>
      </c>
      <c r="D1067" s="1">
        <v>15.840999999999999</v>
      </c>
      <c r="E1067" s="1">
        <v>15.430999999999999</v>
      </c>
      <c r="F1067" s="1">
        <f t="shared" si="145"/>
        <v>1794.395544294659</v>
      </c>
      <c r="G1067" s="1">
        <f t="shared" si="146"/>
        <v>1747.8809514885852</v>
      </c>
      <c r="H1067" s="1">
        <f t="shared" si="147"/>
        <v>1720.5749514885852</v>
      </c>
      <c r="I1067" s="6">
        <f t="shared" si="148"/>
        <v>98.437765456695161</v>
      </c>
      <c r="J1067" s="1">
        <v>73.789000000000001</v>
      </c>
      <c r="K1067" s="1">
        <v>33.052</v>
      </c>
      <c r="L1067" s="1">
        <f t="shared" si="149"/>
        <v>17.711277583365188</v>
      </c>
      <c r="M1067" s="1">
        <f t="shared" si="150"/>
        <v>33.69947405399148</v>
      </c>
      <c r="N1067" s="5">
        <f>116.965977835504*U1067^-0.147209514563201+-0.65107943206335*D1067^0.893381693494807+1.56520244006074</f>
        <v>74.565518827085484</v>
      </c>
      <c r="O1067" s="5">
        <f>116.965977835504*V1067^-0.147209514563201+-0.65107943206335*K1067^0.893381693494807+1.56520244006074</f>
        <v>40.675670777258297</v>
      </c>
      <c r="P1067" s="1">
        <v>9.8469542000000008</v>
      </c>
      <c r="Q1067" s="1">
        <v>1.9335932</v>
      </c>
      <c r="R1067" s="1">
        <v>66281.216</v>
      </c>
      <c r="S1067" s="1">
        <v>31856.178</v>
      </c>
      <c r="T1067" s="1">
        <v>7.7828410999999997</v>
      </c>
      <c r="U1067">
        <f t="shared" si="151"/>
        <v>12.461614375990173</v>
      </c>
      <c r="V1067">
        <f t="shared" si="152"/>
        <v>192.29803643027108</v>
      </c>
    </row>
    <row r="1068" spans="1:22" x14ac:dyDescent="0.25">
      <c r="A1068" s="2">
        <v>40779</v>
      </c>
      <c r="B1068" s="3">
        <v>0.92001157407407408</v>
      </c>
      <c r="C1068" s="4">
        <f t="shared" si="144"/>
        <v>40779.920011574075</v>
      </c>
      <c r="D1068" s="1">
        <v>16.074000000000002</v>
      </c>
      <c r="E1068" s="1">
        <v>15.22</v>
      </c>
      <c r="F1068" s="1">
        <f t="shared" si="145"/>
        <v>1821.3105219755703</v>
      </c>
      <c r="G1068" s="1">
        <f t="shared" si="146"/>
        <v>1724.3580219725675</v>
      </c>
      <c r="H1068" s="1">
        <f t="shared" si="147"/>
        <v>1667.4816219725674</v>
      </c>
      <c r="I1068" s="6">
        <f t="shared" si="148"/>
        <v>96.701589851106633</v>
      </c>
      <c r="J1068" s="1">
        <v>67.328999999999994</v>
      </c>
      <c r="K1068" s="1">
        <v>33.343000000000004</v>
      </c>
      <c r="L1068" s="1">
        <f t="shared" si="149"/>
        <v>17.766509305165698</v>
      </c>
      <c r="M1068" s="1">
        <f t="shared" si="150"/>
        <v>33.760877118701728</v>
      </c>
      <c r="N1068" s="5">
        <f>116.965977835504*U1068^-0.147209514563201+-0.65107943206335*D1068^0.893381693494807+1.56520244006074</f>
        <v>74.37624801927096</v>
      </c>
      <c r="O1068" s="5">
        <f>116.965977835504*V1068^-0.147209514563201+-0.65107943206335*K1068^0.893381693494807+1.56520244006074</f>
        <v>40.051820371234292</v>
      </c>
      <c r="P1068" s="1">
        <v>9.8291546000000007</v>
      </c>
      <c r="Q1068" s="1">
        <v>1.9416747999999999</v>
      </c>
      <c r="R1068" s="1">
        <v>66104.502999999997</v>
      </c>
      <c r="S1068" s="1">
        <v>31771.34</v>
      </c>
      <c r="T1068" s="1">
        <v>7.8713820999999999</v>
      </c>
      <c r="U1068">
        <f t="shared" si="151"/>
        <v>12.554759861318438</v>
      </c>
      <c r="V1068">
        <f t="shared" si="152"/>
        <v>205.04960974781284</v>
      </c>
    </row>
    <row r="1069" spans="1:22" x14ac:dyDescent="0.25">
      <c r="A1069" s="2">
        <v>40779</v>
      </c>
      <c r="B1069" s="3">
        <v>0.92070601851851841</v>
      </c>
      <c r="C1069" s="4">
        <f t="shared" si="144"/>
        <v>40779.920706018522</v>
      </c>
      <c r="D1069" s="1">
        <v>15.744999999999999</v>
      </c>
      <c r="E1069" s="1">
        <v>15.086</v>
      </c>
      <c r="F1069" s="1">
        <f t="shared" si="145"/>
        <v>1783.4080346652688</v>
      </c>
      <c r="G1069" s="1">
        <f t="shared" si="146"/>
        <v>1709.5639784431435</v>
      </c>
      <c r="H1069" s="1">
        <f t="shared" si="147"/>
        <v>1665.6745784431434</v>
      </c>
      <c r="I1069" s="6">
        <f t="shared" si="148"/>
        <v>97.432713805775848</v>
      </c>
      <c r="J1069" s="1">
        <v>70.275999999999996</v>
      </c>
      <c r="K1069" s="1">
        <v>33.475999999999999</v>
      </c>
      <c r="L1069" s="1">
        <f t="shared" si="149"/>
        <v>17.266947461831307</v>
      </c>
      <c r="M1069" s="1">
        <f t="shared" si="150"/>
        <v>33.804003098440376</v>
      </c>
      <c r="N1069" s="5">
        <f>116.965977835504*U1069^-0.147209514563201+-0.65107943206335*D1069^0.893381693494807+1.56520244006074</f>
        <v>74.012906222850688</v>
      </c>
      <c r="O1069" s="5">
        <f>116.965977835504*V1069^-0.147209514563201+-0.65107943206335*K1069^0.893381693494807+1.56520244006074</f>
        <v>40.110918834170633</v>
      </c>
      <c r="P1069" s="1">
        <v>9.8426279999999995</v>
      </c>
      <c r="Q1069" s="1">
        <v>2.0119296000000002</v>
      </c>
      <c r="R1069" s="1">
        <v>67722.64</v>
      </c>
      <c r="S1069" s="1">
        <v>31711.91</v>
      </c>
      <c r="T1069" s="1">
        <v>7.8596778</v>
      </c>
      <c r="U1069">
        <f t="shared" si="151"/>
        <v>13.103353539960111</v>
      </c>
      <c r="V1069">
        <f t="shared" si="152"/>
        <v>202.14505023878064</v>
      </c>
    </row>
    <row r="1070" spans="1:22" x14ac:dyDescent="0.25">
      <c r="A1070" s="2">
        <v>40779</v>
      </c>
      <c r="B1070" s="3">
        <v>0.92140046296296296</v>
      </c>
      <c r="C1070" s="4">
        <f t="shared" si="144"/>
        <v>40779.921400462961</v>
      </c>
      <c r="D1070" s="1">
        <v>15.715</v>
      </c>
      <c r="E1070" s="1">
        <v>14.766</v>
      </c>
      <c r="F1070" s="1">
        <f t="shared" si="145"/>
        <v>1779.9865667793483</v>
      </c>
      <c r="G1070" s="1">
        <f t="shared" si="146"/>
        <v>1674.6848053815756</v>
      </c>
      <c r="H1070" s="1">
        <f t="shared" si="147"/>
        <v>1611.4814053815755</v>
      </c>
      <c r="I1070" s="6">
        <f t="shared" si="148"/>
        <v>96.225952501814263</v>
      </c>
      <c r="J1070" s="1">
        <v>71.995999999999995</v>
      </c>
      <c r="K1070" s="1">
        <v>33.924999999999997</v>
      </c>
      <c r="L1070" s="1">
        <f t="shared" si="149"/>
        <v>17.359969460697698</v>
      </c>
      <c r="M1070" s="1">
        <f t="shared" si="150"/>
        <v>33.823156903228551</v>
      </c>
      <c r="N1070" s="5">
        <f>116.965977835504*U1070^-0.147209514563201+-0.65107943206335*D1070^0.893381693494807+1.56520244006074</f>
        <v>73.994422981946457</v>
      </c>
      <c r="O1070" s="5">
        <f>116.965977835504*V1070^-0.147209514563201+-0.65107943206335*K1070^0.893381693494807+1.56520244006074</f>
        <v>39.800598414264094</v>
      </c>
      <c r="P1070" s="1">
        <v>9.8357913000000003</v>
      </c>
      <c r="Q1070" s="1">
        <v>2.0148088</v>
      </c>
      <c r="R1070" s="1">
        <v>67417.933999999994</v>
      </c>
      <c r="S1070" s="1">
        <v>31685.556</v>
      </c>
      <c r="T1070" s="1">
        <v>7.8803881999999996</v>
      </c>
      <c r="U1070">
        <f t="shared" si="151"/>
        <v>13.138406689952319</v>
      </c>
      <c r="V1070">
        <f t="shared" si="152"/>
        <v>205.5329656580783</v>
      </c>
    </row>
    <row r="1071" spans="1:22" x14ac:dyDescent="0.25">
      <c r="A1071" s="2">
        <v>40779</v>
      </c>
      <c r="B1071" s="3">
        <v>0.9220949074074074</v>
      </c>
      <c r="C1071" s="4">
        <f t="shared" si="144"/>
        <v>40779.922094907408</v>
      </c>
      <c r="D1071" s="1">
        <v>15.071999999999999</v>
      </c>
      <c r="E1071" s="1">
        <v>14.307</v>
      </c>
      <c r="F1071" s="1">
        <f t="shared" si="145"/>
        <v>1708.0247798625044</v>
      </c>
      <c r="G1071" s="1">
        <f t="shared" si="146"/>
        <v>1625.7461799368821</v>
      </c>
      <c r="H1071" s="1">
        <f t="shared" si="147"/>
        <v>1574.7971799368822</v>
      </c>
      <c r="I1071" s="6">
        <f t="shared" si="148"/>
        <v>96.86611596393368</v>
      </c>
      <c r="J1071" s="1">
        <v>72.831000000000003</v>
      </c>
      <c r="K1071" s="1">
        <v>33.164999999999999</v>
      </c>
      <c r="L1071" s="1">
        <f t="shared" si="149"/>
        <v>16.845465450259496</v>
      </c>
      <c r="M1071" s="1">
        <f t="shared" si="150"/>
        <v>33.932172977962807</v>
      </c>
      <c r="N1071" s="5">
        <f>116.965977835504*U1071^-0.147209514563201+-0.65107943206335*D1071^0.893381693494807+1.56520244006074</f>
        <v>74.019829725575562</v>
      </c>
      <c r="O1071" s="5">
        <f>116.965977835504*V1071^-0.147209514563201+-0.65107943206335*K1071^0.893381693494807+1.56520244006074</f>
        <v>39.648915551812536</v>
      </c>
      <c r="P1071" s="1">
        <v>9.8588964000000008</v>
      </c>
      <c r="Q1071" s="1">
        <v>2.0544329000000001</v>
      </c>
      <c r="R1071" s="1">
        <v>69123.115000000005</v>
      </c>
      <c r="S1071" s="1">
        <v>31536.038</v>
      </c>
      <c r="T1071" s="1">
        <v>7.9887043999999996</v>
      </c>
      <c r="U1071">
        <f t="shared" si="151"/>
        <v>13.425148045089841</v>
      </c>
      <c r="V1071">
        <f t="shared" si="152"/>
        <v>217.85138873441855</v>
      </c>
    </row>
    <row r="1072" spans="1:22" x14ac:dyDescent="0.25">
      <c r="A1072" s="2">
        <v>40779</v>
      </c>
      <c r="B1072" s="3">
        <v>0.92278935185185185</v>
      </c>
      <c r="C1072" s="4">
        <f t="shared" si="144"/>
        <v>40779.922789351855</v>
      </c>
      <c r="D1072" s="1">
        <v>14.904</v>
      </c>
      <c r="E1072" s="1">
        <v>13.917999999999999</v>
      </c>
      <c r="F1072" s="1">
        <f t="shared" si="145"/>
        <v>1689.6490652827499</v>
      </c>
      <c r="G1072" s="1">
        <f t="shared" si="146"/>
        <v>1585.2589266169921</v>
      </c>
      <c r="H1072" s="1">
        <f t="shared" si="147"/>
        <v>1519.5913266169921</v>
      </c>
      <c r="I1072" s="6">
        <f t="shared" si="148"/>
        <v>95.857610457356813</v>
      </c>
      <c r="J1072" s="1">
        <v>72.582999999999998</v>
      </c>
      <c r="K1072" s="1">
        <v>33.234999999999999</v>
      </c>
      <c r="L1072" s="1">
        <f t="shared" si="149"/>
        <v>16.406504674389794</v>
      </c>
      <c r="M1072" s="1">
        <f t="shared" si="150"/>
        <v>33.930023649353586</v>
      </c>
      <c r="N1072" s="5">
        <f>116.965977835504*U1072^-0.147209514563201+-0.65107943206335*D1072^0.893381693494807+1.56520244006074</f>
        <v>73.971100761961083</v>
      </c>
      <c r="O1072" s="5">
        <f>116.965977835504*V1072^-0.147209514563201+-0.65107943206335*K1072^0.893381693494807+1.56520244006074</f>
        <v>39.393219026208435</v>
      </c>
      <c r="P1072" s="1">
        <v>9.8430893000000008</v>
      </c>
      <c r="Q1072" s="1">
        <v>2.0680580000000002</v>
      </c>
      <c r="R1072" s="1">
        <v>70616.937000000005</v>
      </c>
      <c r="S1072" s="1">
        <v>31538.977999999999</v>
      </c>
      <c r="T1072" s="1">
        <v>8.0197815000000006</v>
      </c>
      <c r="U1072">
        <f t="shared" si="151"/>
        <v>13.565341917015829</v>
      </c>
      <c r="V1072">
        <f t="shared" si="152"/>
        <v>224.32244106014355</v>
      </c>
    </row>
    <row r="1073" spans="1:22" x14ac:dyDescent="0.25">
      <c r="A1073" s="2">
        <v>40779</v>
      </c>
      <c r="B1073" s="3">
        <v>0.9234837962962964</v>
      </c>
      <c r="C1073" s="4">
        <f t="shared" si="144"/>
        <v>40779.923483796294</v>
      </c>
      <c r="D1073" s="1">
        <v>14.911</v>
      </c>
      <c r="E1073" s="1">
        <v>13.868</v>
      </c>
      <c r="F1073" s="1">
        <f t="shared" si="145"/>
        <v>1690.4112404382054</v>
      </c>
      <c r="G1073" s="1">
        <f t="shared" si="146"/>
        <v>1580.1197030254916</v>
      </c>
      <c r="H1073" s="1">
        <f t="shared" si="147"/>
        <v>1510.6559030254916</v>
      </c>
      <c r="I1073" s="6">
        <f t="shared" si="148"/>
        <v>95.603890017509684</v>
      </c>
      <c r="J1073" s="1">
        <v>72.894999999999996</v>
      </c>
      <c r="K1073" s="1">
        <v>33.981999999999999</v>
      </c>
      <c r="L1073" s="1">
        <f t="shared" si="149"/>
        <v>16.344402130790229</v>
      </c>
      <c r="M1073" s="1">
        <f t="shared" si="150"/>
        <v>33.934168989468901</v>
      </c>
      <c r="N1073" s="5">
        <f>116.965977835504*U1073^-0.147209514563201+-0.65107943206335*D1073^0.893381693494807+1.56520244006074</f>
        <v>74.292485698760629</v>
      </c>
      <c r="O1073" s="5">
        <f>116.965977835504*V1073^-0.147209514563201+-0.65107943206335*K1073^0.893381693494807+1.56520244006074</f>
        <v>38.883415529945573</v>
      </c>
      <c r="P1073" s="1">
        <v>9.8439738999999999</v>
      </c>
      <c r="Q1073" s="1">
        <v>2.0235094999999998</v>
      </c>
      <c r="R1073" s="1">
        <v>70831.239000000001</v>
      </c>
      <c r="S1073" s="1">
        <v>31533.308000000001</v>
      </c>
      <c r="T1073" s="1">
        <v>8.0606463000000002</v>
      </c>
      <c r="U1073">
        <f t="shared" si="151"/>
        <v>13.196017425768218</v>
      </c>
      <c r="V1073">
        <f t="shared" si="152"/>
        <v>230.52015866294005</v>
      </c>
    </row>
    <row r="1074" spans="1:22" x14ac:dyDescent="0.25">
      <c r="A1074" s="2">
        <v>40779</v>
      </c>
      <c r="B1074" s="3">
        <v>0.92417824074074073</v>
      </c>
      <c r="C1074" s="4">
        <f t="shared" si="144"/>
        <v>40779.924178240741</v>
      </c>
      <c r="D1074" s="1">
        <v>14.481</v>
      </c>
      <c r="E1074" s="1">
        <v>13.92</v>
      </c>
      <c r="F1074" s="1">
        <f t="shared" si="145"/>
        <v>1644.1482065425971</v>
      </c>
      <c r="G1074" s="1">
        <f t="shared" si="146"/>
        <v>1585.4648006380926</v>
      </c>
      <c r="H1074" s="1">
        <f t="shared" si="147"/>
        <v>1548.1022006380927</v>
      </c>
      <c r="I1074" s="6">
        <f t="shared" si="148"/>
        <v>97.643429233814402</v>
      </c>
      <c r="J1074" s="1">
        <v>73.137</v>
      </c>
      <c r="K1074" s="1">
        <v>33.286000000000001</v>
      </c>
      <c r="L1074" s="1">
        <f t="shared" si="149"/>
        <v>16.320846601093933</v>
      </c>
      <c r="M1074" s="1">
        <f t="shared" si="150"/>
        <v>34.029364164589538</v>
      </c>
      <c r="N1074" s="5">
        <f>116.965977835504*U1074^-0.147209514563201+-0.65107943206335*D1074^0.893381693494807+1.56520244006074</f>
        <v>74.64116960975592</v>
      </c>
      <c r="O1074" s="5">
        <f>116.965977835504*V1074^-0.147209514563201+-0.65107943206335*K1074^0.893381693494807+1.56520244006074</f>
        <v>38.757912622888284</v>
      </c>
      <c r="P1074" s="1">
        <v>9.8324844999999996</v>
      </c>
      <c r="Q1074" s="1">
        <v>1.9993239</v>
      </c>
      <c r="R1074" s="1">
        <v>70912.717999999993</v>
      </c>
      <c r="S1074" s="1">
        <v>31403.421999999999</v>
      </c>
      <c r="T1074" s="1">
        <v>8.1264485000000004</v>
      </c>
      <c r="U1074">
        <f t="shared" si="151"/>
        <v>13.017161795457127</v>
      </c>
      <c r="V1074">
        <f t="shared" si="152"/>
        <v>242.9309073782735</v>
      </c>
    </row>
    <row r="1075" spans="1:22" x14ac:dyDescent="0.25">
      <c r="A1075" s="2">
        <v>40779</v>
      </c>
      <c r="B1075" s="3">
        <v>0.92487268518518517</v>
      </c>
      <c r="C1075" s="4">
        <f t="shared" si="144"/>
        <v>40779.924872685187</v>
      </c>
      <c r="D1075" s="1">
        <v>14.372999999999999</v>
      </c>
      <c r="E1075" s="1">
        <v>13.973000000000001</v>
      </c>
      <c r="F1075" s="1">
        <f t="shared" si="145"/>
        <v>1632.7048527217573</v>
      </c>
      <c r="G1075" s="1">
        <f t="shared" si="146"/>
        <v>1590.9290276974821</v>
      </c>
      <c r="H1075" s="1">
        <f t="shared" si="147"/>
        <v>1564.2890276974822</v>
      </c>
      <c r="I1075" s="6">
        <f t="shared" si="148"/>
        <v>98.325506698525984</v>
      </c>
      <c r="J1075" s="1">
        <v>73.369</v>
      </c>
      <c r="K1075" s="1">
        <v>33.292999999999999</v>
      </c>
      <c r="L1075" s="1">
        <f t="shared" si="149"/>
        <v>16.591802970680305</v>
      </c>
      <c r="M1075" s="1">
        <f t="shared" si="150"/>
        <v>34.025507593495092</v>
      </c>
      <c r="N1075" s="5">
        <f>116.965977835504*U1075^-0.147209514563201+-0.65107943206335*D1075^0.893381693494807+1.56520244006074</f>
        <v>74.766500721872475</v>
      </c>
      <c r="O1075" s="5">
        <f>116.965977835504*V1075^-0.147209514563201+-0.65107943206335*K1075^0.893381693494807+1.56520244006074</f>
        <v>38.721108256342838</v>
      </c>
      <c r="P1075" s="1">
        <v>9.8327919999999995</v>
      </c>
      <c r="Q1075" s="1">
        <v>1.9888749999999999</v>
      </c>
      <c r="R1075" s="1">
        <v>69981.899999999994</v>
      </c>
      <c r="S1075" s="1">
        <v>31408.671999999999</v>
      </c>
      <c r="T1075" s="1">
        <v>8.1329461999999992</v>
      </c>
      <c r="U1075">
        <f t="shared" si="151"/>
        <v>12.93137408261714</v>
      </c>
      <c r="V1075">
        <f t="shared" si="152"/>
        <v>244.01051918944643</v>
      </c>
    </row>
    <row r="1076" spans="1:22" x14ac:dyDescent="0.25">
      <c r="A1076" s="2">
        <v>40779</v>
      </c>
      <c r="B1076" s="3">
        <v>0.92556712962962961</v>
      </c>
      <c r="C1076" s="4">
        <f t="shared" si="144"/>
        <v>40779.925567129627</v>
      </c>
      <c r="D1076" s="1">
        <v>14.44</v>
      </c>
      <c r="E1076" s="1">
        <v>14.081</v>
      </c>
      <c r="F1076" s="1">
        <f t="shared" si="145"/>
        <v>1639.7957031142791</v>
      </c>
      <c r="G1076" s="1">
        <f t="shared" si="146"/>
        <v>1602.1149071807781</v>
      </c>
      <c r="H1076" s="1">
        <f t="shared" si="147"/>
        <v>1578.2055071807781</v>
      </c>
      <c r="I1076" s="6">
        <f t="shared" si="148"/>
        <v>98.507635133233165</v>
      </c>
      <c r="J1076" s="1">
        <v>68.305999999999997</v>
      </c>
      <c r="K1076" s="1">
        <v>33.948999999999998</v>
      </c>
      <c r="L1076" s="1">
        <f t="shared" si="149"/>
        <v>16.715504128164923</v>
      </c>
      <c r="M1076" s="1">
        <f t="shared" si="150"/>
        <v>34.071216309663157</v>
      </c>
      <c r="N1076" s="5">
        <f>116.965977835504*U1076^-0.147209514563201+-0.65107943206335*D1076^0.893381693494807+1.56520244006074</f>
        <v>74.730846188367764</v>
      </c>
      <c r="O1076" s="5">
        <f>116.965977835504*V1076^-0.147209514563201+-0.65107943206335*K1076^0.893381693494807+1.56520244006074</f>
        <v>38.411794687800032</v>
      </c>
      <c r="P1076" s="1">
        <v>9.8470952999999994</v>
      </c>
      <c r="Q1076" s="1">
        <v>1.9926197999999999</v>
      </c>
      <c r="R1076" s="1">
        <v>69561.592000000004</v>
      </c>
      <c r="S1076" s="1">
        <v>31346.512999999999</v>
      </c>
      <c r="T1076" s="1">
        <v>8.1533975000000005</v>
      </c>
      <c r="U1076">
        <f t="shared" si="151"/>
        <v>12.938306294290435</v>
      </c>
      <c r="V1076">
        <f t="shared" si="152"/>
        <v>245.51208161219807</v>
      </c>
    </row>
    <row r="1077" spans="1:22" x14ac:dyDescent="0.25">
      <c r="A1077" s="2">
        <v>40779</v>
      </c>
      <c r="B1077" s="3">
        <v>0.92626157407407417</v>
      </c>
      <c r="C1077" s="4">
        <f t="shared" si="144"/>
        <v>40779.926261574074</v>
      </c>
      <c r="D1077" s="1">
        <v>14.596</v>
      </c>
      <c r="E1077" s="1">
        <v>14.314</v>
      </c>
      <c r="F1077" s="1">
        <f t="shared" si="145"/>
        <v>1656.4106333895859</v>
      </c>
      <c r="G1077" s="1">
        <f t="shared" si="146"/>
        <v>1626.4829840314326</v>
      </c>
      <c r="H1077" s="1">
        <f t="shared" si="147"/>
        <v>1607.7017840314327</v>
      </c>
      <c r="I1077" s="6">
        <f t="shared" si="148"/>
        <v>98.84528764306846</v>
      </c>
      <c r="J1077" s="1">
        <v>71.153000000000006</v>
      </c>
      <c r="K1077" s="1">
        <v>33.734000000000002</v>
      </c>
      <c r="L1077" s="1">
        <f t="shared" si="149"/>
        <v>16.906630419465785</v>
      </c>
      <c r="M1077" s="1">
        <f t="shared" si="150"/>
        <v>34.110599870110775</v>
      </c>
      <c r="N1077" s="5">
        <f>116.965977835504*U1077^-0.147209514563201+-0.65107943206335*D1077^0.893381693494807+1.56520244006074</f>
        <v>74.483408444020966</v>
      </c>
      <c r="O1077" s="5">
        <f>116.965977835504*V1077^-0.147209514563201+-0.65107943206335*K1077^0.893381693494807+1.56520244006074</f>
        <v>38.249160976845396</v>
      </c>
      <c r="P1077" s="1">
        <v>9.8531486000000008</v>
      </c>
      <c r="Q1077" s="1">
        <v>2.0181113000000002</v>
      </c>
      <c r="R1077" s="1">
        <v>68917.842999999993</v>
      </c>
      <c r="S1077" s="1">
        <v>31293.069</v>
      </c>
      <c r="T1077" s="1">
        <v>8.2035716999999995</v>
      </c>
      <c r="U1077">
        <f t="shared" si="151"/>
        <v>13.136335202896859</v>
      </c>
      <c r="V1077">
        <f t="shared" si="152"/>
        <v>253.62998033010746</v>
      </c>
    </row>
    <row r="1078" spans="1:22" x14ac:dyDescent="0.25">
      <c r="A1078" s="2">
        <v>40779</v>
      </c>
      <c r="B1078" s="3">
        <v>0.9269560185185185</v>
      </c>
      <c r="C1078" s="4">
        <f t="shared" si="144"/>
        <v>40779.92695601852</v>
      </c>
      <c r="D1078" s="1">
        <v>14.760999999999999</v>
      </c>
      <c r="E1078" s="1">
        <v>14.365</v>
      </c>
      <c r="F1078" s="1">
        <f t="shared" si="145"/>
        <v>1674.1448135475205</v>
      </c>
      <c r="G1078" s="1">
        <f t="shared" si="146"/>
        <v>1631.8599863844508</v>
      </c>
      <c r="H1078" s="1">
        <f t="shared" si="147"/>
        <v>1605.486386384451</v>
      </c>
      <c r="I1078" s="6">
        <f t="shared" si="148"/>
        <v>98.383831932883339</v>
      </c>
      <c r="J1078" s="1">
        <v>72.581000000000003</v>
      </c>
      <c r="K1078" s="1">
        <v>33.951999999999998</v>
      </c>
      <c r="L1078" s="1">
        <f t="shared" si="149"/>
        <v>16.961809769694753</v>
      </c>
      <c r="M1078" s="1">
        <f t="shared" si="150"/>
        <v>34.146181775789614</v>
      </c>
      <c r="N1078" s="5">
        <f>116.965977835504*U1078^-0.147209514563201+-0.65107943206335*D1078^0.893381693494807+1.56520244006074</f>
        <v>73.973173571052598</v>
      </c>
      <c r="O1078" s="5">
        <f>116.965977835504*V1078^-0.147209514563201+-0.65107943206335*K1078^0.893381693494807+1.56520244006074</f>
        <v>38.095747433297227</v>
      </c>
      <c r="P1078" s="1">
        <v>9.8430704000000002</v>
      </c>
      <c r="Q1078" s="1">
        <v>2.0764702000000002</v>
      </c>
      <c r="R1078" s="1">
        <v>68733.255999999994</v>
      </c>
      <c r="S1078" s="1">
        <v>31244.874</v>
      </c>
      <c r="T1078" s="1">
        <v>8.2070890999999992</v>
      </c>
      <c r="U1078">
        <f t="shared" si="151"/>
        <v>13.635307273831344</v>
      </c>
      <c r="V1078">
        <f t="shared" si="152"/>
        <v>255.84738902577902</v>
      </c>
    </row>
    <row r="1079" spans="1:22" x14ac:dyDescent="0.25">
      <c r="A1079" s="2">
        <v>40779</v>
      </c>
      <c r="B1079" s="3">
        <v>0.92765046296296294</v>
      </c>
      <c r="C1079" s="4">
        <f t="shared" si="144"/>
        <v>40779.92765046296</v>
      </c>
      <c r="D1079" s="1">
        <v>14.492000000000001</v>
      </c>
      <c r="E1079" s="1">
        <v>14.301</v>
      </c>
      <c r="F1079" s="1">
        <f t="shared" si="145"/>
        <v>1645.3176761303566</v>
      </c>
      <c r="G1079" s="1">
        <f t="shared" si="146"/>
        <v>1625.1148669136774</v>
      </c>
      <c r="H1079" s="1">
        <f t="shared" si="147"/>
        <v>1612.3942669136773</v>
      </c>
      <c r="I1079" s="6">
        <f t="shared" si="148"/>
        <v>99.217249176720756</v>
      </c>
      <c r="J1079" s="1">
        <v>73.168000000000006</v>
      </c>
      <c r="K1079" s="1">
        <v>33.424999999999997</v>
      </c>
      <c r="L1079" s="1">
        <f t="shared" si="149"/>
        <v>16.640094336859704</v>
      </c>
      <c r="M1079" s="1">
        <f t="shared" si="150"/>
        <v>34.27703255770831</v>
      </c>
      <c r="N1079" s="5">
        <f>116.965977835504*U1079^-0.147209514563201+-0.65107943206335*D1079^0.893381693494807+1.56520244006074</f>
        <v>73.464767250935083</v>
      </c>
      <c r="O1079" s="5">
        <f>116.965977835504*V1079^-0.147209514563201+-0.65107943206335*K1079^0.893381693494807+1.56520244006074</f>
        <v>38.28184589429609</v>
      </c>
      <c r="P1079" s="1">
        <v>9.8442983000000002</v>
      </c>
      <c r="Q1079" s="1">
        <v>2.1659462999999999</v>
      </c>
      <c r="R1079" s="1">
        <v>69817.472999999998</v>
      </c>
      <c r="S1079" s="1">
        <v>31068.371999999999</v>
      </c>
      <c r="T1079" s="1">
        <v>8.2125146999999998</v>
      </c>
      <c r="U1079">
        <f t="shared" si="151"/>
        <v>14.386324213841718</v>
      </c>
      <c r="V1079">
        <f t="shared" si="152"/>
        <v>256.67511899249382</v>
      </c>
    </row>
    <row r="1080" spans="1:22" x14ac:dyDescent="0.25">
      <c r="A1080" s="2">
        <v>40779</v>
      </c>
      <c r="B1080" s="3">
        <v>0.92834490740740738</v>
      </c>
      <c r="C1080" s="4">
        <f t="shared" si="144"/>
        <v>40779.928344907406</v>
      </c>
      <c r="D1080" s="1">
        <v>14.657999999999999</v>
      </c>
      <c r="E1080" s="1">
        <v>14.141</v>
      </c>
      <c r="F1080" s="1">
        <f t="shared" si="145"/>
        <v>1663.0549428632671</v>
      </c>
      <c r="G1080" s="1">
        <f t="shared" si="146"/>
        <v>1608.3590883406509</v>
      </c>
      <c r="H1080" s="1">
        <f t="shared" si="147"/>
        <v>1573.926888340651</v>
      </c>
      <c r="I1080" s="6">
        <f t="shared" si="148"/>
        <v>97.859172105930412</v>
      </c>
      <c r="J1080" s="1">
        <v>74.141000000000005</v>
      </c>
      <c r="K1080" s="1">
        <v>34.415999999999997</v>
      </c>
      <c r="L1080" s="1">
        <f t="shared" si="149"/>
        <v>16.694492508742371</v>
      </c>
      <c r="M1080" s="1">
        <f t="shared" si="150"/>
        <v>34.268677969234943</v>
      </c>
      <c r="N1080" s="5">
        <f>116.965977835504*U1080^-0.147209514563201+-0.65107943206335*D1080^0.893381693494807+1.56520244006074</f>
        <v>73.245179455261209</v>
      </c>
      <c r="O1080" s="5">
        <f>116.965977835504*V1080^-0.147209514563201+-0.65107943206335*K1080^0.893381693494807+1.56520244006074</f>
        <v>37.75711773588008</v>
      </c>
      <c r="P1080" s="1">
        <v>9.8668537000000001</v>
      </c>
      <c r="Q1080" s="1">
        <v>2.1924130000000002</v>
      </c>
      <c r="R1080" s="1">
        <v>69632.781000000003</v>
      </c>
      <c r="S1080" s="1">
        <v>31079.607</v>
      </c>
      <c r="T1080" s="1">
        <v>8.2543334999999995</v>
      </c>
      <c r="U1080">
        <f t="shared" si="151"/>
        <v>14.56953898933638</v>
      </c>
      <c r="V1080">
        <f t="shared" si="152"/>
        <v>261.0640217096194</v>
      </c>
    </row>
    <row r="1081" spans="1:22" x14ac:dyDescent="0.25">
      <c r="A1081" s="2">
        <v>40779</v>
      </c>
      <c r="B1081" s="3">
        <v>0.92903935185185194</v>
      </c>
      <c r="C1081" s="4">
        <f t="shared" si="144"/>
        <v>40779.929039351853</v>
      </c>
      <c r="D1081" s="1">
        <v>14.491</v>
      </c>
      <c r="E1081" s="1">
        <v>14.302</v>
      </c>
      <c r="F1081" s="1">
        <f t="shared" si="145"/>
        <v>1645.2113305353091</v>
      </c>
      <c r="G1081" s="1">
        <f t="shared" si="146"/>
        <v>1625.2200707958646</v>
      </c>
      <c r="H1081" s="1">
        <f t="shared" si="147"/>
        <v>1612.6326707958644</v>
      </c>
      <c r="I1081" s="6">
        <f t="shared" si="148"/>
        <v>99.225495658945675</v>
      </c>
      <c r="J1081" s="1">
        <v>66.751999999999995</v>
      </c>
      <c r="K1081" s="1">
        <v>34.009</v>
      </c>
      <c r="L1081" s="1">
        <f t="shared" si="149"/>
        <v>16.895414466485363</v>
      </c>
      <c r="M1081" s="1">
        <f t="shared" si="150"/>
        <v>34.309859151334365</v>
      </c>
      <c r="N1081" s="5">
        <f>116.965977835504*U1081^-0.147209514563201+-0.65107943206335*D1081^0.893381693494807+1.56520244006074</f>
        <v>73.867513091796084</v>
      </c>
      <c r="O1081" s="5">
        <f>116.965977835504*V1081^-0.147209514563201+-0.65107943206335*K1081^0.893381693494807+1.56520244006074</f>
        <v>37.922265570519556</v>
      </c>
      <c r="P1081" s="1">
        <v>9.8787643000000003</v>
      </c>
      <c r="Q1081" s="1">
        <v>2.1155930999999999</v>
      </c>
      <c r="R1081" s="1">
        <v>68955.432000000001</v>
      </c>
      <c r="S1081" s="1">
        <v>31024.273000000001</v>
      </c>
      <c r="T1081" s="1">
        <v>8.2638157000000003</v>
      </c>
      <c r="U1081">
        <f t="shared" si="151"/>
        <v>13.898347121341345</v>
      </c>
      <c r="V1081">
        <f t="shared" si="152"/>
        <v>260.97090687592163</v>
      </c>
    </row>
    <row r="1082" spans="1:22" x14ac:dyDescent="0.25">
      <c r="A1082" s="2">
        <v>40779</v>
      </c>
      <c r="B1082" s="3">
        <v>0.92973379629629627</v>
      </c>
      <c r="C1082" s="4">
        <f t="shared" si="144"/>
        <v>40779.9297337963</v>
      </c>
      <c r="D1082" s="1">
        <v>14.798999999999999</v>
      </c>
      <c r="E1082" s="1">
        <v>14.186</v>
      </c>
      <c r="F1082" s="1">
        <f t="shared" si="145"/>
        <v>1678.2525885625735</v>
      </c>
      <c r="G1082" s="1">
        <f t="shared" si="146"/>
        <v>1613.0562427885177</v>
      </c>
      <c r="H1082" s="1">
        <f t="shared" si="147"/>
        <v>1572.2304427885176</v>
      </c>
      <c r="I1082" s="6">
        <f t="shared" si="148"/>
        <v>97.46904051346506</v>
      </c>
      <c r="J1082" s="1">
        <v>69.900999999999996</v>
      </c>
      <c r="K1082" s="1">
        <v>34.523000000000003</v>
      </c>
      <c r="L1082" s="1">
        <f t="shared" si="149"/>
        <v>16.895383145952849</v>
      </c>
      <c r="M1082" s="1">
        <f t="shared" si="150"/>
        <v>34.354810093132357</v>
      </c>
      <c r="N1082" s="5">
        <f>116.965977835504*U1082^-0.147209514563201+-0.65107943206335*D1082^0.893381693494807+1.56520244006074</f>
        <v>74.009582071025321</v>
      </c>
      <c r="O1082" s="5">
        <f>116.965977835504*V1082^-0.147209514563201+-0.65107943206335*K1082^0.893381693494807+1.56520244006074</f>
        <v>37.375358312894662</v>
      </c>
      <c r="P1082" s="1">
        <v>9.8678436000000005</v>
      </c>
      <c r="Q1082" s="1">
        <v>2.0742818999999999</v>
      </c>
      <c r="R1082" s="1">
        <v>68955.536999999997</v>
      </c>
      <c r="S1082" s="1">
        <v>30964.003000000001</v>
      </c>
      <c r="T1082" s="1">
        <v>8.3147271000000007</v>
      </c>
      <c r="U1082">
        <f t="shared" si="151"/>
        <v>13.573816564511191</v>
      </c>
      <c r="V1082">
        <f t="shared" si="152"/>
        <v>273.03237207253937</v>
      </c>
    </row>
    <row r="1083" spans="1:22" x14ac:dyDescent="0.25">
      <c r="A1083" s="2">
        <v>40779</v>
      </c>
      <c r="B1083" s="3">
        <v>0.93042824074074071</v>
      </c>
      <c r="C1083" s="4">
        <f t="shared" si="144"/>
        <v>40779.930428240739</v>
      </c>
      <c r="D1083" s="1">
        <v>14.474</v>
      </c>
      <c r="E1083" s="1">
        <v>14.249000000000001</v>
      </c>
      <c r="F1083" s="1">
        <f t="shared" si="145"/>
        <v>1643.4043787618093</v>
      </c>
      <c r="G1083" s="1">
        <f t="shared" si="146"/>
        <v>1619.6525005545136</v>
      </c>
      <c r="H1083" s="1">
        <f t="shared" si="147"/>
        <v>1604.6675005545137</v>
      </c>
      <c r="I1083" s="6">
        <f t="shared" si="148"/>
        <v>99.074801539535827</v>
      </c>
      <c r="J1083" s="1">
        <v>71.415000000000006</v>
      </c>
      <c r="K1083" s="1">
        <v>33.707999999999998</v>
      </c>
      <c r="L1083" s="1">
        <f t="shared" si="149"/>
        <v>16.8857390124424</v>
      </c>
      <c r="M1083" s="1">
        <f t="shared" si="150"/>
        <v>34.413301172288129</v>
      </c>
      <c r="N1083" s="5">
        <f>116.965977835504*U1083^-0.147209514563201+-0.65107943206335*D1083^0.893381693494807+1.56520244006074</f>
        <v>74.382832131364964</v>
      </c>
      <c r="O1083" s="5">
        <f>116.965977835504*V1083^-0.147209514563201+-0.65107943206335*K1083^0.893381693494807+1.56520244006074</f>
        <v>37.710421498085516</v>
      </c>
      <c r="P1083" s="1">
        <v>9.8652192999999997</v>
      </c>
      <c r="Q1083" s="1">
        <v>2.0416693000000001</v>
      </c>
      <c r="R1083" s="1">
        <v>68987.876999999993</v>
      </c>
      <c r="S1083" s="1">
        <v>30885.78</v>
      </c>
      <c r="T1083" s="1">
        <v>8.3108348000000003</v>
      </c>
      <c r="U1083">
        <f t="shared" si="151"/>
        <v>13.309192668289981</v>
      </c>
      <c r="V1083">
        <f t="shared" si="152"/>
        <v>272.68193603320168</v>
      </c>
    </row>
    <row r="1084" spans="1:22" x14ac:dyDescent="0.25">
      <c r="A1084" s="2">
        <v>40779</v>
      </c>
      <c r="B1084" s="3">
        <v>0.93112268518518515</v>
      </c>
      <c r="C1084" s="4">
        <f t="shared" si="144"/>
        <v>40779.931122685186</v>
      </c>
      <c r="D1084" s="1">
        <v>14.76</v>
      </c>
      <c r="E1084" s="1">
        <v>14.516999999999999</v>
      </c>
      <c r="F1084" s="1">
        <f t="shared" si="145"/>
        <v>1674.0368335284502</v>
      </c>
      <c r="G1084" s="1">
        <f t="shared" si="146"/>
        <v>1647.9782787117701</v>
      </c>
      <c r="H1084" s="1">
        <f t="shared" si="147"/>
        <v>1631.7944787117701</v>
      </c>
      <c r="I1084" s="6">
        <f t="shared" si="148"/>
        <v>99.017960357302101</v>
      </c>
      <c r="J1084" s="1">
        <v>72.742000000000004</v>
      </c>
      <c r="K1084" s="1">
        <v>33.896000000000001</v>
      </c>
      <c r="L1084" s="1">
        <f t="shared" si="149"/>
        <v>16.941042718727545</v>
      </c>
      <c r="M1084" s="1">
        <f t="shared" si="150"/>
        <v>34.411728676626126</v>
      </c>
      <c r="N1084" s="5">
        <f>116.965977835504*U1084^-0.147209514563201+-0.65107943206335*D1084^0.893381693494807+1.56520244006074</f>
        <v>74.34806880161419</v>
      </c>
      <c r="O1084" s="5">
        <f>116.965977835504*V1084^-0.147209514563201+-0.65107943206335*K1084^0.893381693494807+1.56520244006074</f>
        <v>37.695059519697899</v>
      </c>
      <c r="P1084" s="1">
        <v>9.8619272999999996</v>
      </c>
      <c r="Q1084" s="1">
        <v>2.0286086999999999</v>
      </c>
      <c r="R1084" s="1">
        <v>68802.66</v>
      </c>
      <c r="S1084" s="1">
        <v>30887.88</v>
      </c>
      <c r="T1084" s="1">
        <v>8.2976645999999992</v>
      </c>
      <c r="U1084">
        <f t="shared" si="151"/>
        <v>13.207562335074684</v>
      </c>
      <c r="V1084">
        <f t="shared" si="152"/>
        <v>270.53057942249717</v>
      </c>
    </row>
    <row r="1085" spans="1:22" x14ac:dyDescent="0.25">
      <c r="A1085" s="2">
        <v>40779</v>
      </c>
      <c r="B1085" s="3">
        <v>0.9318171296296297</v>
      </c>
      <c r="C1085" s="4">
        <f t="shared" si="144"/>
        <v>40779.931817129633</v>
      </c>
      <c r="D1085" s="1">
        <v>15.285</v>
      </c>
      <c r="E1085" s="1">
        <v>14.423999999999999</v>
      </c>
      <c r="F1085" s="1">
        <f t="shared" si="145"/>
        <v>1731.5746261936738</v>
      </c>
      <c r="G1085" s="1">
        <f t="shared" si="146"/>
        <v>1638.0999121602053</v>
      </c>
      <c r="H1085" s="1">
        <f t="shared" si="147"/>
        <v>1580.7573121602054</v>
      </c>
      <c r="I1085" s="6">
        <f t="shared" si="148"/>
        <v>96.499444290648867</v>
      </c>
      <c r="J1085" s="1">
        <v>73.328000000000003</v>
      </c>
      <c r="K1085" s="1">
        <v>34.203000000000003</v>
      </c>
      <c r="L1085" s="1">
        <f t="shared" si="149"/>
        <v>17.154533158121183</v>
      </c>
      <c r="M1085" s="1">
        <f t="shared" si="150"/>
        <v>34.558497826947018</v>
      </c>
      <c r="N1085" s="5">
        <f>116.965977835504*U1085^-0.147209514563201+-0.65107943206335*D1085^0.893381693494807+1.56520244006074</f>
        <v>74.153745045827478</v>
      </c>
      <c r="O1085" s="5">
        <f>116.965977835504*V1085^-0.147209514563201+-0.65107943206335*K1085^0.893381693494807+1.56520244006074</f>
        <v>37.465753055648257</v>
      </c>
      <c r="P1085" s="1">
        <v>9.8459622000000007</v>
      </c>
      <c r="Q1085" s="1">
        <v>2.0206260999999999</v>
      </c>
      <c r="R1085" s="1">
        <v>68092.968999999997</v>
      </c>
      <c r="S1085" s="1">
        <v>30692.581999999999</v>
      </c>
      <c r="T1085" s="1">
        <v>8.3027342999999991</v>
      </c>
      <c r="U1085">
        <f t="shared" si="151"/>
        <v>13.169010223088051</v>
      </c>
      <c r="V1085">
        <f t="shared" si="152"/>
        <v>274.38555854258436</v>
      </c>
    </row>
    <row r="1086" spans="1:22" x14ac:dyDescent="0.25">
      <c r="A1086" s="2">
        <v>40779</v>
      </c>
      <c r="B1086" s="3">
        <v>0.93251157407407403</v>
      </c>
      <c r="C1086" s="4">
        <f t="shared" si="144"/>
        <v>40779.932511574072</v>
      </c>
      <c r="D1086" s="1">
        <v>15.663</v>
      </c>
      <c r="E1086" s="1">
        <v>14.952</v>
      </c>
      <c r="F1086" s="1">
        <f t="shared" si="145"/>
        <v>1774.0696656699081</v>
      </c>
      <c r="G1086" s="1">
        <f t="shared" si="146"/>
        <v>1694.8814737438383</v>
      </c>
      <c r="H1086" s="1">
        <f t="shared" si="147"/>
        <v>1647.5288737438384</v>
      </c>
      <c r="I1086" s="6">
        <f t="shared" si="148"/>
        <v>97.206140917016313</v>
      </c>
      <c r="J1086" s="1">
        <v>67.007999999999996</v>
      </c>
      <c r="K1086" s="1">
        <v>34.063000000000002</v>
      </c>
      <c r="L1086" s="1">
        <f t="shared" si="149"/>
        <v>17.381128039576311</v>
      </c>
      <c r="M1086" s="1">
        <f t="shared" si="150"/>
        <v>34.501793942451854</v>
      </c>
      <c r="N1086" s="5">
        <f>116.965977835504*U1086^-0.147209514563201+-0.65107943206335*D1086^0.893381693494807+1.56520244006074</f>
        <v>74.173144196196702</v>
      </c>
      <c r="O1086" s="5">
        <f>116.965977835504*V1086^-0.147209514563201+-0.65107943206335*K1086^0.893381693494807+1.56520244006074</f>
        <v>37.307332159252283</v>
      </c>
      <c r="P1086" s="1">
        <v>9.8762579000000006</v>
      </c>
      <c r="Q1086" s="1">
        <v>2.0018851</v>
      </c>
      <c r="R1086" s="1">
        <v>67348.845000000001</v>
      </c>
      <c r="S1086" s="1">
        <v>30767.866000000002</v>
      </c>
      <c r="T1086" s="1">
        <v>8.3651266</v>
      </c>
      <c r="U1086">
        <f t="shared" si="151"/>
        <v>12.965621858797434</v>
      </c>
      <c r="V1086">
        <f t="shared" si="152"/>
        <v>282.31925088177303</v>
      </c>
    </row>
    <row r="1087" spans="1:22" x14ac:dyDescent="0.25">
      <c r="A1087" s="2">
        <v>40779</v>
      </c>
      <c r="B1087" s="3">
        <v>0.93320601851851848</v>
      </c>
      <c r="C1087" s="4">
        <f t="shared" si="144"/>
        <v>40779.933206018519</v>
      </c>
      <c r="D1087" s="1">
        <v>15.836</v>
      </c>
      <c r="E1087" s="1">
        <v>15.167</v>
      </c>
      <c r="F1087" s="1">
        <f t="shared" si="145"/>
        <v>1793.8218154025083</v>
      </c>
      <c r="G1087" s="1">
        <f t="shared" si="146"/>
        <v>1718.493267068445</v>
      </c>
      <c r="H1087" s="1">
        <f t="shared" si="147"/>
        <v>1673.937867068445</v>
      </c>
      <c r="I1087" s="6">
        <f t="shared" si="148"/>
        <v>97.407298541471363</v>
      </c>
      <c r="J1087" s="1">
        <v>67.697999999999993</v>
      </c>
      <c r="K1087" s="1">
        <v>33.783999999999999</v>
      </c>
      <c r="L1087" s="1">
        <f t="shared" si="149"/>
        <v>17.494352203606581</v>
      </c>
      <c r="M1087" s="1">
        <f t="shared" si="150"/>
        <v>34.513958958686999</v>
      </c>
      <c r="N1087" s="5">
        <f>116.965977835504*U1087^-0.147209514563201+-0.65107943206335*D1087^0.893381693494807+1.56520244006074</f>
        <v>73.982318470450224</v>
      </c>
      <c r="O1087" s="5">
        <f>116.965977835504*V1087^-0.147209514563201+-0.65107943206335*K1087^0.893381693494807+1.56520244006074</f>
        <v>37.16420107392738</v>
      </c>
      <c r="P1087" s="1">
        <v>9.8927601000000003</v>
      </c>
      <c r="Q1087" s="1">
        <v>2.0209693999999998</v>
      </c>
      <c r="R1087" s="1">
        <v>66980.505999999994</v>
      </c>
      <c r="S1087" s="1">
        <v>30751.697</v>
      </c>
      <c r="T1087" s="1">
        <v>8.4222028000000009</v>
      </c>
      <c r="U1087">
        <f t="shared" si="151"/>
        <v>13.093518784741065</v>
      </c>
      <c r="V1087">
        <f t="shared" si="152"/>
        <v>292.08813747005996</v>
      </c>
    </row>
    <row r="1088" spans="1:22" x14ac:dyDescent="0.25">
      <c r="A1088" s="2">
        <v>40779</v>
      </c>
      <c r="B1088" s="3">
        <v>0.93390046296296303</v>
      </c>
      <c r="C1088" s="4">
        <f t="shared" si="144"/>
        <v>40779.933900462966</v>
      </c>
      <c r="D1088" s="1">
        <v>15.904</v>
      </c>
      <c r="E1088" s="1">
        <v>14.967000000000001</v>
      </c>
      <c r="F1088" s="1">
        <f t="shared" si="145"/>
        <v>1801.6383356486313</v>
      </c>
      <c r="G1088" s="1">
        <f t="shared" si="146"/>
        <v>1696.5195160885698</v>
      </c>
      <c r="H1088" s="1">
        <f t="shared" si="147"/>
        <v>1634.1153160885699</v>
      </c>
      <c r="I1088" s="6">
        <f t="shared" si="148"/>
        <v>96.321633826890675</v>
      </c>
      <c r="J1088" s="1">
        <v>68.316999999999993</v>
      </c>
      <c r="K1088" s="1">
        <v>34.241999999999997</v>
      </c>
      <c r="L1088" s="1">
        <f t="shared" si="149"/>
        <v>17.455767833510549</v>
      </c>
      <c r="M1088" s="1">
        <f t="shared" si="150"/>
        <v>34.533170569305241</v>
      </c>
      <c r="N1088" s="5">
        <f>116.965977835504*U1088^-0.147209514563201+-0.65107943206335*D1088^0.893381693494807+1.56520244006074</f>
        <v>73.673961656811485</v>
      </c>
      <c r="O1088" s="5">
        <f>116.965977835504*V1088^-0.147209514563201+-0.65107943206335*K1088^0.893381693494807+1.56520244006074</f>
        <v>36.878420916131461</v>
      </c>
      <c r="P1088" s="1">
        <v>9.8839077</v>
      </c>
      <c r="Q1088" s="1">
        <v>2.0574975000000002</v>
      </c>
      <c r="R1088" s="1">
        <v>67105.769</v>
      </c>
      <c r="S1088" s="1">
        <v>30726.182000000001</v>
      </c>
      <c r="T1088" s="1">
        <v>8.4318366999999999</v>
      </c>
      <c r="U1088">
        <f t="shared" si="151"/>
        <v>13.407471601731274</v>
      </c>
      <c r="V1088">
        <f t="shared" si="152"/>
        <v>296.14507258942569</v>
      </c>
    </row>
    <row r="1089" spans="1:22" x14ac:dyDescent="0.25">
      <c r="A1089" s="2">
        <v>40779</v>
      </c>
      <c r="B1089" s="3">
        <v>0.93459490740740747</v>
      </c>
      <c r="C1089" s="4">
        <f t="shared" si="144"/>
        <v>40779.934594907405</v>
      </c>
      <c r="D1089" s="1">
        <v>15.503</v>
      </c>
      <c r="E1089" s="1">
        <v>14.981</v>
      </c>
      <c r="F1089" s="1">
        <f t="shared" si="145"/>
        <v>1755.9719308540962</v>
      </c>
      <c r="G1089" s="1">
        <f t="shared" si="146"/>
        <v>1698.0496093968254</v>
      </c>
      <c r="H1089" s="1">
        <f t="shared" si="147"/>
        <v>1663.2844093968254</v>
      </c>
      <c r="I1089" s="6">
        <f t="shared" si="148"/>
        <v>97.952639321748137</v>
      </c>
      <c r="J1089" s="1">
        <v>68.878</v>
      </c>
      <c r="K1089" s="1">
        <v>33.53</v>
      </c>
      <c r="L1089" s="1">
        <f t="shared" si="149"/>
        <v>17.288317398868969</v>
      </c>
      <c r="M1089" s="1">
        <f t="shared" si="150"/>
        <v>34.329033230286427</v>
      </c>
      <c r="N1089" s="5">
        <f>116.965977835504*U1089^-0.147209514563201+-0.65107943206335*D1089^0.893381693494807+1.56520244006074</f>
        <v>73.651994963965066</v>
      </c>
      <c r="O1089" s="5">
        <f>116.965977835504*V1089^-0.147209514563201+-0.65107943206335*K1089^0.893381693494807+1.56520244006074</f>
        <v>37.208406100986963</v>
      </c>
      <c r="P1089" s="1">
        <v>9.8617609000000002</v>
      </c>
      <c r="Q1089" s="1">
        <v>2.0801498</v>
      </c>
      <c r="R1089" s="1">
        <v>67652.501000000004</v>
      </c>
      <c r="S1089" s="1">
        <v>30998.547999999999</v>
      </c>
      <c r="T1089" s="1">
        <v>8.4053784</v>
      </c>
      <c r="U1089">
        <f t="shared" si="151"/>
        <v>13.633120241642501</v>
      </c>
      <c r="V1089">
        <f t="shared" si="152"/>
        <v>294.34183560980716</v>
      </c>
    </row>
    <row r="1090" spans="1:22" x14ac:dyDescent="0.25">
      <c r="A1090" s="2">
        <v>40779</v>
      </c>
      <c r="B1090" s="3">
        <v>0.9352893518518518</v>
      </c>
      <c r="C1090" s="4">
        <f t="shared" si="144"/>
        <v>40779.935289351852</v>
      </c>
      <c r="D1090" s="1">
        <v>15.285</v>
      </c>
      <c r="E1090" s="1">
        <v>14.840999999999999</v>
      </c>
      <c r="F1090" s="1">
        <f t="shared" si="145"/>
        <v>1731.5746261936738</v>
      </c>
      <c r="G1090" s="1">
        <f t="shared" si="146"/>
        <v>1682.8030544842304</v>
      </c>
      <c r="H1090" s="1">
        <f t="shared" si="147"/>
        <v>1653.2326544842304</v>
      </c>
      <c r="I1090" s="6">
        <f t="shared" si="148"/>
        <v>98.242789022684335</v>
      </c>
      <c r="J1090" s="1">
        <v>69.052999999999997</v>
      </c>
      <c r="K1090" s="1">
        <v>34.067</v>
      </c>
      <c r="L1090" s="1">
        <f t="shared" si="149"/>
        <v>17.169981611460287</v>
      </c>
      <c r="M1090" s="1">
        <f t="shared" si="150"/>
        <v>34.219246993870513</v>
      </c>
      <c r="N1090" s="5">
        <f>116.965977835504*U1090^-0.147209514563201+-0.65107943206335*D1090^0.893381693494807+1.56520244006074</f>
        <v>73.541606489971798</v>
      </c>
      <c r="O1090" s="5">
        <f>116.965977835504*V1090^-0.147209514563201+-0.65107943206335*K1090^0.893381693494807+1.56520244006074</f>
        <v>37.303609044147855</v>
      </c>
      <c r="P1090" s="1">
        <v>9.8871786000000004</v>
      </c>
      <c r="Q1090" s="1">
        <v>2.1144937000000001</v>
      </c>
      <c r="R1090" s="1">
        <v>68041.94</v>
      </c>
      <c r="S1090" s="1">
        <v>31146.175999999999</v>
      </c>
      <c r="T1090" s="1">
        <v>8.3747393999999993</v>
      </c>
      <c r="U1090">
        <f t="shared" si="151"/>
        <v>13.874122016704945</v>
      </c>
      <c r="V1090">
        <f t="shared" si="152"/>
        <v>282.39925902475926</v>
      </c>
    </row>
    <row r="1091" spans="1:22" x14ac:dyDescent="0.25">
      <c r="A1091" s="2">
        <v>40779</v>
      </c>
      <c r="B1091" s="3">
        <v>0.93598379629629624</v>
      </c>
      <c r="C1091" s="4">
        <f t="shared" ref="C1091:C1154" si="153">A1091+B1091</f>
        <v>40779.935983796298</v>
      </c>
      <c r="D1091" s="1">
        <v>15.106</v>
      </c>
      <c r="E1091" s="1">
        <v>14.807</v>
      </c>
      <c r="F1091" s="1">
        <f t="shared" ref="F1091:F1154" si="154">+EXP(77.345+0.0057*(273.15+D1091)-7235/(273.15+D1091))/POWER((273.15+D1091),8.2)</f>
        <v>1711.7649457624589</v>
      </c>
      <c r="G1091" s="1">
        <f t="shared" ref="G1091:G1154" si="155">+EXP(77.345+0.0057*(273.15+E1091)-7235/(273.15+E1091))/POWER((273.15+E1091),8.2)</f>
        <v>1679.1185100752405</v>
      </c>
      <c r="H1091" s="1">
        <f t="shared" ref="H1091:H1154" si="156">G1091-100000*(D1091-E1091)*0.000666</f>
        <v>1659.2051100752406</v>
      </c>
      <c r="I1091" s="6">
        <f t="shared" ref="I1091:I1154" si="157">H1091/G1091*100</f>
        <v>98.814056311063609</v>
      </c>
      <c r="J1091" s="1">
        <v>69.290000000000006</v>
      </c>
      <c r="K1091" s="1">
        <v>33.661000000000001</v>
      </c>
      <c r="L1091" s="1">
        <f t="shared" ref="L1091:L1154" si="158">1/(1/298.15+1/4090*LN(R1091/47000))-273.15</f>
        <v>17.354924571267986</v>
      </c>
      <c r="M1091" s="1">
        <f t="shared" ref="M1091:M1154" si="159">1/(1/298.15+1/4090*LN(S1091/47000))-273.15</f>
        <v>34.122375999976384</v>
      </c>
      <c r="N1091" s="5">
        <f>116.965977835504*U1091^-0.147209514563201+-0.65107943206335*D1091^0.893381693494807+1.56520244006074</f>
        <v>73.583021942727441</v>
      </c>
      <c r="O1091" s="5">
        <f>116.965977835504*V1091^-0.147209514563201+-0.65107943206335*K1091^0.893381693494807+1.56520244006074</f>
        <v>37.540988821214519</v>
      </c>
      <c r="P1091" s="1">
        <v>9.8952180999999992</v>
      </c>
      <c r="Q1091" s="1">
        <v>2.1214105000000001</v>
      </c>
      <c r="R1091" s="1">
        <v>67434.418999999994</v>
      </c>
      <c r="S1091" s="1">
        <v>31277.109</v>
      </c>
      <c r="T1091" s="1">
        <v>8.3686693000000005</v>
      </c>
      <c r="U1091">
        <f t="shared" ref="U1091:U1154" si="160">51*P1091/(P1091-Q1091)-51</f>
        <v>13.917495912813692</v>
      </c>
      <c r="V1091">
        <f t="shared" ref="V1091:V1154" si="161">51*P1091/(P1091-T1091)-51</f>
        <v>279.58630231801328</v>
      </c>
    </row>
    <row r="1092" spans="1:22" x14ac:dyDescent="0.25">
      <c r="A1092" s="2">
        <v>40779</v>
      </c>
      <c r="B1092" s="3">
        <v>0.9366782407407408</v>
      </c>
      <c r="C1092" s="4">
        <f t="shared" si="153"/>
        <v>40779.936678240738</v>
      </c>
      <c r="D1092" s="1">
        <v>15.048999999999999</v>
      </c>
      <c r="E1092" s="1">
        <v>14.827999999999999</v>
      </c>
      <c r="F1092" s="1">
        <f t="shared" si="154"/>
        <v>1705.4987374328664</v>
      </c>
      <c r="G1092" s="1">
        <f t="shared" si="155"/>
        <v>1681.3934207365489</v>
      </c>
      <c r="H1092" s="1">
        <f t="shared" si="156"/>
        <v>1666.674820736549</v>
      </c>
      <c r="I1092" s="6">
        <f t="shared" si="157"/>
        <v>99.124618913189735</v>
      </c>
      <c r="J1092" s="1">
        <v>69.350999999999999</v>
      </c>
      <c r="K1092" s="1">
        <v>33.476999999999997</v>
      </c>
      <c r="L1092" s="1">
        <f t="shared" si="158"/>
        <v>17.28854147246966</v>
      </c>
      <c r="M1092" s="1">
        <f t="shared" si="159"/>
        <v>34.057152650837281</v>
      </c>
      <c r="N1092" s="5">
        <f>116.965977835504*U1092^-0.147209514563201+-0.65107943206335*D1092^0.893381693494807+1.56520244006074</f>
        <v>73.442126182827138</v>
      </c>
      <c r="O1092" s="5">
        <f>116.965977835504*V1092^-0.147209514563201+-0.65107943206335*K1092^0.893381693494807+1.56520244006074</f>
        <v>37.799110163067851</v>
      </c>
      <c r="P1092" s="1">
        <v>9.8865614999999991</v>
      </c>
      <c r="Q1092" s="1">
        <v>2.1432897999999998</v>
      </c>
      <c r="R1092" s="1">
        <v>67651.766000000003</v>
      </c>
      <c r="S1092" s="1">
        <v>31365.623</v>
      </c>
      <c r="T1092" s="1">
        <v>8.3294557999999999</v>
      </c>
      <c r="U1092">
        <f t="shared" si="160"/>
        <v>14.116485128631098</v>
      </c>
      <c r="V1092">
        <f t="shared" si="161"/>
        <v>272.81529173003491</v>
      </c>
    </row>
    <row r="1093" spans="1:22" x14ac:dyDescent="0.25">
      <c r="A1093" s="2">
        <v>40779</v>
      </c>
      <c r="B1093" s="3">
        <v>0.93737268518518524</v>
      </c>
      <c r="C1093" s="4">
        <f t="shared" si="153"/>
        <v>40779.937372685185</v>
      </c>
      <c r="D1093" s="1">
        <v>15.654999999999999</v>
      </c>
      <c r="E1093" s="1">
        <v>15.036</v>
      </c>
      <c r="F1093" s="1">
        <f t="shared" si="154"/>
        <v>1773.1609068180392</v>
      </c>
      <c r="G1093" s="1">
        <f t="shared" si="155"/>
        <v>1704.0724255282626</v>
      </c>
      <c r="H1093" s="1">
        <f t="shared" si="156"/>
        <v>1662.8470255282625</v>
      </c>
      <c r="I1093" s="6">
        <f t="shared" si="157"/>
        <v>97.580771839130009</v>
      </c>
      <c r="J1093" s="1">
        <v>69.486999999999995</v>
      </c>
      <c r="K1093" s="1">
        <v>33.625</v>
      </c>
      <c r="L1093" s="1">
        <f t="shared" si="158"/>
        <v>17.508053012654841</v>
      </c>
      <c r="M1093" s="1">
        <f t="shared" si="159"/>
        <v>34.015792321941262</v>
      </c>
      <c r="N1093" s="5">
        <f>116.965977835504*U1093^-0.147209514563201+-0.65107943206335*D1093^0.893381693494807+1.56520244006074</f>
        <v>73.354142446013526</v>
      </c>
      <c r="O1093" s="5">
        <f>116.965977835504*V1093^-0.147209514563201+-0.65107943206335*K1093^0.893381693494807+1.56520244006074</f>
        <v>37.860614046445185</v>
      </c>
      <c r="P1093" s="1">
        <v>9.7809244999999994</v>
      </c>
      <c r="Q1093" s="1">
        <v>2.0955357000000001</v>
      </c>
      <c r="R1093" s="1">
        <v>66936.091</v>
      </c>
      <c r="S1093" s="1">
        <v>31421.901999999998</v>
      </c>
      <c r="T1093" s="1">
        <v>8.2195937000000008</v>
      </c>
      <c r="U1093">
        <f t="shared" si="160"/>
        <v>13.905909444685477</v>
      </c>
      <c r="V1093">
        <f t="shared" si="161"/>
        <v>268.48844504956952</v>
      </c>
    </row>
    <row r="1094" spans="1:22" x14ac:dyDescent="0.25">
      <c r="A1094" s="2">
        <v>40779</v>
      </c>
      <c r="B1094" s="3">
        <v>0.93806712962962957</v>
      </c>
      <c r="C1094" s="4">
        <f t="shared" si="153"/>
        <v>40779.938067129631</v>
      </c>
      <c r="D1094" s="1">
        <v>15.686</v>
      </c>
      <c r="E1094" s="1">
        <v>15.067</v>
      </c>
      <c r="F1094" s="1">
        <f t="shared" si="154"/>
        <v>1776.6846243927719</v>
      </c>
      <c r="G1094" s="1">
        <f t="shared" si="155"/>
        <v>1707.4753609870568</v>
      </c>
      <c r="H1094" s="1">
        <f t="shared" si="156"/>
        <v>1666.2499609870567</v>
      </c>
      <c r="I1094" s="6">
        <f t="shared" si="157"/>
        <v>97.585593271684544</v>
      </c>
      <c r="J1094" s="1">
        <v>69.278000000000006</v>
      </c>
      <c r="K1094" s="1">
        <v>33.390999999999998</v>
      </c>
      <c r="L1094" s="1">
        <f t="shared" si="158"/>
        <v>17.511390715461346</v>
      </c>
      <c r="M1094" s="1">
        <f t="shared" si="159"/>
        <v>33.949990571329124</v>
      </c>
      <c r="N1094" s="5">
        <f>116.965977835504*U1094^-0.147209514563201+-0.65107943206335*D1094^0.893381693494807+1.56520244006074</f>
        <v>73.276881560343156</v>
      </c>
      <c r="O1094" s="5">
        <f>116.965977835504*V1094^-0.147209514563201+-0.65107943206335*K1094^0.893381693494807+1.56520244006074</f>
        <v>37.963171158518044</v>
      </c>
      <c r="P1094" s="1">
        <v>9.7598687000000002</v>
      </c>
      <c r="Q1094" s="1">
        <v>2.1000135000000002</v>
      </c>
      <c r="R1094" s="1">
        <v>66925.275999999998</v>
      </c>
      <c r="S1094" s="1">
        <v>31511.678</v>
      </c>
      <c r="T1094" s="1">
        <v>8.2003471000000001</v>
      </c>
      <c r="U1094">
        <f t="shared" si="160"/>
        <v>13.982077428826599</v>
      </c>
      <c r="V1094">
        <f t="shared" si="161"/>
        <v>268.17050953317988</v>
      </c>
    </row>
    <row r="1095" spans="1:22" x14ac:dyDescent="0.25">
      <c r="A1095" s="2">
        <v>40779</v>
      </c>
      <c r="B1095" s="3">
        <v>0.93876157407407401</v>
      </c>
      <c r="C1095" s="4">
        <f t="shared" si="153"/>
        <v>40779.938761574071</v>
      </c>
      <c r="D1095" s="1">
        <v>16.103999999999999</v>
      </c>
      <c r="E1095" s="1">
        <v>15.146000000000001</v>
      </c>
      <c r="F1095" s="1">
        <f t="shared" si="154"/>
        <v>1824.8015765599198</v>
      </c>
      <c r="G1095" s="1">
        <f t="shared" si="155"/>
        <v>1716.1743440661937</v>
      </c>
      <c r="H1095" s="1">
        <f t="shared" si="156"/>
        <v>1652.3715440661938</v>
      </c>
      <c r="I1095" s="6">
        <f t="shared" si="157"/>
        <v>96.282265830356735</v>
      </c>
      <c r="J1095" s="1">
        <v>69.260999999999996</v>
      </c>
      <c r="K1095" s="1">
        <v>34.073999999999998</v>
      </c>
      <c r="L1095" s="1">
        <f t="shared" si="158"/>
        <v>17.595130505955865</v>
      </c>
      <c r="M1095" s="1">
        <f t="shared" si="159"/>
        <v>33.862897237444827</v>
      </c>
      <c r="N1095" s="5">
        <f>116.965977835504*U1095^-0.147209514563201+-0.65107943206335*D1095^0.893381693494807+1.56520244006074</f>
        <v>73.091895813139232</v>
      </c>
      <c r="O1095" s="5">
        <f>116.965977835504*V1095^-0.147209514563201+-0.65107943206335*K1095^0.893381693494807+1.56520244006074</f>
        <v>37.894939674975909</v>
      </c>
      <c r="P1095" s="1">
        <v>9.7728008000000006</v>
      </c>
      <c r="Q1095" s="1">
        <v>2.1033539000000001</v>
      </c>
      <c r="R1095" s="1">
        <v>66654.59</v>
      </c>
      <c r="S1095" s="1">
        <v>31630.956999999999</v>
      </c>
      <c r="T1095" s="1">
        <v>8.1754159000000008</v>
      </c>
      <c r="U1095">
        <f t="shared" si="160"/>
        <v>13.986803781117516</v>
      </c>
      <c r="V1095">
        <f t="shared" si="161"/>
        <v>261.01799941892534</v>
      </c>
    </row>
    <row r="1096" spans="1:22" x14ac:dyDescent="0.25">
      <c r="A1096" s="2">
        <v>40779</v>
      </c>
      <c r="B1096" s="3">
        <v>0.93945601851851857</v>
      </c>
      <c r="C1096" s="4">
        <f t="shared" si="153"/>
        <v>40779.939456018517</v>
      </c>
      <c r="D1096" s="1">
        <v>15.909000000000001</v>
      </c>
      <c r="E1096" s="1">
        <v>15.204000000000001</v>
      </c>
      <c r="F1096" s="1">
        <f t="shared" si="154"/>
        <v>1802.2142574482252</v>
      </c>
      <c r="G1096" s="1">
        <f t="shared" si="155"/>
        <v>1722.5856814298568</v>
      </c>
      <c r="H1096" s="1">
        <f t="shared" si="156"/>
        <v>1675.6326814298568</v>
      </c>
      <c r="I1096" s="6">
        <f t="shared" si="157"/>
        <v>97.274272014090698</v>
      </c>
      <c r="J1096" s="1">
        <v>69.272999999999996</v>
      </c>
      <c r="K1096" s="1">
        <v>33.146999999999998</v>
      </c>
      <c r="L1096" s="1">
        <f t="shared" si="158"/>
        <v>17.620901790064465</v>
      </c>
      <c r="M1096" s="1">
        <f t="shared" si="159"/>
        <v>33.862438236926948</v>
      </c>
      <c r="N1096" s="5">
        <f>116.965977835504*U1096^-0.147209514563201+-0.65107943206335*D1096^0.893381693494807+1.56520244006074</f>
        <v>73.261993765244071</v>
      </c>
      <c r="O1096" s="5">
        <f>116.965977835504*V1096^-0.147209514563201+-0.65107943206335*K1096^0.893381693494807+1.56520244006074</f>
        <v>38.285314021417776</v>
      </c>
      <c r="P1096" s="1">
        <v>9.7703302000000001</v>
      </c>
      <c r="Q1096" s="1">
        <v>2.0907418999999998</v>
      </c>
      <c r="R1096" s="1">
        <v>66571.536999999997</v>
      </c>
      <c r="S1096" s="1">
        <v>31631.587</v>
      </c>
      <c r="T1096" s="1">
        <v>8.1698807000000002</v>
      </c>
      <c r="U1096">
        <f t="shared" si="160"/>
        <v>13.884577237037561</v>
      </c>
      <c r="V1096">
        <f t="shared" si="161"/>
        <v>260.34180753594541</v>
      </c>
    </row>
    <row r="1097" spans="1:22" x14ac:dyDescent="0.25">
      <c r="A1097" s="2">
        <v>40779</v>
      </c>
      <c r="B1097" s="3">
        <v>0.94015046296296301</v>
      </c>
      <c r="C1097" s="4">
        <f t="shared" si="153"/>
        <v>40779.940150462964</v>
      </c>
      <c r="D1097" s="1">
        <v>16.035</v>
      </c>
      <c r="E1097" s="1">
        <v>15.103999999999999</v>
      </c>
      <c r="F1097" s="1">
        <f t="shared" si="154"/>
        <v>1816.780911461268</v>
      </c>
      <c r="G1097" s="1">
        <f t="shared" si="155"/>
        <v>1711.5447371507557</v>
      </c>
      <c r="H1097" s="1">
        <f t="shared" si="156"/>
        <v>1649.5401371507558</v>
      </c>
      <c r="I1097" s="6">
        <f t="shared" si="157"/>
        <v>96.37727260911565</v>
      </c>
      <c r="J1097" s="1">
        <v>68.807000000000002</v>
      </c>
      <c r="K1097" s="1">
        <v>34.014000000000003</v>
      </c>
      <c r="L1097" s="1">
        <f t="shared" si="158"/>
        <v>17.310321580022389</v>
      </c>
      <c r="M1097" s="1">
        <f t="shared" si="159"/>
        <v>33.879351698375899</v>
      </c>
      <c r="N1097" s="5">
        <f>116.965977835504*U1097^-0.147209514563201+-0.65107943206335*D1097^0.893381693494807+1.56520244006074</f>
        <v>73.074213247831068</v>
      </c>
      <c r="O1097" s="5">
        <f>116.965977835504*V1097^-0.147209514563201+-0.65107943206335*K1097^0.893381693494807+1.56520244006074</f>
        <v>37.999650541863225</v>
      </c>
      <c r="P1097" s="1">
        <v>9.7737590999999995</v>
      </c>
      <c r="Q1097" s="1">
        <v>2.1102897</v>
      </c>
      <c r="R1097" s="1">
        <v>67580.366999999998</v>
      </c>
      <c r="S1097" s="1">
        <v>31608.382000000001</v>
      </c>
      <c r="T1097" s="1">
        <v>8.1619592999999995</v>
      </c>
      <c r="U1097">
        <f t="shared" si="160"/>
        <v>14.043870873941245</v>
      </c>
      <c r="V1097">
        <f t="shared" si="161"/>
        <v>258.25783344804984</v>
      </c>
    </row>
    <row r="1098" spans="1:22" x14ac:dyDescent="0.25">
      <c r="A1098" s="2">
        <v>40779</v>
      </c>
      <c r="B1098" s="3">
        <v>0.94084490740740734</v>
      </c>
      <c r="C1098" s="4">
        <f t="shared" si="153"/>
        <v>40779.940844907411</v>
      </c>
      <c r="D1098" s="1">
        <v>15.218999999999999</v>
      </c>
      <c r="E1098" s="1">
        <v>14.771000000000001</v>
      </c>
      <c r="F1098" s="1">
        <f t="shared" si="154"/>
        <v>1724.2472038128212</v>
      </c>
      <c r="G1098" s="1">
        <f t="shared" si="155"/>
        <v>1675.2249501403894</v>
      </c>
      <c r="H1098" s="1">
        <f t="shared" si="156"/>
        <v>1645.3881501403896</v>
      </c>
      <c r="I1098" s="6">
        <f t="shared" si="157"/>
        <v>98.218937701620348</v>
      </c>
      <c r="J1098" s="1">
        <v>68.906999999999996</v>
      </c>
      <c r="K1098" s="1">
        <v>33.195999999999998</v>
      </c>
      <c r="L1098" s="1">
        <f t="shared" si="158"/>
        <v>17.236950863497952</v>
      </c>
      <c r="M1098" s="1">
        <f t="shared" si="159"/>
        <v>33.783266655227123</v>
      </c>
      <c r="N1098" s="5">
        <f>116.965977835504*U1098^-0.147209514563201+-0.65107943206335*D1098^0.893381693494807+1.56520244006074</f>
        <v>73.635315408534566</v>
      </c>
      <c r="O1098" s="5">
        <f>116.965977835504*V1098^-0.147209514563201+-0.65107943206335*K1098^0.893381693494807+1.56520244006074</f>
        <v>38.465476121519394</v>
      </c>
      <c r="P1098" s="1">
        <v>9.7684303999999997</v>
      </c>
      <c r="Q1098" s="1">
        <v>2.0799854999999998</v>
      </c>
      <c r="R1098" s="1">
        <v>67821.232999999993</v>
      </c>
      <c r="S1098" s="1">
        <v>31740.47</v>
      </c>
      <c r="T1098" s="1">
        <v>8.1328429999999994</v>
      </c>
      <c r="U1098">
        <f t="shared" si="160"/>
        <v>13.797232324575802</v>
      </c>
      <c r="V1098">
        <f t="shared" si="161"/>
        <v>253.59390332794192</v>
      </c>
    </row>
    <row r="1099" spans="1:22" x14ac:dyDescent="0.25">
      <c r="A1099" s="2">
        <v>40779</v>
      </c>
      <c r="B1099" s="3">
        <v>0.94153935185185189</v>
      </c>
      <c r="C1099" s="4">
        <f t="shared" si="153"/>
        <v>40779.94153935185</v>
      </c>
      <c r="D1099" s="1">
        <v>15.51</v>
      </c>
      <c r="E1099" s="1">
        <v>14.897</v>
      </c>
      <c r="F1099" s="1">
        <f t="shared" si="154"/>
        <v>1756.7603042266519</v>
      </c>
      <c r="G1099" s="1">
        <f t="shared" si="155"/>
        <v>1688.8871918556085</v>
      </c>
      <c r="H1099" s="1">
        <f t="shared" si="156"/>
        <v>1648.0613918556085</v>
      </c>
      <c r="I1099" s="6">
        <f t="shared" si="157"/>
        <v>97.582680465760177</v>
      </c>
      <c r="J1099" s="1">
        <v>68.41</v>
      </c>
      <c r="K1099" s="1">
        <v>33.082000000000001</v>
      </c>
      <c r="L1099" s="1">
        <f t="shared" si="158"/>
        <v>17.349142354400783</v>
      </c>
      <c r="M1099" s="1">
        <f t="shared" si="159"/>
        <v>33.74391198256086</v>
      </c>
      <c r="N1099" s="5">
        <f>116.965977835504*U1099^-0.147209514563201+-0.65107943206335*D1099^0.893381693494807+1.56520244006074</f>
        <v>73.848412519400725</v>
      </c>
      <c r="O1099" s="5">
        <f>116.965977835504*V1099^-0.147209514563201+-0.65107943206335*K1099^0.893381693494807+1.56520244006074</f>
        <v>38.445539112572199</v>
      </c>
      <c r="P1099" s="1">
        <v>9.7702691000000002</v>
      </c>
      <c r="Q1099" s="1">
        <v>2.0333497999999999</v>
      </c>
      <c r="R1099" s="1">
        <v>67453.319000000003</v>
      </c>
      <c r="S1099" s="1">
        <v>31794.754000000001</v>
      </c>
      <c r="T1099" s="1">
        <v>8.1460679000000003</v>
      </c>
      <c r="U1099">
        <f t="shared" si="160"/>
        <v>13.403376173252838</v>
      </c>
      <c r="V1099">
        <f t="shared" si="161"/>
        <v>255.78694493022175</v>
      </c>
    </row>
    <row r="1100" spans="1:22" x14ac:dyDescent="0.25">
      <c r="A1100" s="2">
        <v>40779</v>
      </c>
      <c r="B1100" s="3">
        <v>0.94223379629629633</v>
      </c>
      <c r="C1100" s="4">
        <f t="shared" si="153"/>
        <v>40779.942233796297</v>
      </c>
      <c r="D1100" s="1">
        <v>15.621</v>
      </c>
      <c r="E1100" s="1">
        <v>14.821</v>
      </c>
      <c r="F1100" s="1">
        <f t="shared" si="154"/>
        <v>1769.3032374201089</v>
      </c>
      <c r="G1100" s="1">
        <f t="shared" si="155"/>
        <v>1680.6348166898426</v>
      </c>
      <c r="H1100" s="1">
        <f t="shared" si="156"/>
        <v>1627.3548166898427</v>
      </c>
      <c r="I1100" s="6">
        <f t="shared" si="157"/>
        <v>96.829769354359826</v>
      </c>
      <c r="J1100" s="1">
        <v>68.37</v>
      </c>
      <c r="K1100" s="1">
        <v>33.406999999999996</v>
      </c>
      <c r="L1100" s="1">
        <f t="shared" si="158"/>
        <v>17.310770276337337</v>
      </c>
      <c r="M1100" s="1">
        <f t="shared" si="159"/>
        <v>33.80140986867724</v>
      </c>
      <c r="N1100" s="5">
        <f>116.965977835504*U1100^-0.147209514563201+-0.65107943206335*D1100^0.893381693494807+1.56520244006074</f>
        <v>73.887252471958845</v>
      </c>
      <c r="O1100" s="5">
        <f>116.965977835504*V1100^-0.147209514563201+-0.65107943206335*K1100^0.893381693494807+1.56520244006074</f>
        <v>38.041717378808478</v>
      </c>
      <c r="P1100" s="1">
        <v>9.7660882999999998</v>
      </c>
      <c r="Q1100" s="1">
        <v>2.0205924</v>
      </c>
      <c r="R1100" s="1">
        <v>67578.896999999997</v>
      </c>
      <c r="S1100" s="1">
        <v>31715.48</v>
      </c>
      <c r="T1100" s="1">
        <v>8.1907954000000007</v>
      </c>
      <c r="U1100">
        <f t="shared" si="160"/>
        <v>13.304533851731819</v>
      </c>
      <c r="V1100">
        <f t="shared" si="161"/>
        <v>265.17644140972152</v>
      </c>
    </row>
    <row r="1101" spans="1:22" x14ac:dyDescent="0.25">
      <c r="A1101" s="2">
        <v>40779</v>
      </c>
      <c r="B1101" s="3">
        <v>0.94292824074074078</v>
      </c>
      <c r="C1101" s="4">
        <f t="shared" si="153"/>
        <v>40779.942928240744</v>
      </c>
      <c r="D1101" s="1">
        <v>15.747</v>
      </c>
      <c r="E1101" s="1">
        <v>14.986000000000001</v>
      </c>
      <c r="F1101" s="1">
        <f t="shared" si="154"/>
        <v>1783.6363375742415</v>
      </c>
      <c r="G1101" s="1">
        <f t="shared" si="155"/>
        <v>1698.5963648260192</v>
      </c>
      <c r="H1101" s="1">
        <f t="shared" si="156"/>
        <v>1647.9137648260194</v>
      </c>
      <c r="I1101" s="6">
        <f t="shared" si="157"/>
        <v>97.016206966556709</v>
      </c>
      <c r="J1101" s="1">
        <v>68.441000000000003</v>
      </c>
      <c r="K1101" s="1">
        <v>33.933</v>
      </c>
      <c r="L1101" s="1">
        <f t="shared" si="158"/>
        <v>17.49781691228543</v>
      </c>
      <c r="M1101" s="1">
        <f t="shared" si="159"/>
        <v>33.802325087904535</v>
      </c>
      <c r="N1101" s="5">
        <f>116.965977835504*U1101^-0.147209514563201+-0.65107943206335*D1101^0.893381693494807+1.56520244006074</f>
        <v>73.877037702860676</v>
      </c>
      <c r="O1101" s="5">
        <f>116.965977835504*V1101^-0.147209514563201+-0.65107943206335*K1101^0.893381693494807+1.56520244006074</f>
        <v>37.906623173738588</v>
      </c>
      <c r="P1101" s="1">
        <v>9.7436360999999998</v>
      </c>
      <c r="Q1101" s="1">
        <v>2.009916</v>
      </c>
      <c r="R1101" s="1">
        <v>66969.270999999993</v>
      </c>
      <c r="S1101" s="1">
        <v>31714.22</v>
      </c>
      <c r="T1101" s="1">
        <v>8.1588399999999996</v>
      </c>
      <c r="U1101">
        <f t="shared" si="160"/>
        <v>13.254386592036099</v>
      </c>
      <c r="V1101">
        <f t="shared" si="161"/>
        <v>262.55796565879984</v>
      </c>
    </row>
    <row r="1102" spans="1:22" x14ac:dyDescent="0.25">
      <c r="A1102" s="2">
        <v>40779</v>
      </c>
      <c r="B1102" s="3">
        <v>0.94362268518518511</v>
      </c>
      <c r="C1102" s="4">
        <f t="shared" si="153"/>
        <v>40779.943622685183</v>
      </c>
      <c r="D1102" s="1">
        <v>15.762</v>
      </c>
      <c r="E1102" s="1">
        <v>15</v>
      </c>
      <c r="F1102" s="1">
        <f t="shared" si="154"/>
        <v>1785.3494269980044</v>
      </c>
      <c r="G1102" s="1">
        <f t="shared" si="155"/>
        <v>1700.1281023555496</v>
      </c>
      <c r="H1102" s="1">
        <f t="shared" si="156"/>
        <v>1649.3789023555496</v>
      </c>
      <c r="I1102" s="6">
        <f t="shared" si="157"/>
        <v>97.014977875509118</v>
      </c>
      <c r="J1102" s="1">
        <v>68.78</v>
      </c>
      <c r="K1102" s="1">
        <v>33.112000000000002</v>
      </c>
      <c r="L1102" s="1">
        <f t="shared" si="158"/>
        <v>17.478203425546724</v>
      </c>
      <c r="M1102" s="1">
        <f t="shared" si="159"/>
        <v>33.710402927582663</v>
      </c>
      <c r="N1102" s="5">
        <f>116.965977835504*U1102^-0.147209514563201+-0.65107943206335*D1102^0.893381693494807+1.56520244006074</f>
        <v>73.840983169089554</v>
      </c>
      <c r="O1102" s="5">
        <f>116.965977835504*V1102^-0.147209514563201+-0.65107943206335*K1102^0.893381693494807+1.56520244006074</f>
        <v>38.209921924514127</v>
      </c>
      <c r="P1102" s="1">
        <v>9.7444363999999997</v>
      </c>
      <c r="Q1102" s="1">
        <v>2.0140905999999998</v>
      </c>
      <c r="R1102" s="1">
        <v>67032.899999999994</v>
      </c>
      <c r="S1102" s="1">
        <v>31841.059000000001</v>
      </c>
      <c r="T1102" s="1">
        <v>8.1638970000000004</v>
      </c>
      <c r="U1102">
        <f t="shared" si="160"/>
        <v>13.287713545751075</v>
      </c>
      <c r="V1102">
        <f t="shared" si="161"/>
        <v>263.42826189590733</v>
      </c>
    </row>
    <row r="1103" spans="1:22" x14ac:dyDescent="0.25">
      <c r="A1103" s="2">
        <v>40779</v>
      </c>
      <c r="B1103" s="3">
        <v>0.94431712962962966</v>
      </c>
      <c r="C1103" s="4">
        <f t="shared" si="153"/>
        <v>40779.94431712963</v>
      </c>
      <c r="D1103" s="1">
        <v>15.478999999999999</v>
      </c>
      <c r="E1103" s="1">
        <v>14.954000000000001</v>
      </c>
      <c r="F1103" s="1">
        <f t="shared" si="154"/>
        <v>1753.2712931746084</v>
      </c>
      <c r="G1103" s="1">
        <f t="shared" si="155"/>
        <v>1695.0997991327613</v>
      </c>
      <c r="H1103" s="1">
        <f t="shared" si="156"/>
        <v>1660.1347991327614</v>
      </c>
      <c r="I1103" s="6">
        <f t="shared" si="157"/>
        <v>97.937289590979333</v>
      </c>
      <c r="J1103" s="1">
        <v>68.372</v>
      </c>
      <c r="K1103" s="1">
        <v>33.786000000000001</v>
      </c>
      <c r="L1103" s="1">
        <f t="shared" si="158"/>
        <v>17.346701835311592</v>
      </c>
      <c r="M1103" s="1">
        <f t="shared" si="159"/>
        <v>33.770850317034729</v>
      </c>
      <c r="N1103" s="5">
        <f>116.965977835504*U1103^-0.147209514563201+-0.65107943206335*D1103^0.893381693494807+1.56520244006074</f>
        <v>73.742139948611054</v>
      </c>
      <c r="O1103" s="5">
        <f>116.965977835504*V1103^-0.147209514563201+-0.65107943206335*K1103^0.893381693494807+1.56520244006074</f>
        <v>37.835306505807296</v>
      </c>
      <c r="P1103" s="1">
        <v>9.7619264000000001</v>
      </c>
      <c r="Q1103" s="1">
        <v>2.0480680000000002</v>
      </c>
      <c r="R1103" s="1">
        <v>67461.297999999995</v>
      </c>
      <c r="S1103" s="1">
        <v>31757.584999999999</v>
      </c>
      <c r="T1103" s="1">
        <v>8.1968528999999997</v>
      </c>
      <c r="U1103">
        <f t="shared" si="160"/>
        <v>13.540755168645561</v>
      </c>
      <c r="V1103">
        <f t="shared" si="161"/>
        <v>267.10534546780059</v>
      </c>
    </row>
    <row r="1104" spans="1:22" x14ac:dyDescent="0.25">
      <c r="A1104" s="2">
        <v>40779</v>
      </c>
      <c r="B1104" s="3">
        <v>0.9450115740740741</v>
      </c>
      <c r="C1104" s="4">
        <f t="shared" si="153"/>
        <v>40779.945011574076</v>
      </c>
      <c r="D1104" s="1">
        <v>14.98</v>
      </c>
      <c r="E1104" s="1">
        <v>14.494999999999999</v>
      </c>
      <c r="F1104" s="1">
        <f t="shared" si="154"/>
        <v>1697.9402768537918</v>
      </c>
      <c r="G1104" s="1">
        <f t="shared" si="155"/>
        <v>1645.6367491372755</v>
      </c>
      <c r="H1104" s="1">
        <f t="shared" si="156"/>
        <v>1613.3357491372753</v>
      </c>
      <c r="I1104" s="6">
        <f t="shared" si="157"/>
        <v>98.037173147905577</v>
      </c>
      <c r="J1104" s="1">
        <v>68.254000000000005</v>
      </c>
      <c r="K1104" s="1">
        <v>33.151000000000003</v>
      </c>
      <c r="L1104" s="1">
        <f t="shared" si="158"/>
        <v>17.000328197078716</v>
      </c>
      <c r="M1104" s="1">
        <f t="shared" si="159"/>
        <v>33.701371125387084</v>
      </c>
      <c r="N1104" s="5">
        <f>116.965977835504*U1104^-0.147209514563201+-0.65107943206335*D1104^0.893381693494807+1.56520244006074</f>
        <v>74.11532639777117</v>
      </c>
      <c r="O1104" s="5">
        <f>116.965977835504*V1104^-0.147209514563201+-0.65107943206335*K1104^0.893381693494807+1.56520244006074</f>
        <v>38.202838314344895</v>
      </c>
      <c r="P1104" s="1">
        <v>9.7692517999999993</v>
      </c>
      <c r="Q1104" s="1">
        <v>2.0281642999999998</v>
      </c>
      <c r="R1104" s="1">
        <v>68604.737999999998</v>
      </c>
      <c r="S1104" s="1">
        <v>31853.553</v>
      </c>
      <c r="T1104" s="1">
        <v>8.183192</v>
      </c>
      <c r="U1104">
        <f t="shared" si="160"/>
        <v>13.361995882361498</v>
      </c>
      <c r="V1104">
        <f t="shared" si="161"/>
        <v>263.13181381937818</v>
      </c>
    </row>
    <row r="1105" spans="1:22" x14ac:dyDescent="0.25">
      <c r="A1105" s="2">
        <v>40779</v>
      </c>
      <c r="B1105" s="3">
        <v>0.94570601851851854</v>
      </c>
      <c r="C1105" s="4">
        <f t="shared" si="153"/>
        <v>40779.945706018516</v>
      </c>
      <c r="D1105" s="1">
        <v>14.831</v>
      </c>
      <c r="E1105" s="1">
        <v>14.38</v>
      </c>
      <c r="F1105" s="1">
        <f t="shared" si="154"/>
        <v>1681.7186287796319</v>
      </c>
      <c r="G1105" s="1">
        <f t="shared" si="155"/>
        <v>1633.4444258763886</v>
      </c>
      <c r="H1105" s="1">
        <f t="shared" si="156"/>
        <v>1603.4078258763886</v>
      </c>
      <c r="I1105" s="6">
        <f t="shared" si="157"/>
        <v>98.161149560758119</v>
      </c>
      <c r="J1105" s="1">
        <v>68.384</v>
      </c>
      <c r="K1105" s="1">
        <v>33.164999999999999</v>
      </c>
      <c r="L1105" s="1">
        <f t="shared" si="158"/>
        <v>16.834693302392509</v>
      </c>
      <c r="M1105" s="1">
        <f t="shared" si="159"/>
        <v>33.689991392909747</v>
      </c>
      <c r="N1105" s="5">
        <f>116.965977835504*U1105^-0.147209514563201+-0.65107943206335*D1105^0.893381693494807+1.56520244006074</f>
        <v>74.629325308663269</v>
      </c>
      <c r="O1105" s="5">
        <f>116.965977835504*V1105^-0.147209514563201+-0.65107943206335*K1105^0.893381693494807+1.56520244006074</f>
        <v>38.173309321445259</v>
      </c>
      <c r="P1105" s="1">
        <v>9.7660630000000008</v>
      </c>
      <c r="Q1105" s="1">
        <v>1.9669913999999999</v>
      </c>
      <c r="R1105" s="1">
        <v>69159.339000000007</v>
      </c>
      <c r="S1105" s="1">
        <v>31869.303</v>
      </c>
      <c r="T1105" s="1">
        <v>8.1847084999999993</v>
      </c>
      <c r="U1105">
        <f t="shared" si="160"/>
        <v>12.862628597998764</v>
      </c>
      <c r="V1105">
        <f t="shared" si="161"/>
        <v>263.96366753944136</v>
      </c>
    </row>
    <row r="1106" spans="1:22" x14ac:dyDescent="0.25">
      <c r="A1106" s="2">
        <v>40779</v>
      </c>
      <c r="B1106" s="3">
        <v>0.94640046296296287</v>
      </c>
      <c r="C1106" s="4">
        <f t="shared" si="153"/>
        <v>40779.946400462963</v>
      </c>
      <c r="D1106" s="1">
        <v>14.97</v>
      </c>
      <c r="E1106" s="1">
        <v>14.212</v>
      </c>
      <c r="F1106" s="1">
        <f t="shared" si="154"/>
        <v>1696.8472912879513</v>
      </c>
      <c r="G1106" s="1">
        <f t="shared" si="155"/>
        <v>1615.7756427214897</v>
      </c>
      <c r="H1106" s="1">
        <f t="shared" si="156"/>
        <v>1565.2928427214897</v>
      </c>
      <c r="I1106" s="6">
        <f t="shared" si="157"/>
        <v>96.875630584765432</v>
      </c>
      <c r="J1106" s="1">
        <v>68.587999999999994</v>
      </c>
      <c r="K1106" s="1">
        <v>33.383000000000003</v>
      </c>
      <c r="L1106" s="1">
        <f t="shared" si="158"/>
        <v>16.72124173146085</v>
      </c>
      <c r="M1106" s="1">
        <f t="shared" si="159"/>
        <v>33.653847505230658</v>
      </c>
      <c r="N1106" s="5">
        <f>116.965977835504*U1106^-0.147209514563201+-0.65107943206335*D1106^0.893381693494807+1.56520244006074</f>
        <v>74.966923461757901</v>
      </c>
      <c r="O1106" s="5">
        <f>116.965977835504*V1106^-0.147209514563201+-0.65107943206335*K1106^0.893381693494807+1.56520244006074</f>
        <v>38.14046642321555</v>
      </c>
      <c r="P1106" s="1">
        <v>9.7884457000000005</v>
      </c>
      <c r="Q1106" s="1">
        <v>1.9191278000000001</v>
      </c>
      <c r="R1106" s="1">
        <v>69542.167000000001</v>
      </c>
      <c r="S1106" s="1">
        <v>31919.386999999999</v>
      </c>
      <c r="T1106" s="1">
        <v>8.1939083999999998</v>
      </c>
      <c r="U1106">
        <f t="shared" si="160"/>
        <v>12.437611371628535</v>
      </c>
      <c r="V1106">
        <f t="shared" si="161"/>
        <v>262.07560550637464</v>
      </c>
    </row>
    <row r="1107" spans="1:22" x14ac:dyDescent="0.25">
      <c r="A1107" s="2">
        <v>40779</v>
      </c>
      <c r="B1107" s="3">
        <v>0.94709490740740743</v>
      </c>
      <c r="C1107" s="4">
        <f t="shared" si="153"/>
        <v>40779.947094907409</v>
      </c>
      <c r="D1107" s="1">
        <v>14.867000000000001</v>
      </c>
      <c r="E1107" s="1">
        <v>14.19</v>
      </c>
      <c r="F1107" s="1">
        <f t="shared" si="154"/>
        <v>1685.6254351518046</v>
      </c>
      <c r="G1107" s="1">
        <f t="shared" si="155"/>
        <v>1613.4743501630705</v>
      </c>
      <c r="H1107" s="1">
        <f t="shared" si="156"/>
        <v>1568.3861501630704</v>
      </c>
      <c r="I1107" s="6">
        <f t="shared" si="157"/>
        <v>97.205521116871608</v>
      </c>
      <c r="J1107" s="1">
        <v>68.486000000000004</v>
      </c>
      <c r="K1107" s="1">
        <v>33.591000000000001</v>
      </c>
      <c r="L1107" s="1">
        <f t="shared" si="158"/>
        <v>16.705615229826492</v>
      </c>
      <c r="M1107" s="1">
        <f t="shared" si="159"/>
        <v>33.707898424291557</v>
      </c>
      <c r="N1107" s="5">
        <f>116.965977835504*U1107^-0.147209514563201+-0.65107943206335*D1107^0.893381693494807+1.56520244006074</f>
        <v>75.442540708905824</v>
      </c>
      <c r="O1107" s="5">
        <f>116.965977835504*V1107^-0.147209514563201+-0.65107943206335*K1107^0.893381693494807+1.56520244006074</f>
        <v>38.000014185258529</v>
      </c>
      <c r="P1107" s="1">
        <v>9.7777145999999995</v>
      </c>
      <c r="Q1107" s="1">
        <v>1.8619125000000001</v>
      </c>
      <c r="R1107" s="1">
        <v>69595.085999999996</v>
      </c>
      <c r="S1107" s="1">
        <v>31844.523000000001</v>
      </c>
      <c r="T1107" s="1">
        <v>8.1949678000000006</v>
      </c>
      <c r="U1107">
        <f t="shared" si="160"/>
        <v>11.995946374152027</v>
      </c>
      <c r="V1107">
        <f t="shared" si="161"/>
        <v>264.06204567906906</v>
      </c>
    </row>
    <row r="1108" spans="1:22" x14ac:dyDescent="0.25">
      <c r="A1108" s="2">
        <v>40779</v>
      </c>
      <c r="B1108" s="3">
        <v>0.94778935185185187</v>
      </c>
      <c r="C1108" s="4">
        <f t="shared" si="153"/>
        <v>40779.947789351849</v>
      </c>
      <c r="D1108" s="1">
        <v>14.831</v>
      </c>
      <c r="E1108" s="1">
        <v>14.462999999999999</v>
      </c>
      <c r="F1108" s="1">
        <f t="shared" si="154"/>
        <v>1681.7186287796319</v>
      </c>
      <c r="G1108" s="1">
        <f t="shared" si="155"/>
        <v>1642.2361036169743</v>
      </c>
      <c r="H1108" s="1">
        <f t="shared" si="156"/>
        <v>1617.7273036169743</v>
      </c>
      <c r="I1108" s="6">
        <f t="shared" si="157"/>
        <v>98.507595835579295</v>
      </c>
      <c r="J1108" s="1">
        <v>68.903999999999996</v>
      </c>
      <c r="K1108" s="1">
        <v>33.122999999999998</v>
      </c>
      <c r="L1108" s="1">
        <f t="shared" si="158"/>
        <v>16.757570035889898</v>
      </c>
      <c r="M1108" s="1">
        <f t="shared" si="159"/>
        <v>33.631677791816287</v>
      </c>
      <c r="N1108" s="5">
        <f>116.965977835504*U1108^-0.147209514563201+-0.65107943206335*D1108^0.893381693494807+1.56520244006074</f>
        <v>75.776501130110162</v>
      </c>
      <c r="O1108" s="5">
        <f>116.965977835504*V1108^-0.147209514563201+-0.65107943206335*K1108^0.893381693494807+1.56520244006074</f>
        <v>38.217959928512421</v>
      </c>
      <c r="P1108" s="1">
        <v>9.7660587999999997</v>
      </c>
      <c r="Q1108" s="1">
        <v>1.8199841999999999</v>
      </c>
      <c r="R1108" s="1">
        <v>69419.319000000003</v>
      </c>
      <c r="S1108" s="1">
        <v>31950.151999999998</v>
      </c>
      <c r="T1108" s="1">
        <v>8.1798325999999992</v>
      </c>
      <c r="U1108">
        <f t="shared" si="160"/>
        <v>11.681138030090985</v>
      </c>
      <c r="V1108">
        <f t="shared" si="161"/>
        <v>262.99619978537726</v>
      </c>
    </row>
    <row r="1109" spans="1:22" x14ac:dyDescent="0.25">
      <c r="A1109" s="2">
        <v>40779</v>
      </c>
      <c r="B1109" s="3">
        <v>0.94848379629629631</v>
      </c>
      <c r="C1109" s="4">
        <f t="shared" si="153"/>
        <v>40779.948483796295</v>
      </c>
      <c r="D1109" s="1">
        <v>14.996</v>
      </c>
      <c r="E1109" s="1">
        <v>14.683999999999999</v>
      </c>
      <c r="F1109" s="1">
        <f t="shared" si="154"/>
        <v>1699.6903393734001</v>
      </c>
      <c r="G1109" s="1">
        <f t="shared" si="155"/>
        <v>1665.8482237143166</v>
      </c>
      <c r="H1109" s="1">
        <f t="shared" si="156"/>
        <v>1645.0690237143165</v>
      </c>
      <c r="I1109" s="6">
        <f t="shared" si="157"/>
        <v>98.752635461970897</v>
      </c>
      <c r="J1109" s="1">
        <v>68.941999999999993</v>
      </c>
      <c r="K1109" s="1">
        <v>33.146999999999998</v>
      </c>
      <c r="L1109" s="1">
        <f t="shared" si="158"/>
        <v>17.029713041473485</v>
      </c>
      <c r="M1109" s="1">
        <f t="shared" si="159"/>
        <v>33.613083262517364</v>
      </c>
      <c r="N1109" s="5">
        <f>116.965977835504*U1109^-0.147209514563201+-0.65107943206335*D1109^0.893381693494807+1.56520244006074</f>
        <v>75.932147631263604</v>
      </c>
      <c r="O1109" s="5">
        <f>116.965977835504*V1109^-0.147209514563201+-0.65107943206335*K1109^0.893381693494807+1.56520244006074</f>
        <v>38.270560016667844</v>
      </c>
      <c r="P1109" s="1">
        <v>9.7719014000000008</v>
      </c>
      <c r="Q1109" s="1">
        <v>1.7931551999999999</v>
      </c>
      <c r="R1109" s="1">
        <v>68506.879000000001</v>
      </c>
      <c r="S1109" s="1">
        <v>31975.982</v>
      </c>
      <c r="T1109" s="1">
        <v>8.1737941000000003</v>
      </c>
      <c r="U1109">
        <f t="shared" si="160"/>
        <v>11.461815291229598</v>
      </c>
      <c r="V1109">
        <f t="shared" si="161"/>
        <v>260.84825411910697</v>
      </c>
    </row>
    <row r="1110" spans="1:22" x14ac:dyDescent="0.25">
      <c r="A1110" s="2">
        <v>40779</v>
      </c>
      <c r="B1110" s="3">
        <v>0.94917824074074064</v>
      </c>
      <c r="C1110" s="4">
        <f t="shared" si="153"/>
        <v>40779.949178240742</v>
      </c>
      <c r="D1110" s="1">
        <v>14.76</v>
      </c>
      <c r="E1110" s="1">
        <v>14.558</v>
      </c>
      <c r="F1110" s="1">
        <f t="shared" si="154"/>
        <v>1674.0368335284502</v>
      </c>
      <c r="G1110" s="1">
        <f t="shared" si="155"/>
        <v>1652.3498466459014</v>
      </c>
      <c r="H1110" s="1">
        <f t="shared" si="156"/>
        <v>1638.8966466459015</v>
      </c>
      <c r="I1110" s="6">
        <f t="shared" si="157"/>
        <v>99.185814067928263</v>
      </c>
      <c r="J1110" s="1">
        <v>68.914000000000001</v>
      </c>
      <c r="K1110" s="1">
        <v>32.908000000000001</v>
      </c>
      <c r="L1110" s="1">
        <f t="shared" si="158"/>
        <v>17.062432918547131</v>
      </c>
      <c r="M1110" s="1">
        <f t="shared" si="159"/>
        <v>33.666645270414847</v>
      </c>
      <c r="N1110" s="5">
        <f>116.965977835504*U1110^-0.147209514563201+-0.65107943206335*D1110^0.893381693494807+1.56520244006074</f>
        <v>75.733334509604305</v>
      </c>
      <c r="O1110" s="5">
        <f>116.965977835504*V1110^-0.147209514563201+-0.65107943206335*K1110^0.893381693494807+1.56520244006074</f>
        <v>38.21641077937695</v>
      </c>
      <c r="P1110" s="1">
        <v>9.7767605</v>
      </c>
      <c r="Q1110" s="1">
        <v>1.8311681</v>
      </c>
      <c r="R1110" s="1">
        <v>68398.100999999995</v>
      </c>
      <c r="S1110" s="1">
        <v>31901.643</v>
      </c>
      <c r="T1110" s="1">
        <v>8.2041319999999995</v>
      </c>
      <c r="U1110">
        <f t="shared" si="160"/>
        <v>11.753632504481352</v>
      </c>
      <c r="V1110">
        <f t="shared" si="161"/>
        <v>266.05821527461814</v>
      </c>
    </row>
    <row r="1111" spans="1:22" x14ac:dyDescent="0.25">
      <c r="A1111" s="2">
        <v>40779</v>
      </c>
      <c r="B1111" s="3">
        <v>0.94987268518518519</v>
      </c>
      <c r="C1111" s="4">
        <f t="shared" si="153"/>
        <v>40779.949872685182</v>
      </c>
      <c r="D1111" s="1">
        <v>14.811999999999999</v>
      </c>
      <c r="E1111" s="1">
        <v>14.547000000000001</v>
      </c>
      <c r="F1111" s="1">
        <f t="shared" si="154"/>
        <v>1679.6599102058087</v>
      </c>
      <c r="G1111" s="1">
        <f t="shared" si="155"/>
        <v>1651.1759885494948</v>
      </c>
      <c r="H1111" s="1">
        <f t="shared" si="156"/>
        <v>1633.5269885494949</v>
      </c>
      <c r="I1111" s="6">
        <f t="shared" si="157"/>
        <v>98.931125444992446</v>
      </c>
      <c r="J1111" s="1">
        <v>68.760999999999996</v>
      </c>
      <c r="K1111" s="1">
        <v>33.765000000000001</v>
      </c>
      <c r="L1111" s="1">
        <f t="shared" si="158"/>
        <v>17.093945830831558</v>
      </c>
      <c r="M1111" s="1">
        <f t="shared" si="159"/>
        <v>33.578435449219626</v>
      </c>
      <c r="N1111" s="5">
        <f>116.965977835504*U1111^-0.147209514563201+-0.65107943206335*D1111^0.893381693494807+1.56520244006074</f>
        <v>75.096676686675906</v>
      </c>
      <c r="O1111" s="5">
        <f>116.965977835504*V1111^-0.147209514563201+-0.65107943206335*K1111^0.893381693494807+1.56520244006074</f>
        <v>38.003296703118735</v>
      </c>
      <c r="P1111" s="1">
        <v>9.7749322999999997</v>
      </c>
      <c r="Q1111" s="1">
        <v>1.908603</v>
      </c>
      <c r="R1111" s="1">
        <v>68293.521999999997</v>
      </c>
      <c r="S1111" s="1">
        <v>32024.175999999999</v>
      </c>
      <c r="T1111" s="1">
        <v>8.1798537000000007</v>
      </c>
      <c r="U1111">
        <f t="shared" si="160"/>
        <v>12.374100967270728</v>
      </c>
      <c r="V1111">
        <f t="shared" si="161"/>
        <v>261.53729270770754</v>
      </c>
    </row>
    <row r="1112" spans="1:22" x14ac:dyDescent="0.25">
      <c r="A1112" s="2">
        <v>40779</v>
      </c>
      <c r="B1112" s="3">
        <v>0.95056712962962964</v>
      </c>
      <c r="C1112" s="4">
        <f t="shared" si="153"/>
        <v>40779.950567129628</v>
      </c>
      <c r="D1112" s="1">
        <v>14.263999999999999</v>
      </c>
      <c r="E1112" s="1">
        <v>13.973000000000001</v>
      </c>
      <c r="F1112" s="1">
        <f t="shared" si="154"/>
        <v>1621.226525715552</v>
      </c>
      <c r="G1112" s="1">
        <f t="shared" si="155"/>
        <v>1590.9290276974821</v>
      </c>
      <c r="H1112" s="1">
        <f t="shared" si="156"/>
        <v>1571.5484276974821</v>
      </c>
      <c r="I1112" s="6">
        <f t="shared" si="157"/>
        <v>98.78180612317766</v>
      </c>
      <c r="J1112" s="1">
        <v>58.552</v>
      </c>
      <c r="K1112" s="1">
        <v>33.822000000000003</v>
      </c>
      <c r="L1112" s="1">
        <f t="shared" si="158"/>
        <v>16.693006164262954</v>
      </c>
      <c r="M1112" s="1">
        <f t="shared" si="159"/>
        <v>33.70774660246758</v>
      </c>
      <c r="N1112" s="5">
        <f>116.965977835504*U1112^-0.147209514563201+-0.65107943206335*D1112^0.893381693494807+1.56520244006074</f>
        <v>74.17707868631912</v>
      </c>
      <c r="O1112" s="5">
        <f>116.965977835504*V1112^-0.147209514563201+-0.65107943206335*K1112^0.893381693494807+1.56520244006074</f>
        <v>37.629162796434251</v>
      </c>
      <c r="P1112" s="1">
        <v>9.7905329999999999</v>
      </c>
      <c r="Q1112" s="1">
        <v>2.0672576999999999</v>
      </c>
      <c r="R1112" s="1">
        <v>69637.820000000007</v>
      </c>
      <c r="S1112" s="1">
        <v>31844.733</v>
      </c>
      <c r="T1112" s="1">
        <v>8.2540597000000009</v>
      </c>
      <c r="U1112">
        <f t="shared" si="160"/>
        <v>13.650962655701264</v>
      </c>
      <c r="V1112">
        <f t="shared" si="161"/>
        <v>273.97615350686556</v>
      </c>
    </row>
    <row r="1113" spans="1:22" x14ac:dyDescent="0.25">
      <c r="A1113" s="2">
        <v>40779</v>
      </c>
      <c r="B1113" s="3">
        <v>0.95126157407407408</v>
      </c>
      <c r="C1113" s="4">
        <f t="shared" si="153"/>
        <v>40779.951261574075</v>
      </c>
      <c r="D1113" s="1">
        <v>13.802</v>
      </c>
      <c r="E1113" s="1">
        <v>13.836</v>
      </c>
      <c r="F1113" s="1">
        <f t="shared" si="154"/>
        <v>1573.3583434604966</v>
      </c>
      <c r="G1113" s="1">
        <f t="shared" si="155"/>
        <v>1576.8382868153708</v>
      </c>
      <c r="H1113" s="1">
        <f t="shared" si="156"/>
        <v>1579.1026868153708</v>
      </c>
      <c r="I1113" s="6">
        <f t="shared" si="157"/>
        <v>100.14360381904307</v>
      </c>
      <c r="J1113" s="1">
        <v>39.536000000000001</v>
      </c>
      <c r="K1113" s="1">
        <v>33.393000000000001</v>
      </c>
      <c r="L1113" s="1">
        <f t="shared" si="158"/>
        <v>16.378241207117298</v>
      </c>
      <c r="M1113" s="1">
        <f t="shared" si="159"/>
        <v>33.855708165372732</v>
      </c>
      <c r="N1113" s="5">
        <f>116.965977835504*U1113^-0.147209514563201+-0.65107943206335*D1113^0.893381693494807+1.56520244006074</f>
        <v>73.959496902946753</v>
      </c>
      <c r="O1113" s="5">
        <f>116.965977835504*V1113^-0.147209514563201+-0.65107943206335*K1113^0.893381693494807+1.56520244006074</f>
        <v>37.264979586747693</v>
      </c>
      <c r="P1113" s="1">
        <v>9.7872915000000003</v>
      </c>
      <c r="Q1113" s="1">
        <v>2.1258124999999999</v>
      </c>
      <c r="R1113" s="1">
        <v>70714.376000000004</v>
      </c>
      <c r="S1113" s="1">
        <v>31640.826000000001</v>
      </c>
      <c r="T1113" s="1">
        <v>8.3416149999999991</v>
      </c>
      <c r="U1113">
        <f t="shared" si="160"/>
        <v>14.150849659706708</v>
      </c>
      <c r="V1113">
        <f t="shared" si="161"/>
        <v>294.27217292388696</v>
      </c>
    </row>
    <row r="1114" spans="1:22" x14ac:dyDescent="0.25">
      <c r="A1114" s="2">
        <v>40779</v>
      </c>
      <c r="B1114" s="3">
        <v>0.95195601851851863</v>
      </c>
      <c r="C1114" s="4">
        <f t="shared" si="153"/>
        <v>40779.951956018522</v>
      </c>
      <c r="D1114" s="1">
        <v>14.038</v>
      </c>
      <c r="E1114" s="1">
        <v>13.705</v>
      </c>
      <c r="F1114" s="1">
        <f t="shared" si="154"/>
        <v>1597.6530197070349</v>
      </c>
      <c r="G1114" s="1">
        <f t="shared" si="155"/>
        <v>1563.4673266582543</v>
      </c>
      <c r="H1114" s="1">
        <f t="shared" si="156"/>
        <v>1541.2895266582543</v>
      </c>
      <c r="I1114" s="6">
        <f t="shared" si="157"/>
        <v>98.581498978465859</v>
      </c>
      <c r="J1114" s="1">
        <v>29.228000000000002</v>
      </c>
      <c r="K1114" s="1">
        <v>33.795999999999999</v>
      </c>
      <c r="L1114" s="1">
        <f t="shared" si="158"/>
        <v>16.188376521402688</v>
      </c>
      <c r="M1114" s="1">
        <f t="shared" si="159"/>
        <v>33.932940651175954</v>
      </c>
      <c r="N1114" s="5">
        <f>116.965977835504*U1114^-0.147209514563201+-0.65107943206335*D1114^0.893381693494807+1.56520244006074</f>
        <v>74.023518214785099</v>
      </c>
      <c r="O1114" s="5">
        <f>116.965977835504*V1114^-0.147209514563201+-0.65107943206335*K1114^0.893381693494807+1.56520244006074</f>
        <v>36.122483669302731</v>
      </c>
      <c r="P1114" s="1">
        <v>9.7806759000000003</v>
      </c>
      <c r="Q1114" s="1">
        <v>2.1005758000000001</v>
      </c>
      <c r="R1114" s="1">
        <v>71372.932000000001</v>
      </c>
      <c r="S1114" s="1">
        <v>31534.988000000001</v>
      </c>
      <c r="T1114" s="1">
        <v>8.4920659000000001</v>
      </c>
      <c r="U1114">
        <f t="shared" si="160"/>
        <v>13.948954363238045</v>
      </c>
      <c r="V1114">
        <f t="shared" si="161"/>
        <v>336.09498676868867</v>
      </c>
    </row>
    <row r="1115" spans="1:22" x14ac:dyDescent="0.25">
      <c r="A1115" s="2">
        <v>40779</v>
      </c>
      <c r="B1115" s="3">
        <v>0.95265046296296296</v>
      </c>
      <c r="C1115" s="4">
        <f t="shared" si="153"/>
        <v>40779.952650462961</v>
      </c>
      <c r="D1115" s="1">
        <v>13.7</v>
      </c>
      <c r="E1115" s="1">
        <v>13.76</v>
      </c>
      <c r="F1115" s="1">
        <f t="shared" si="154"/>
        <v>1562.958964450243</v>
      </c>
      <c r="G1115" s="1">
        <f t="shared" si="155"/>
        <v>1569.0689068871427</v>
      </c>
      <c r="H1115" s="1">
        <f t="shared" si="156"/>
        <v>1573.0649068871428</v>
      </c>
      <c r="I1115" s="6">
        <f t="shared" si="157"/>
        <v>100.25467332775892</v>
      </c>
      <c r="J1115" s="1">
        <v>23.684999999999999</v>
      </c>
      <c r="K1115" s="1">
        <v>32.866</v>
      </c>
      <c r="L1115" s="1">
        <f t="shared" si="158"/>
        <v>16.379245513513752</v>
      </c>
      <c r="M1115" s="1">
        <f t="shared" si="159"/>
        <v>33.619355094999719</v>
      </c>
      <c r="N1115" s="5">
        <f>116.965977835504*U1115^-0.147209514563201+-0.65107943206335*D1115^0.893381693494807+1.56520244006074</f>
        <v>74.361076724877989</v>
      </c>
      <c r="O1115" s="5">
        <f>116.965977835504*V1115^-0.147209514563201+-0.65107943206335*K1115^0.893381693494807+1.56520244006074</f>
        <v>35.837144568359186</v>
      </c>
      <c r="P1115" s="1">
        <v>9.7772848999999997</v>
      </c>
      <c r="Q1115" s="1">
        <v>2.0733215</v>
      </c>
      <c r="R1115" s="1">
        <v>70710.910999999993</v>
      </c>
      <c r="S1115" s="1">
        <v>31967.267</v>
      </c>
      <c r="T1115" s="1">
        <v>8.5870329000000005</v>
      </c>
      <c r="U1115">
        <f t="shared" si="160"/>
        <v>13.725324357070548</v>
      </c>
      <c r="V1115">
        <f t="shared" si="161"/>
        <v>367.93777947863168</v>
      </c>
    </row>
    <row r="1116" spans="1:22" x14ac:dyDescent="0.25">
      <c r="A1116" s="2">
        <v>40779</v>
      </c>
      <c r="B1116" s="3">
        <v>0.9533449074074074</v>
      </c>
      <c r="C1116" s="4">
        <f t="shared" si="153"/>
        <v>40779.953344907408</v>
      </c>
      <c r="D1116" s="1">
        <v>14.148</v>
      </c>
      <c r="E1116" s="1">
        <v>13.654999999999999</v>
      </c>
      <c r="F1116" s="1">
        <f t="shared" si="154"/>
        <v>1609.0889667629363</v>
      </c>
      <c r="G1116" s="1">
        <f t="shared" si="155"/>
        <v>1558.3902361425023</v>
      </c>
      <c r="H1116" s="1">
        <f t="shared" si="156"/>
        <v>1525.5564361425022</v>
      </c>
      <c r="I1116" s="6">
        <f t="shared" si="157"/>
        <v>97.89309511581169</v>
      </c>
      <c r="J1116" s="1">
        <v>20.847000000000001</v>
      </c>
      <c r="K1116" s="1">
        <v>32.598999999999997</v>
      </c>
      <c r="L1116" s="1">
        <f t="shared" si="158"/>
        <v>16.448586131052707</v>
      </c>
      <c r="M1116" s="1">
        <f t="shared" si="159"/>
        <v>32.865608535496051</v>
      </c>
      <c r="N1116" s="5">
        <f>116.965977835504*U1116^-0.147209514563201+-0.65107943206335*D1116^0.893381693494807+1.56520244006074</f>
        <v>74.264749195788141</v>
      </c>
      <c r="O1116" s="5">
        <f>116.965977835504*V1116^-0.147209514563201+-0.65107943206335*K1116^0.893381693494807+1.56520244006074</f>
        <v>35.904856293506867</v>
      </c>
      <c r="P1116" s="1">
        <v>9.7788751000000005</v>
      </c>
      <c r="Q1116" s="1">
        <v>2.0596836999999999</v>
      </c>
      <c r="R1116" s="1">
        <v>70472.144</v>
      </c>
      <c r="S1116" s="1">
        <v>33034.474999999999</v>
      </c>
      <c r="T1116" s="1">
        <v>8.5941223999999998</v>
      </c>
      <c r="U1116">
        <f t="shared" si="160"/>
        <v>13.608144073225077</v>
      </c>
      <c r="V1116">
        <f t="shared" si="161"/>
        <v>369.95082805044439</v>
      </c>
    </row>
    <row r="1117" spans="1:22" x14ac:dyDescent="0.25">
      <c r="A1117" s="2">
        <v>40779</v>
      </c>
      <c r="B1117" s="3">
        <v>0.95403935185185185</v>
      </c>
      <c r="C1117" s="4">
        <f t="shared" si="153"/>
        <v>40779.954039351855</v>
      </c>
      <c r="D1117" s="1">
        <v>15.369</v>
      </c>
      <c r="E1117" s="1">
        <v>14.348000000000001</v>
      </c>
      <c r="F1117" s="1">
        <f t="shared" si="154"/>
        <v>1740.9399570764306</v>
      </c>
      <c r="G1117" s="1">
        <f t="shared" si="155"/>
        <v>1630.0659202038464</v>
      </c>
      <c r="H1117" s="1">
        <f t="shared" si="156"/>
        <v>1562.0673202038465</v>
      </c>
      <c r="I1117" s="6">
        <f t="shared" si="157"/>
        <v>95.828475452606455</v>
      </c>
      <c r="J1117" s="1">
        <v>19.454000000000001</v>
      </c>
      <c r="K1117" s="1">
        <v>31.896000000000001</v>
      </c>
      <c r="L1117" s="1">
        <f t="shared" si="158"/>
        <v>16.809145639860276</v>
      </c>
      <c r="M1117" s="1">
        <f t="shared" si="159"/>
        <v>31.778992012339586</v>
      </c>
      <c r="N1117" s="5">
        <f>116.965977835504*U1117^-0.147209514563201+-0.65107943206335*D1117^0.893381693494807+1.56520244006074</f>
        <v>74.567444923354813</v>
      </c>
      <c r="O1117" s="5">
        <f>116.965977835504*V1117^-0.147209514563201+-0.65107943206335*K1117^0.893381693494807+1.56520244006074</f>
        <v>36.841177487717992</v>
      </c>
      <c r="P1117" s="1">
        <v>9.7542114000000009</v>
      </c>
      <c r="Q1117" s="1">
        <v>1.9418474999999999</v>
      </c>
      <c r="R1117" s="1">
        <v>69245.335999999996</v>
      </c>
      <c r="S1117" s="1">
        <v>34645.892</v>
      </c>
      <c r="T1117" s="1">
        <v>8.4756289999999996</v>
      </c>
      <c r="U1117">
        <f t="shared" si="160"/>
        <v>12.676601316536214</v>
      </c>
      <c r="V1117">
        <f t="shared" si="161"/>
        <v>338.07526132066232</v>
      </c>
    </row>
    <row r="1118" spans="1:22" x14ac:dyDescent="0.25">
      <c r="A1118" s="2">
        <v>40779</v>
      </c>
      <c r="B1118" s="3">
        <v>0.9547337962962964</v>
      </c>
      <c r="C1118" s="4">
        <f t="shared" si="153"/>
        <v>40779.954733796294</v>
      </c>
      <c r="D1118" s="1">
        <v>15.489000000000001</v>
      </c>
      <c r="E1118" s="1">
        <v>14.696999999999999</v>
      </c>
      <c r="F1118" s="1">
        <f t="shared" si="154"/>
        <v>1754.3961155500383</v>
      </c>
      <c r="G1118" s="1">
        <f t="shared" si="155"/>
        <v>1667.2464083656091</v>
      </c>
      <c r="H1118" s="1">
        <f t="shared" si="156"/>
        <v>1614.4992083656091</v>
      </c>
      <c r="I1118" s="6">
        <f t="shared" si="157"/>
        <v>96.836268488248962</v>
      </c>
      <c r="J1118" s="1">
        <v>18.202000000000002</v>
      </c>
      <c r="K1118" s="1">
        <v>30.774000000000001</v>
      </c>
      <c r="L1118" s="1">
        <f t="shared" si="158"/>
        <v>16.766150629948811</v>
      </c>
      <c r="M1118" s="1">
        <f t="shared" si="159"/>
        <v>30.711198110384828</v>
      </c>
      <c r="N1118" s="5">
        <f>116.965977835504*U1118^-0.147209514563201+-0.65107943206335*D1118^0.893381693494807+1.56520244006074</f>
        <v>74.600920076270157</v>
      </c>
      <c r="O1118" s="5">
        <f>116.965977835504*V1118^-0.147209514563201+-0.65107943206335*K1118^0.893381693494807+1.56520244006074</f>
        <v>37.946437496750228</v>
      </c>
      <c r="P1118" s="1">
        <v>9.7413845000000006</v>
      </c>
      <c r="Q1118" s="1">
        <v>1.9281002</v>
      </c>
      <c r="R1118" s="1">
        <v>69390.339000000007</v>
      </c>
      <c r="S1118" s="1">
        <v>36317.998</v>
      </c>
      <c r="T1118" s="1">
        <v>8.3626623000000002</v>
      </c>
      <c r="U1118">
        <f t="shared" si="160"/>
        <v>12.585374654804262</v>
      </c>
      <c r="V1118">
        <f t="shared" si="161"/>
        <v>309.34134323796332</v>
      </c>
    </row>
    <row r="1119" spans="1:22" x14ac:dyDescent="0.25">
      <c r="A1119" s="2">
        <v>40779</v>
      </c>
      <c r="B1119" s="3">
        <v>0.95542824074074073</v>
      </c>
      <c r="C1119" s="4">
        <f t="shared" si="153"/>
        <v>40779.955428240741</v>
      </c>
      <c r="D1119" s="1">
        <v>14.791</v>
      </c>
      <c r="E1119" s="1">
        <v>14.416</v>
      </c>
      <c r="F1119" s="1">
        <f t="shared" si="154"/>
        <v>1677.3870591593866</v>
      </c>
      <c r="G1119" s="1">
        <f t="shared" si="155"/>
        <v>1637.2525943878843</v>
      </c>
      <c r="H1119" s="1">
        <f t="shared" si="156"/>
        <v>1612.2775943878844</v>
      </c>
      <c r="I1119" s="6">
        <f t="shared" si="157"/>
        <v>98.474578688370485</v>
      </c>
      <c r="J1119" s="1">
        <v>17.018999999999998</v>
      </c>
      <c r="K1119" s="1">
        <v>29.265999999999998</v>
      </c>
      <c r="L1119" s="1">
        <f t="shared" si="158"/>
        <v>16.653871827850708</v>
      </c>
      <c r="M1119" s="1">
        <f t="shared" si="159"/>
        <v>29.674773052293347</v>
      </c>
      <c r="N1119" s="5">
        <f>116.965977835504*U1119^-0.147209514563201+-0.65107943206335*D1119^0.893381693494807+1.56520244006074</f>
        <v>74.549171964549259</v>
      </c>
      <c r="O1119" s="5">
        <f>116.965977835504*V1119^-0.147209514563201+-0.65107943206335*K1119^0.893381693494807+1.56520244006074</f>
        <v>39.666676218100626</v>
      </c>
      <c r="P1119" s="1">
        <v>9.7483540000000009</v>
      </c>
      <c r="Q1119" s="1">
        <v>1.9764104</v>
      </c>
      <c r="R1119" s="1">
        <v>69770.642999999996</v>
      </c>
      <c r="S1119" s="1">
        <v>38030.213000000003</v>
      </c>
      <c r="T1119" s="1">
        <v>8.1834805999999993</v>
      </c>
      <c r="U1119">
        <f t="shared" si="160"/>
        <v>12.969333745551111</v>
      </c>
      <c r="V1119">
        <f t="shared" si="161"/>
        <v>266.70369027935396</v>
      </c>
    </row>
    <row r="1120" spans="1:22" x14ac:dyDescent="0.25">
      <c r="A1120" s="2">
        <v>40779</v>
      </c>
      <c r="B1120" s="3">
        <v>0.95612268518518517</v>
      </c>
      <c r="C1120" s="4">
        <f t="shared" si="153"/>
        <v>40779.956122685187</v>
      </c>
      <c r="D1120" s="1">
        <v>14.66</v>
      </c>
      <c r="E1120" s="1">
        <v>14.336</v>
      </c>
      <c r="F1120" s="1">
        <f t="shared" si="154"/>
        <v>1663.26966450898</v>
      </c>
      <c r="G1120" s="1">
        <f t="shared" si="155"/>
        <v>1628.800563750191</v>
      </c>
      <c r="H1120" s="1">
        <f t="shared" si="156"/>
        <v>1607.2221637501909</v>
      </c>
      <c r="I1120" s="6">
        <f t="shared" si="157"/>
        <v>98.675196922186871</v>
      </c>
      <c r="J1120" s="1">
        <v>16.391999999999999</v>
      </c>
      <c r="K1120" s="1">
        <v>28.010999999999999</v>
      </c>
      <c r="L1120" s="1">
        <f t="shared" si="158"/>
        <v>16.903935375370452</v>
      </c>
      <c r="M1120" s="1">
        <f t="shared" si="159"/>
        <v>28.837149893933315</v>
      </c>
      <c r="N1120" s="5">
        <f>116.965977835504*U1120^-0.147209514563201+-0.65107943206335*D1120^0.893381693494807+1.56520244006074</f>
        <v>74.580841161295965</v>
      </c>
      <c r="O1120" s="5">
        <f>116.965977835504*V1120^-0.147209514563201+-0.65107943206335*K1120^0.893381693494807+1.56520244006074</f>
        <v>40.898435355861018</v>
      </c>
      <c r="P1120" s="1">
        <v>9.7583310999999995</v>
      </c>
      <c r="Q1120" s="1">
        <v>1.9818465999999999</v>
      </c>
      <c r="R1120" s="1">
        <v>68926.873000000007</v>
      </c>
      <c r="S1120" s="1">
        <v>39481.927000000003</v>
      </c>
      <c r="T1120" s="1">
        <v>8.0633295999999994</v>
      </c>
      <c r="U1120">
        <f t="shared" si="160"/>
        <v>12.997412468320356</v>
      </c>
      <c r="V1120">
        <f t="shared" si="161"/>
        <v>242.61324228916612</v>
      </c>
    </row>
    <row r="1121" spans="1:22" x14ac:dyDescent="0.25">
      <c r="A1121" s="2">
        <v>40779</v>
      </c>
      <c r="B1121" s="3">
        <v>0.95681712962962961</v>
      </c>
      <c r="C1121" s="4">
        <f t="shared" si="153"/>
        <v>40779.956817129627</v>
      </c>
      <c r="D1121" s="1">
        <v>14.613</v>
      </c>
      <c r="E1121" s="1">
        <v>14.33</v>
      </c>
      <c r="F1121" s="1">
        <f t="shared" si="154"/>
        <v>1658.2301365624348</v>
      </c>
      <c r="G1121" s="1">
        <f t="shared" si="155"/>
        <v>1628.1682090936042</v>
      </c>
      <c r="H1121" s="1">
        <f t="shared" si="156"/>
        <v>1609.3204090936042</v>
      </c>
      <c r="I1121" s="6">
        <f t="shared" si="157"/>
        <v>98.842392334235996</v>
      </c>
      <c r="J1121" s="1">
        <v>16.504999999999999</v>
      </c>
      <c r="K1121" s="1">
        <v>28.126999999999999</v>
      </c>
      <c r="L1121" s="1">
        <f t="shared" si="158"/>
        <v>16.899830908457318</v>
      </c>
      <c r="M1121" s="1">
        <f t="shared" si="159"/>
        <v>28.177477438676874</v>
      </c>
      <c r="N1121" s="5">
        <f>116.965977835504*U1121^-0.147209514563201+-0.65107943206335*D1121^0.893381693494807+1.56520244006074</f>
        <v>74.28254416833947</v>
      </c>
      <c r="O1121" s="5">
        <f>116.965977835504*V1121^-0.147209514563201+-0.65107943206335*K1121^0.893381693494807+1.56520244006074</f>
        <v>41.607223492551782</v>
      </c>
      <c r="P1121" s="1">
        <v>9.8124544999999994</v>
      </c>
      <c r="Q1121" s="1">
        <v>2.0361658</v>
      </c>
      <c r="R1121" s="1">
        <v>68940.627999999997</v>
      </c>
      <c r="S1121" s="1">
        <v>40670.093000000001</v>
      </c>
      <c r="T1121" s="1">
        <v>7.9658309000000003</v>
      </c>
      <c r="U1121">
        <f t="shared" si="160"/>
        <v>13.353986690334679</v>
      </c>
      <c r="V1121">
        <f t="shared" si="161"/>
        <v>220.00009958716015</v>
      </c>
    </row>
    <row r="1122" spans="1:22" x14ac:dyDescent="0.25">
      <c r="A1122" s="2">
        <v>40779</v>
      </c>
      <c r="B1122" s="3">
        <v>0.95751157407407417</v>
      </c>
      <c r="C1122" s="4">
        <f t="shared" si="153"/>
        <v>40779.957511574074</v>
      </c>
      <c r="D1122" s="1">
        <v>14.882999999999999</v>
      </c>
      <c r="E1122" s="1">
        <v>14.39</v>
      </c>
      <c r="F1122" s="1">
        <f t="shared" si="154"/>
        <v>1687.3643497802866</v>
      </c>
      <c r="G1122" s="1">
        <f t="shared" si="155"/>
        <v>1634.5014693371022</v>
      </c>
      <c r="H1122" s="1">
        <f t="shared" si="156"/>
        <v>1601.6676693371023</v>
      </c>
      <c r="I1122" s="6">
        <f t="shared" si="157"/>
        <v>97.99120400831967</v>
      </c>
      <c r="J1122" s="1">
        <v>16.454999999999998</v>
      </c>
      <c r="K1122" s="1">
        <v>27.6</v>
      </c>
      <c r="L1122" s="1">
        <f t="shared" si="158"/>
        <v>16.911143954359773</v>
      </c>
      <c r="M1122" s="1">
        <f t="shared" si="159"/>
        <v>27.595643302401527</v>
      </c>
      <c r="N1122" s="5">
        <f>116.965977835504*U1122^-0.147209514563201+-0.65107943206335*D1122^0.893381693494807+1.56520244006074</f>
        <v>74.169426611904868</v>
      </c>
      <c r="O1122" s="5">
        <f>116.965977835504*V1122^-0.147209514563201+-0.65107943206335*K1122^0.893381693494807+1.56520244006074</f>
        <v>42.164340550291037</v>
      </c>
      <c r="P1122" s="1">
        <v>9.8040380000000003</v>
      </c>
      <c r="Q1122" s="1">
        <v>2.0337668</v>
      </c>
      <c r="R1122" s="1">
        <v>68902.722999999998</v>
      </c>
      <c r="S1122" s="1">
        <v>41752.21</v>
      </c>
      <c r="T1122" s="1">
        <v>7.8924737</v>
      </c>
      <c r="U1122">
        <f t="shared" si="160"/>
        <v>13.348582582291343</v>
      </c>
      <c r="V1122">
        <f t="shared" si="161"/>
        <v>210.56898724254262</v>
      </c>
    </row>
    <row r="1123" spans="1:22" x14ac:dyDescent="0.25">
      <c r="A1123" s="2">
        <v>40779</v>
      </c>
      <c r="B1123" s="3">
        <v>0.9582060185185185</v>
      </c>
      <c r="C1123" s="4">
        <f t="shared" si="153"/>
        <v>40779.95820601852</v>
      </c>
      <c r="D1123" s="1">
        <v>15.705</v>
      </c>
      <c r="E1123" s="1">
        <v>14.654</v>
      </c>
      <c r="F1123" s="1">
        <f t="shared" si="154"/>
        <v>1778.8473581909329</v>
      </c>
      <c r="G1123" s="1">
        <f t="shared" si="155"/>
        <v>1662.6255725926974</v>
      </c>
      <c r="H1123" s="1">
        <f t="shared" si="156"/>
        <v>1592.6289725926974</v>
      </c>
      <c r="I1123" s="6">
        <f t="shared" si="157"/>
        <v>95.789996187124231</v>
      </c>
      <c r="J1123" s="1">
        <v>16.472000000000001</v>
      </c>
      <c r="K1123" s="1">
        <v>27.088000000000001</v>
      </c>
      <c r="L1123" s="1">
        <f t="shared" si="158"/>
        <v>17.131415018230086</v>
      </c>
      <c r="M1123" s="1">
        <f t="shared" si="159"/>
        <v>27.13194662445693</v>
      </c>
      <c r="N1123" s="5">
        <f>116.965977835504*U1123^-0.147209514563201+-0.65107943206335*D1123^0.893381693494807+1.56520244006074</f>
        <v>74.183240670691617</v>
      </c>
      <c r="O1123" s="5">
        <f>116.965977835504*V1123^-0.147209514563201+-0.65107943206335*K1123^0.893381693494807+1.56520244006074</f>
        <v>42.6621716038822</v>
      </c>
      <c r="P1123" s="1">
        <v>9.7310514999999995</v>
      </c>
      <c r="Q1123" s="1">
        <v>1.9686847999999999</v>
      </c>
      <c r="R1123" s="1">
        <v>68169.414000000004</v>
      </c>
      <c r="S1123" s="1">
        <v>42638.296999999999</v>
      </c>
      <c r="T1123" s="1">
        <v>7.7769816</v>
      </c>
      <c r="U1123">
        <f t="shared" si="160"/>
        <v>12.934576358006893</v>
      </c>
      <c r="V1123">
        <f t="shared" si="161"/>
        <v>202.97434682351951</v>
      </c>
    </row>
    <row r="1124" spans="1:22" x14ac:dyDescent="0.25">
      <c r="A1124" s="2">
        <v>40779</v>
      </c>
      <c r="B1124" s="3">
        <v>0.95890046296296294</v>
      </c>
      <c r="C1124" s="4">
        <f t="shared" si="153"/>
        <v>40779.95890046296</v>
      </c>
      <c r="D1124" s="1">
        <v>15.523999999999999</v>
      </c>
      <c r="E1124" s="1">
        <v>14.797000000000001</v>
      </c>
      <c r="F1124" s="1">
        <f t="shared" si="154"/>
        <v>1758.3379829321771</v>
      </c>
      <c r="G1124" s="1">
        <f t="shared" si="155"/>
        <v>1678.0361694574128</v>
      </c>
      <c r="H1124" s="1">
        <f t="shared" si="156"/>
        <v>1629.617969457413</v>
      </c>
      <c r="I1124" s="6">
        <f t="shared" si="157"/>
        <v>97.114591396700604</v>
      </c>
      <c r="J1124" s="1">
        <v>16.242000000000001</v>
      </c>
      <c r="K1124" s="1">
        <v>26.738</v>
      </c>
      <c r="L1124" s="1">
        <f t="shared" si="158"/>
        <v>17.124720539445264</v>
      </c>
      <c r="M1124" s="1">
        <f t="shared" si="159"/>
        <v>26.750516529525783</v>
      </c>
      <c r="N1124" s="5">
        <f>116.965977835504*U1124^-0.147209514563201+-0.65107943206335*D1124^0.893381693494807+1.56520244006074</f>
        <v>74.327424329994585</v>
      </c>
      <c r="O1124" s="5">
        <f>116.965977835504*V1124^-0.147209514563201+-0.65107943206335*K1124^0.893381693494807+1.56520244006074</f>
        <v>43.394301553228743</v>
      </c>
      <c r="P1124" s="1">
        <v>9.7812341000000007</v>
      </c>
      <c r="Q1124" s="1">
        <v>1.9700834</v>
      </c>
      <c r="R1124" s="1">
        <v>68191.569000000003</v>
      </c>
      <c r="S1124" s="1">
        <v>43383.37</v>
      </c>
      <c r="T1124" s="1">
        <v>7.6977774999999999</v>
      </c>
      <c r="U1124">
        <f t="shared" si="160"/>
        <v>12.862925996293988</v>
      </c>
      <c r="V1124">
        <f t="shared" si="161"/>
        <v>188.43044414748061</v>
      </c>
    </row>
    <row r="1125" spans="1:22" x14ac:dyDescent="0.25">
      <c r="A1125" s="2">
        <v>40779</v>
      </c>
      <c r="B1125" s="3">
        <v>0.95959490740740738</v>
      </c>
      <c r="C1125" s="4">
        <f t="shared" si="153"/>
        <v>40779.959594907406</v>
      </c>
      <c r="D1125" s="1">
        <v>15.781000000000001</v>
      </c>
      <c r="E1125" s="1">
        <v>14.768000000000001</v>
      </c>
      <c r="F1125" s="1">
        <f t="shared" si="154"/>
        <v>1787.5214127226352</v>
      </c>
      <c r="G1125" s="1">
        <f t="shared" si="155"/>
        <v>1674.9008449320795</v>
      </c>
      <c r="H1125" s="1">
        <f t="shared" si="156"/>
        <v>1607.4350449320796</v>
      </c>
      <c r="I1125" s="6">
        <f t="shared" si="157"/>
        <v>95.971952596230508</v>
      </c>
      <c r="J1125" s="1">
        <v>16.047999999999998</v>
      </c>
      <c r="K1125" s="1">
        <v>26.071000000000002</v>
      </c>
      <c r="L1125" s="1">
        <f t="shared" si="158"/>
        <v>17.213569406997181</v>
      </c>
      <c r="M1125" s="1">
        <f t="shared" si="159"/>
        <v>26.391667603161522</v>
      </c>
      <c r="N1125" s="5">
        <f>116.965977835504*U1125^-0.147209514563201+-0.65107943206335*D1125^0.893381693494807+1.56520244006074</f>
        <v>74.390548749586273</v>
      </c>
      <c r="O1125" s="5">
        <f>116.965977835504*V1125^-0.147209514563201+-0.65107943206335*K1125^0.893381693494807+1.56520244006074</f>
        <v>44.090950864831832</v>
      </c>
      <c r="P1125" s="1">
        <v>9.8569376999999996</v>
      </c>
      <c r="Q1125" s="1">
        <v>1.9620417999999999</v>
      </c>
      <c r="R1125" s="1">
        <v>67898.197</v>
      </c>
      <c r="S1125" s="1">
        <v>44097.991999999998</v>
      </c>
      <c r="T1125" s="1">
        <v>7.6685980999999996</v>
      </c>
      <c r="U1125">
        <f t="shared" si="160"/>
        <v>12.674534669925158</v>
      </c>
      <c r="V1125">
        <f t="shared" si="161"/>
        <v>178.71929160355185</v>
      </c>
    </row>
    <row r="1126" spans="1:22" x14ac:dyDescent="0.25">
      <c r="A1126" s="2">
        <v>40779</v>
      </c>
      <c r="B1126" s="3">
        <v>0.96028935185185194</v>
      </c>
      <c r="C1126" s="4">
        <f t="shared" si="153"/>
        <v>40779.960289351853</v>
      </c>
      <c r="D1126" s="1">
        <v>15.621</v>
      </c>
      <c r="E1126" s="1">
        <v>14.978</v>
      </c>
      <c r="F1126" s="1">
        <f t="shared" si="154"/>
        <v>1769.3032374201089</v>
      </c>
      <c r="G1126" s="1">
        <f t="shared" si="155"/>
        <v>1697.7216303081536</v>
      </c>
      <c r="H1126" s="1">
        <f t="shared" si="156"/>
        <v>1654.8978303081535</v>
      </c>
      <c r="I1126" s="6">
        <f t="shared" si="157"/>
        <v>97.477572339569761</v>
      </c>
      <c r="J1126" s="1">
        <v>15.993</v>
      </c>
      <c r="K1126" s="1">
        <v>25.518000000000001</v>
      </c>
      <c r="L1126" s="1">
        <f t="shared" si="158"/>
        <v>17.172939363057083</v>
      </c>
      <c r="M1126" s="1">
        <f t="shared" si="159"/>
        <v>26.242235840018964</v>
      </c>
      <c r="N1126" s="5">
        <f>116.965977835504*U1126^-0.147209514563201+-0.65107943206335*D1126^0.893381693494807+1.56520244006074</f>
        <v>74.499448472054326</v>
      </c>
      <c r="O1126" s="5">
        <f>116.965977835504*V1126^-0.147209514563201+-0.65107943206335*K1126^0.893381693494807+1.56520244006074</f>
        <v>44.758131926801035</v>
      </c>
      <c r="P1126" s="1">
        <v>9.7247771000000007</v>
      </c>
      <c r="Q1126" s="1">
        <v>1.9305707999999999</v>
      </c>
      <c r="R1126" s="1">
        <v>68032.175000000003</v>
      </c>
      <c r="S1126" s="1">
        <v>44399.548000000003</v>
      </c>
      <c r="T1126" s="1">
        <v>7.4727246000000003</v>
      </c>
      <c r="U1126">
        <f t="shared" si="160"/>
        <v>12.632346002953497</v>
      </c>
      <c r="V1126">
        <f t="shared" si="161"/>
        <v>169.22738461914184</v>
      </c>
    </row>
    <row r="1127" spans="1:22" x14ac:dyDescent="0.25">
      <c r="A1127" s="2">
        <v>40779</v>
      </c>
      <c r="B1127" s="3">
        <v>0.96098379629629627</v>
      </c>
      <c r="C1127" s="4">
        <f t="shared" si="153"/>
        <v>40779.9609837963</v>
      </c>
      <c r="D1127" s="1">
        <v>15.526</v>
      </c>
      <c r="E1127" s="1">
        <v>14.744</v>
      </c>
      <c r="F1127" s="1">
        <f t="shared" si="154"/>
        <v>1758.5634670794436</v>
      </c>
      <c r="G1127" s="1">
        <f t="shared" si="155"/>
        <v>1672.3099846936821</v>
      </c>
      <c r="H1127" s="1">
        <f t="shared" si="156"/>
        <v>1620.228784693682</v>
      </c>
      <c r="I1127" s="6">
        <f t="shared" si="157"/>
        <v>96.885673082341867</v>
      </c>
      <c r="J1127" s="1">
        <v>15.846</v>
      </c>
      <c r="K1127" s="1">
        <v>26.001000000000001</v>
      </c>
      <c r="L1127" s="1">
        <f t="shared" si="158"/>
        <v>16.973602197786533</v>
      </c>
      <c r="M1127" s="1">
        <f t="shared" si="159"/>
        <v>26.014263616189737</v>
      </c>
      <c r="N1127" s="5">
        <f>116.965977835504*U1127^-0.147209514563201+-0.65107943206335*D1127^0.893381693494807+1.56520244006074</f>
        <v>74.341360274069615</v>
      </c>
      <c r="O1127" s="5">
        <f>116.965977835504*V1127^-0.147209514563201+-0.65107943206335*K1127^0.893381693494807+1.56520244006074</f>
        <v>44.167832731866952</v>
      </c>
      <c r="P1127" s="1">
        <v>9.7138437</v>
      </c>
      <c r="Q1127" s="1">
        <v>1.9545543000000001</v>
      </c>
      <c r="R1127" s="1">
        <v>68693.880999999994</v>
      </c>
      <c r="S1127" s="1">
        <v>44864.165999999997</v>
      </c>
      <c r="T1127" s="1">
        <v>7.5472001999999998</v>
      </c>
      <c r="U1127">
        <f t="shared" si="160"/>
        <v>12.846829672315096</v>
      </c>
      <c r="V1127">
        <f t="shared" si="161"/>
        <v>177.65138113399826</v>
      </c>
    </row>
    <row r="1128" spans="1:22" x14ac:dyDescent="0.25">
      <c r="A1128" s="2">
        <v>40779</v>
      </c>
      <c r="B1128" s="3">
        <v>0.96167824074074071</v>
      </c>
      <c r="C1128" s="4">
        <f t="shared" si="153"/>
        <v>40779.961678240739</v>
      </c>
      <c r="D1128" s="1">
        <v>15.276999999999999</v>
      </c>
      <c r="E1128" s="1">
        <v>14.509</v>
      </c>
      <c r="F1128" s="1">
        <f t="shared" si="154"/>
        <v>1730.6850005595454</v>
      </c>
      <c r="G1128" s="1">
        <f t="shared" si="155"/>
        <v>1647.1264751085416</v>
      </c>
      <c r="H1128" s="1">
        <f t="shared" si="156"/>
        <v>1595.9776751085417</v>
      </c>
      <c r="I1128" s="6">
        <f t="shared" si="157"/>
        <v>96.894664691936953</v>
      </c>
      <c r="J1128" s="1">
        <v>15.541</v>
      </c>
      <c r="K1128" s="1">
        <v>25.195</v>
      </c>
      <c r="L1128" s="1">
        <f t="shared" si="158"/>
        <v>17.132620922975264</v>
      </c>
      <c r="M1128" s="1">
        <f t="shared" si="159"/>
        <v>25.821956521499317</v>
      </c>
      <c r="N1128" s="5">
        <f>116.965977835504*U1128^-0.147209514563201+-0.65107943206335*D1128^0.893381693494807+1.56520244006074</f>
        <v>74.421490373582344</v>
      </c>
      <c r="O1128" s="5">
        <f>116.965977835504*V1128^-0.147209514563201+-0.65107943206335*K1128^0.893381693494807+1.56520244006074</f>
        <v>45.403001131793069</v>
      </c>
      <c r="P1128" s="1">
        <v>9.7207731000000006</v>
      </c>
      <c r="Q1128" s="1">
        <v>1.9596617999999999</v>
      </c>
      <c r="R1128" s="1">
        <v>68165.423999999999</v>
      </c>
      <c r="S1128" s="1">
        <v>45260.434000000001</v>
      </c>
      <c r="T1128" s="1">
        <v>7.3588901</v>
      </c>
      <c r="U1128">
        <f t="shared" si="160"/>
        <v>12.877376439634361</v>
      </c>
      <c r="V1128">
        <f t="shared" si="161"/>
        <v>158.90007892008194</v>
      </c>
    </row>
    <row r="1129" spans="1:22" x14ac:dyDescent="0.25">
      <c r="A1129" s="2">
        <v>40779</v>
      </c>
      <c r="B1129" s="3">
        <v>0.96237268518518515</v>
      </c>
      <c r="C1129" s="4">
        <f t="shared" si="153"/>
        <v>40779.962372685186</v>
      </c>
      <c r="D1129" s="1">
        <v>15.189</v>
      </c>
      <c r="E1129" s="1">
        <v>14.603999999999999</v>
      </c>
      <c r="F1129" s="1">
        <f t="shared" si="154"/>
        <v>1720.9255646251183</v>
      </c>
      <c r="G1129" s="1">
        <f t="shared" si="155"/>
        <v>1657.2666516729435</v>
      </c>
      <c r="H1129" s="1">
        <f t="shared" si="156"/>
        <v>1618.3056516729434</v>
      </c>
      <c r="I1129" s="6">
        <f t="shared" si="157"/>
        <v>97.649080794531741</v>
      </c>
      <c r="J1129" s="1">
        <v>15.36</v>
      </c>
      <c r="K1129" s="1">
        <v>24.713000000000001</v>
      </c>
      <c r="L1129" s="1">
        <f t="shared" si="158"/>
        <v>16.838002114073731</v>
      </c>
      <c r="M1129" s="1">
        <f t="shared" si="159"/>
        <v>25.624394906492853</v>
      </c>
      <c r="N1129" s="5">
        <f>116.965977835504*U1129^-0.147209514563201+-0.65107943206335*D1129^0.893381693494807+1.56520244006074</f>
        <v>74.368387381374731</v>
      </c>
      <c r="O1129" s="5">
        <f>116.965977835504*V1129^-0.147209514563201+-0.65107943206335*K1129^0.893381693494807+1.56520244006074</f>
        <v>45.624473101289027</v>
      </c>
      <c r="P1129" s="1">
        <v>9.7100462000000007</v>
      </c>
      <c r="Q1129" s="1">
        <v>1.9696179</v>
      </c>
      <c r="R1129" s="1">
        <v>69148.210000000006</v>
      </c>
      <c r="S1129" s="1">
        <v>45671.713000000003</v>
      </c>
      <c r="T1129" s="1">
        <v>7.3458420999999996</v>
      </c>
      <c r="U1129">
        <f t="shared" si="160"/>
        <v>12.97738432639445</v>
      </c>
      <c r="V1129">
        <f t="shared" si="161"/>
        <v>158.46260781799668</v>
      </c>
    </row>
    <row r="1130" spans="1:22" x14ac:dyDescent="0.25">
      <c r="A1130" s="2">
        <v>40779</v>
      </c>
      <c r="B1130" s="3">
        <v>0.9630671296296297</v>
      </c>
      <c r="C1130" s="4">
        <f t="shared" si="153"/>
        <v>40779.963067129633</v>
      </c>
      <c r="D1130" s="1">
        <v>14.949</v>
      </c>
      <c r="E1130" s="1">
        <v>14.577</v>
      </c>
      <c r="F1130" s="1">
        <f t="shared" si="154"/>
        <v>1694.5540319492402</v>
      </c>
      <c r="G1130" s="1">
        <f t="shared" si="155"/>
        <v>1654.3791459061947</v>
      </c>
      <c r="H1130" s="1">
        <f t="shared" si="156"/>
        <v>1629.6039459061947</v>
      </c>
      <c r="I1130" s="6">
        <f t="shared" si="157"/>
        <v>98.50244727387269</v>
      </c>
      <c r="J1130" s="1">
        <v>15.48</v>
      </c>
      <c r="K1130" s="1">
        <v>24.937999999999999</v>
      </c>
      <c r="L1130" s="1">
        <f t="shared" si="158"/>
        <v>16.994690262683946</v>
      </c>
      <c r="M1130" s="1">
        <f t="shared" si="159"/>
        <v>25.523457193954073</v>
      </c>
      <c r="N1130" s="5">
        <f>116.965977835504*U1130^-0.147209514563201+-0.65107943206335*D1130^0.893381693494807+1.56520244006074</f>
        <v>74.589043702980504</v>
      </c>
      <c r="O1130" s="5">
        <f>116.965977835504*V1130^-0.147209514563201+-0.65107943206335*K1130^0.893381693494807+1.56520244006074</f>
        <v>45.311453732164402</v>
      </c>
      <c r="P1130" s="1">
        <v>9.8346750000000007</v>
      </c>
      <c r="Q1130" s="1">
        <v>1.9793149000000001</v>
      </c>
      <c r="R1130" s="1">
        <v>68623.532000000007</v>
      </c>
      <c r="S1130" s="1">
        <v>45883.495000000003</v>
      </c>
      <c r="T1130" s="1">
        <v>7.4886939000000003</v>
      </c>
      <c r="U1130">
        <f t="shared" si="160"/>
        <v>12.850468802824203</v>
      </c>
      <c r="V1130">
        <f t="shared" si="161"/>
        <v>162.79900503034742</v>
      </c>
    </row>
    <row r="1131" spans="1:22" x14ac:dyDescent="0.25">
      <c r="A1131" s="2">
        <v>40779</v>
      </c>
      <c r="B1131" s="3">
        <v>0.96376157407407403</v>
      </c>
      <c r="C1131" s="4">
        <f t="shared" si="153"/>
        <v>40779.963761574072</v>
      </c>
      <c r="D1131" s="1">
        <v>15.419</v>
      </c>
      <c r="E1131" s="1">
        <v>14.529</v>
      </c>
      <c r="F1131" s="1">
        <f t="shared" si="154"/>
        <v>1746.5356408684929</v>
      </c>
      <c r="G1131" s="1">
        <f t="shared" si="155"/>
        <v>1649.2567094488331</v>
      </c>
      <c r="H1131" s="1">
        <f t="shared" si="156"/>
        <v>1589.982709448833</v>
      </c>
      <c r="I1131" s="6">
        <f t="shared" si="157"/>
        <v>96.406017349487755</v>
      </c>
      <c r="J1131" s="1">
        <v>15.741</v>
      </c>
      <c r="K1131" s="1">
        <v>24.986000000000001</v>
      </c>
      <c r="L1131" s="1">
        <f t="shared" si="158"/>
        <v>17.057470795509801</v>
      </c>
      <c r="M1131" s="1">
        <f t="shared" si="159"/>
        <v>25.427967900755277</v>
      </c>
      <c r="N1131" s="5">
        <f>116.965977835504*U1131^-0.147209514563201+-0.65107943206335*D1131^0.893381693494807+1.56520244006074</f>
        <v>74.553754939038939</v>
      </c>
      <c r="O1131" s="5">
        <f>116.965977835504*V1131^-0.147209514563201+-0.65107943206335*K1131^0.893381693494807+1.56520244006074</f>
        <v>45.478728090796707</v>
      </c>
      <c r="P1131" s="1">
        <v>9.8369371000000001</v>
      </c>
      <c r="Q1131" s="1">
        <v>1.9572522999999999</v>
      </c>
      <c r="R1131" s="1">
        <v>68414.585000000006</v>
      </c>
      <c r="S1131" s="1">
        <v>46084.881999999998</v>
      </c>
      <c r="T1131" s="1">
        <v>7.4491538999999998</v>
      </c>
      <c r="U1131">
        <f t="shared" si="160"/>
        <v>12.668002570356627</v>
      </c>
      <c r="V1131">
        <f t="shared" si="161"/>
        <v>159.10441488155203</v>
      </c>
    </row>
    <row r="1132" spans="1:22" x14ac:dyDescent="0.25">
      <c r="A1132" s="2">
        <v>40779</v>
      </c>
      <c r="B1132" s="3">
        <v>0.96445601851851848</v>
      </c>
      <c r="C1132" s="4">
        <f t="shared" si="153"/>
        <v>40779.964456018519</v>
      </c>
      <c r="D1132" s="1">
        <v>15.416</v>
      </c>
      <c r="E1132" s="1">
        <v>14.647</v>
      </c>
      <c r="F1132" s="1">
        <f t="shared" si="154"/>
        <v>1746.1994552458086</v>
      </c>
      <c r="G1132" s="1">
        <f t="shared" si="155"/>
        <v>1661.8744088455139</v>
      </c>
      <c r="H1132" s="1">
        <f t="shared" si="156"/>
        <v>1610.6590088455139</v>
      </c>
      <c r="I1132" s="6">
        <f t="shared" si="157"/>
        <v>96.918214774389668</v>
      </c>
      <c r="J1132" s="1">
        <v>15.576000000000001</v>
      </c>
      <c r="K1132" s="1">
        <v>24.568000000000001</v>
      </c>
      <c r="L1132" s="1">
        <f t="shared" si="158"/>
        <v>17.100945389227547</v>
      </c>
      <c r="M1132" s="1">
        <f t="shared" si="159"/>
        <v>25.24874139403255</v>
      </c>
      <c r="N1132" s="5">
        <f>116.965977835504*U1132^-0.147209514563201+-0.65107943206335*D1132^0.893381693494807+1.56520244006074</f>
        <v>74.637039118958498</v>
      </c>
      <c r="O1132" s="5">
        <f>116.965977835504*V1132^-0.147209514563201+-0.65107943206335*K1132^0.893381693494807+1.56520244006074</f>
        <v>45.307925462179035</v>
      </c>
      <c r="P1132" s="1">
        <v>9.8459748000000005</v>
      </c>
      <c r="Q1132" s="1">
        <v>1.9482208999999999</v>
      </c>
      <c r="R1132" s="1">
        <v>68270.317999999999</v>
      </c>
      <c r="S1132" s="1">
        <v>46465.612000000001</v>
      </c>
      <c r="T1132" s="1">
        <v>7.5315488999999998</v>
      </c>
      <c r="U1132">
        <f t="shared" si="160"/>
        <v>12.580699165619734</v>
      </c>
      <c r="V1132">
        <f t="shared" si="161"/>
        <v>165.9629690023776</v>
      </c>
    </row>
    <row r="1133" spans="1:22" x14ac:dyDescent="0.25">
      <c r="A1133" s="2">
        <v>40779</v>
      </c>
      <c r="B1133" s="3">
        <v>0.96515046296296303</v>
      </c>
      <c r="C1133" s="4">
        <f t="shared" si="153"/>
        <v>40779.965150462966</v>
      </c>
      <c r="D1133" s="1">
        <v>15.664999999999999</v>
      </c>
      <c r="E1133" s="1">
        <v>14.736000000000001</v>
      </c>
      <c r="F1133" s="1">
        <f t="shared" si="154"/>
        <v>1774.296919233193</v>
      </c>
      <c r="G1133" s="1">
        <f t="shared" si="155"/>
        <v>1671.4471469612772</v>
      </c>
      <c r="H1133" s="1">
        <f t="shared" si="156"/>
        <v>1609.5757469612772</v>
      </c>
      <c r="I1133" s="6">
        <f t="shared" si="157"/>
        <v>96.298333446409984</v>
      </c>
      <c r="J1133" s="1">
        <v>15.762</v>
      </c>
      <c r="K1133" s="1">
        <v>25.045999999999999</v>
      </c>
      <c r="L1133" s="1">
        <f t="shared" si="158"/>
        <v>17.182992678162009</v>
      </c>
      <c r="M1133" s="1">
        <f t="shared" si="159"/>
        <v>25.199805898378429</v>
      </c>
      <c r="N1133" s="5">
        <f>116.965977835504*U1133^-0.147209514563201+-0.65107943206335*D1133^0.893381693494807+1.56520244006074</f>
        <v>74.657055800883342</v>
      </c>
      <c r="O1133" s="5">
        <f>116.965977835504*V1133^-0.147209514563201+-0.65107943206335*K1133^0.893381693494807+1.56520244006074</f>
        <v>45.684917337955618</v>
      </c>
      <c r="P1133" s="1">
        <v>9.8661312999999993</v>
      </c>
      <c r="Q1133" s="1">
        <v>1.9353625000000001</v>
      </c>
      <c r="R1133" s="1">
        <v>67998.995999999999</v>
      </c>
      <c r="S1133" s="1">
        <v>46570.190999999999</v>
      </c>
      <c r="T1133" s="1">
        <v>7.4196922000000001</v>
      </c>
      <c r="U1133">
        <f t="shared" si="160"/>
        <v>12.445639255049272</v>
      </c>
      <c r="V1133">
        <f t="shared" si="161"/>
        <v>154.6755454488935</v>
      </c>
    </row>
    <row r="1134" spans="1:22" x14ac:dyDescent="0.25">
      <c r="A1134" s="2">
        <v>40779</v>
      </c>
      <c r="B1134" s="3">
        <v>0.96584490740740747</v>
      </c>
      <c r="C1134" s="4">
        <f t="shared" si="153"/>
        <v>40779.965844907405</v>
      </c>
      <c r="D1134" s="1">
        <v>15.332000000000001</v>
      </c>
      <c r="E1134" s="1">
        <v>14.936</v>
      </c>
      <c r="F1134" s="1">
        <f t="shared" si="154"/>
        <v>1736.8092874980343</v>
      </c>
      <c r="G1134" s="1">
        <f t="shared" si="155"/>
        <v>1693.1357591923036</v>
      </c>
      <c r="H1134" s="1">
        <f t="shared" si="156"/>
        <v>1666.7621591923034</v>
      </c>
      <c r="I1134" s="6">
        <f t="shared" si="157"/>
        <v>98.442322190833565</v>
      </c>
      <c r="J1134" s="1">
        <v>15.606999999999999</v>
      </c>
      <c r="K1134" s="1">
        <v>24.384</v>
      </c>
      <c r="L1134" s="1">
        <f t="shared" si="158"/>
        <v>17.252310314850035</v>
      </c>
      <c r="M1134" s="1">
        <f t="shared" si="159"/>
        <v>25.076164116634004</v>
      </c>
      <c r="N1134" s="5">
        <f>116.965977835504*U1134^-0.147209514563201+-0.65107943206335*D1134^0.893381693494807+1.56520244006074</f>
        <v>74.740600474349776</v>
      </c>
      <c r="O1134" s="5">
        <f>116.965977835504*V1134^-0.147209514563201+-0.65107943206335*K1134^0.893381693494807+1.56520244006074</f>
        <v>45.645442003187178</v>
      </c>
      <c r="P1134" s="1">
        <v>9.8460021999999991</v>
      </c>
      <c r="Q1134" s="1">
        <v>1.9394106</v>
      </c>
      <c r="R1134" s="1">
        <v>67770.729000000007</v>
      </c>
      <c r="S1134" s="1">
        <v>46835.627</v>
      </c>
      <c r="T1134" s="1">
        <v>7.4741777999999996</v>
      </c>
      <c r="U1134">
        <f t="shared" si="160"/>
        <v>12.509807715375111</v>
      </c>
      <c r="V1134">
        <f t="shared" si="161"/>
        <v>160.71302234684831</v>
      </c>
    </row>
    <row r="1135" spans="1:22" x14ac:dyDescent="0.25">
      <c r="A1135" s="2">
        <v>40779</v>
      </c>
      <c r="B1135" s="3">
        <v>0.9665393518518518</v>
      </c>
      <c r="C1135" s="4">
        <f t="shared" si="153"/>
        <v>40779.966539351852</v>
      </c>
      <c r="D1135" s="1">
        <v>15.571</v>
      </c>
      <c r="E1135" s="1">
        <v>14.831</v>
      </c>
      <c r="F1135" s="1">
        <f t="shared" si="154"/>
        <v>1763.6435737769459</v>
      </c>
      <c r="G1135" s="1">
        <f t="shared" si="155"/>
        <v>1681.7186287796319</v>
      </c>
      <c r="H1135" s="1">
        <f t="shared" si="156"/>
        <v>1632.4346287796318</v>
      </c>
      <c r="I1135" s="6">
        <f t="shared" si="157"/>
        <v>97.069426528517212</v>
      </c>
      <c r="J1135" s="1">
        <v>15.515000000000001</v>
      </c>
      <c r="K1135" s="1">
        <v>25.084</v>
      </c>
      <c r="L1135" s="1">
        <f t="shared" si="158"/>
        <v>17.259276006277503</v>
      </c>
      <c r="M1135" s="1">
        <f t="shared" si="159"/>
        <v>25.106413198822565</v>
      </c>
      <c r="N1135" s="5">
        <f>116.965977835504*U1135^-0.147209514563201+-0.65107943206335*D1135^0.893381693494807+1.56520244006074</f>
        <v>74.46042145019905</v>
      </c>
      <c r="O1135" s="5">
        <f>116.965977835504*V1135^-0.147209514563201+-0.65107943206335*K1135^0.893381693494807+1.56520244006074</f>
        <v>45.042508192272358</v>
      </c>
      <c r="P1135" s="1">
        <v>9.8545724000000003</v>
      </c>
      <c r="Q1135" s="1">
        <v>1.9643861</v>
      </c>
      <c r="R1135" s="1">
        <v>67747.839000000007</v>
      </c>
      <c r="S1135" s="1">
        <v>46770.527999999998</v>
      </c>
      <c r="T1135" s="1">
        <v>7.5495359999999998</v>
      </c>
      <c r="U1135">
        <f t="shared" si="160"/>
        <v>12.697252927982198</v>
      </c>
      <c r="V1135">
        <f t="shared" si="161"/>
        <v>167.0369873551671</v>
      </c>
    </row>
    <row r="1136" spans="1:22" x14ac:dyDescent="0.25">
      <c r="A1136" s="2">
        <v>40779</v>
      </c>
      <c r="B1136" s="3">
        <v>0.96723379629629624</v>
      </c>
      <c r="C1136" s="4">
        <f t="shared" si="153"/>
        <v>40779.967233796298</v>
      </c>
      <c r="D1136" s="1">
        <v>15.445</v>
      </c>
      <c r="E1136" s="1">
        <v>14.917</v>
      </c>
      <c r="F1136" s="1">
        <f t="shared" si="154"/>
        <v>1749.4516299606967</v>
      </c>
      <c r="G1136" s="1">
        <f t="shared" si="155"/>
        <v>1691.0647736566334</v>
      </c>
      <c r="H1136" s="1">
        <f t="shared" si="156"/>
        <v>1655.8999736566334</v>
      </c>
      <c r="I1136" s="6">
        <f t="shared" si="157"/>
        <v>97.920552745950573</v>
      </c>
      <c r="J1136" s="1">
        <v>14.949</v>
      </c>
      <c r="K1136" s="1">
        <v>25.18</v>
      </c>
      <c r="L1136" s="1">
        <f t="shared" si="158"/>
        <v>17.324300499501646</v>
      </c>
      <c r="M1136" s="1">
        <f t="shared" si="159"/>
        <v>25.309347884238321</v>
      </c>
      <c r="N1136" s="5">
        <f>116.965977835504*U1136^-0.147209514563201+-0.65107943206335*D1136^0.893381693494807+1.56520244006074</f>
        <v>74.34297308521576</v>
      </c>
      <c r="O1136" s="5">
        <f>116.965977835504*V1136^-0.147209514563201+-0.65107943206335*K1136^0.893381693494807+1.56520244006074</f>
        <v>47.58542290940688</v>
      </c>
      <c r="P1136" s="1">
        <v>9.9489602000000001</v>
      </c>
      <c r="Q1136" s="1">
        <v>2.0064071000000001</v>
      </c>
      <c r="R1136" s="1">
        <v>67534.587</v>
      </c>
      <c r="S1136" s="1">
        <v>46336.464</v>
      </c>
      <c r="T1136" s="1">
        <v>7.0218708999999997</v>
      </c>
      <c r="U1136">
        <f t="shared" si="160"/>
        <v>12.883358891236121</v>
      </c>
      <c r="V1136">
        <f t="shared" si="161"/>
        <v>122.34523077242636</v>
      </c>
    </row>
    <row r="1137" spans="1:22" x14ac:dyDescent="0.25">
      <c r="A1137" s="2">
        <v>40779</v>
      </c>
      <c r="B1137" s="3">
        <v>0.9679282407407408</v>
      </c>
      <c r="C1137" s="4">
        <f t="shared" si="153"/>
        <v>40779.967928240738</v>
      </c>
      <c r="D1137" s="1">
        <v>15.442</v>
      </c>
      <c r="E1137" s="1">
        <v>14.707000000000001</v>
      </c>
      <c r="F1137" s="1">
        <f t="shared" si="154"/>
        <v>1749.1149517589504</v>
      </c>
      <c r="G1137" s="1">
        <f t="shared" si="155"/>
        <v>1668.3226361079735</v>
      </c>
      <c r="H1137" s="1">
        <f t="shared" si="156"/>
        <v>1619.3716361079735</v>
      </c>
      <c r="I1137" s="6">
        <f t="shared" si="157"/>
        <v>97.065855312363453</v>
      </c>
      <c r="J1137" s="1">
        <v>15.127000000000001</v>
      </c>
      <c r="K1137" s="1">
        <v>25.663</v>
      </c>
      <c r="L1137" s="1">
        <f t="shared" si="158"/>
        <v>17.237078541485914</v>
      </c>
      <c r="M1137" s="1">
        <f t="shared" si="159"/>
        <v>25.488950046594084</v>
      </c>
      <c r="N1137" s="5">
        <f>116.965977835504*U1137^-0.147209514563201+-0.65107943206335*D1137^0.893381693494807+1.56520244006074</f>
        <v>74.007498949421247</v>
      </c>
      <c r="O1137" s="5">
        <f>116.965977835504*V1137^-0.147209514563201+-0.65107943206335*K1137^0.893381693494807+1.56520244006074</f>
        <v>51.145997276154553</v>
      </c>
      <c r="P1137" s="1">
        <v>9.9424224999999993</v>
      </c>
      <c r="Q1137" s="1">
        <v>2.0511851999999999</v>
      </c>
      <c r="R1137" s="1">
        <v>67820.812999999995</v>
      </c>
      <c r="S1137" s="1">
        <v>45956.154000000002</v>
      </c>
      <c r="T1137" s="1">
        <v>6.0613476000000004</v>
      </c>
      <c r="U1137">
        <f t="shared" si="160"/>
        <v>13.256532685945203</v>
      </c>
      <c r="V1137">
        <f t="shared" si="161"/>
        <v>79.650286470894997</v>
      </c>
    </row>
    <row r="1138" spans="1:22" x14ac:dyDescent="0.25">
      <c r="A1138" s="2">
        <v>40779</v>
      </c>
      <c r="B1138" s="3">
        <v>0.96862268518518524</v>
      </c>
      <c r="C1138" s="4">
        <f t="shared" si="153"/>
        <v>40779.968622685185</v>
      </c>
      <c r="D1138" s="1">
        <v>14.781000000000001</v>
      </c>
      <c r="E1138" s="1">
        <v>14.416</v>
      </c>
      <c r="F1138" s="1">
        <f t="shared" si="154"/>
        <v>1676.3056985795138</v>
      </c>
      <c r="G1138" s="1">
        <f t="shared" si="155"/>
        <v>1637.2525943878843</v>
      </c>
      <c r="H1138" s="1">
        <f t="shared" si="156"/>
        <v>1612.9435943878843</v>
      </c>
      <c r="I1138" s="6">
        <f t="shared" si="157"/>
        <v>98.515256590013934</v>
      </c>
      <c r="J1138" s="1">
        <v>15.064</v>
      </c>
      <c r="K1138" s="1">
        <v>23.556000000000001</v>
      </c>
      <c r="L1138" s="1">
        <f t="shared" si="158"/>
        <v>17.170172419515552</v>
      </c>
      <c r="M1138" s="1">
        <f t="shared" si="159"/>
        <v>24.882399290188118</v>
      </c>
      <c r="N1138" s="5">
        <f>116.965977835504*U1138^-0.147209514563201+-0.65107943206335*D1138^0.893381693494807+1.56520244006074</f>
        <v>73.902194375047912</v>
      </c>
      <c r="O1138" s="5">
        <f>116.965977835504*V1138^-0.147209514563201+-0.65107943206335*K1138^0.893381693494807+1.56520244006074</f>
        <v>50.396686017111705</v>
      </c>
      <c r="P1138" s="1">
        <v>9.9502155000000005</v>
      </c>
      <c r="Q1138" s="1">
        <v>2.1078865000000002</v>
      </c>
      <c r="R1138" s="1">
        <v>68041.31</v>
      </c>
      <c r="S1138" s="1">
        <v>47255.099000000002</v>
      </c>
      <c r="T1138" s="1">
        <v>6.4867413999999997</v>
      </c>
      <c r="U1138">
        <f t="shared" si="160"/>
        <v>13.70794460421132</v>
      </c>
      <c r="V1138">
        <f t="shared" si="161"/>
        <v>95.517911163245003</v>
      </c>
    </row>
    <row r="1139" spans="1:22" x14ac:dyDescent="0.25">
      <c r="A1139" s="2">
        <v>40779</v>
      </c>
      <c r="B1139" s="3">
        <v>0.96931712962962957</v>
      </c>
      <c r="C1139" s="4">
        <f t="shared" si="153"/>
        <v>40779.969317129631</v>
      </c>
      <c r="D1139" s="1">
        <v>14.209</v>
      </c>
      <c r="E1139" s="1">
        <v>13.647</v>
      </c>
      <c r="F1139" s="1">
        <f t="shared" si="154"/>
        <v>1615.4616604322418</v>
      </c>
      <c r="G1139" s="1">
        <f t="shared" si="155"/>
        <v>1557.579247457239</v>
      </c>
      <c r="H1139" s="1">
        <f t="shared" si="156"/>
        <v>1520.150047457239</v>
      </c>
      <c r="I1139" s="6">
        <f t="shared" si="157"/>
        <v>97.596963360862475</v>
      </c>
      <c r="J1139" s="1">
        <v>15.151</v>
      </c>
      <c r="K1139" s="1">
        <v>23.155999999999999</v>
      </c>
      <c r="L1139" s="1">
        <f t="shared" si="158"/>
        <v>16.138460441777056</v>
      </c>
      <c r="M1139" s="1">
        <f t="shared" si="159"/>
        <v>24.248312304937883</v>
      </c>
      <c r="N1139" s="5">
        <f>116.965977835504*U1139^-0.147209514563201+-0.65107943206335*D1139^0.893381693494807+1.56520244006074</f>
        <v>72.868402708953411</v>
      </c>
      <c r="O1139" s="5">
        <f>116.965977835504*V1139^-0.147209514563201+-0.65107943206335*K1139^0.893381693494807+1.56520244006074</f>
        <v>47.145907370193093</v>
      </c>
      <c r="P1139" s="1">
        <v>10.017281000000001</v>
      </c>
      <c r="Q1139" s="1">
        <v>2.3128335999999998</v>
      </c>
      <c r="R1139" s="1">
        <v>71547.229000000007</v>
      </c>
      <c r="S1139" s="1">
        <v>48658.197</v>
      </c>
      <c r="T1139" s="1">
        <v>7.3766581000000002</v>
      </c>
      <c r="U1139">
        <f t="shared" si="160"/>
        <v>15.309925225785818</v>
      </c>
      <c r="V1139">
        <f t="shared" si="161"/>
        <v>142.47000701993457</v>
      </c>
    </row>
    <row r="1140" spans="1:22" x14ac:dyDescent="0.25">
      <c r="A1140" s="2">
        <v>40779</v>
      </c>
      <c r="B1140" s="3">
        <v>0.97001157407407401</v>
      </c>
      <c r="C1140" s="4">
        <f t="shared" si="153"/>
        <v>40779.970011574071</v>
      </c>
      <c r="D1140" s="1">
        <v>14.03</v>
      </c>
      <c r="E1140" s="1">
        <v>12.983000000000001</v>
      </c>
      <c r="F1140" s="1">
        <f t="shared" si="154"/>
        <v>1596.8241065492516</v>
      </c>
      <c r="G1140" s="1">
        <f t="shared" si="155"/>
        <v>1491.5463348208143</v>
      </c>
      <c r="H1140" s="1">
        <f t="shared" si="156"/>
        <v>1421.8161348208143</v>
      </c>
      <c r="I1140" s="6">
        <f t="shared" si="157"/>
        <v>95.324972589042829</v>
      </c>
      <c r="J1140" s="1">
        <v>14.97</v>
      </c>
      <c r="K1140" s="1">
        <v>22.890999999999998</v>
      </c>
      <c r="L1140" s="1">
        <f t="shared" si="158"/>
        <v>15.957437076604094</v>
      </c>
      <c r="M1140" s="1">
        <f t="shared" si="159"/>
        <v>23.928037381577951</v>
      </c>
      <c r="N1140" s="5">
        <f>116.965977835504*U1140^-0.147209514563201+-0.65107943206335*D1140^0.893381693494807+1.56520244006074</f>
        <v>72.835402588487511</v>
      </c>
      <c r="O1140" s="5">
        <f>116.965977835504*V1140^-0.147209514563201+-0.65107943206335*K1140^0.893381693494807+1.56520244006074</f>
        <v>49.016500189203569</v>
      </c>
      <c r="P1140" s="1">
        <v>10.023063</v>
      </c>
      <c r="Q1140" s="1">
        <v>2.3314504</v>
      </c>
      <c r="R1140" s="1">
        <v>72183.414999999994</v>
      </c>
      <c r="S1140" s="1">
        <v>49385</v>
      </c>
      <c r="T1140" s="1">
        <v>6.9549839000000002</v>
      </c>
      <c r="U1140">
        <f t="shared" si="160"/>
        <v>15.458913050301049</v>
      </c>
      <c r="V1140">
        <f t="shared" si="161"/>
        <v>115.61115842808616</v>
      </c>
    </row>
    <row r="1141" spans="1:22" x14ac:dyDescent="0.25">
      <c r="A1141" s="2">
        <v>40779</v>
      </c>
      <c r="B1141" s="3">
        <v>0.97070601851851857</v>
      </c>
      <c r="C1141" s="4">
        <f t="shared" si="153"/>
        <v>40779.970706018517</v>
      </c>
      <c r="D1141" s="1">
        <v>13.574999999999999</v>
      </c>
      <c r="E1141" s="1">
        <v>13.218</v>
      </c>
      <c r="F1141" s="1">
        <f t="shared" si="154"/>
        <v>1550.2970205671588</v>
      </c>
      <c r="G1141" s="1">
        <f t="shared" si="155"/>
        <v>1514.629457221381</v>
      </c>
      <c r="H1141" s="1">
        <f t="shared" si="156"/>
        <v>1490.853257221381</v>
      </c>
      <c r="I1141" s="6">
        <f t="shared" si="157"/>
        <v>98.430229922794581</v>
      </c>
      <c r="J1141" s="1">
        <v>15.1</v>
      </c>
      <c r="K1141" s="1">
        <v>22.904</v>
      </c>
      <c r="L1141" s="1">
        <f t="shared" si="158"/>
        <v>15.895889764500055</v>
      </c>
      <c r="M1141" s="1">
        <f t="shared" si="159"/>
        <v>23.769099713653247</v>
      </c>
      <c r="N1141" s="5">
        <f>116.965977835504*U1141^-0.147209514563201+-0.65107943206335*D1141^0.893381693494807+1.56520244006074</f>
        <v>73.718317876908884</v>
      </c>
      <c r="O1141" s="5">
        <f>116.965977835504*V1141^-0.147209514563201+-0.65107943206335*K1141^0.893381693494807+1.56520244006074</f>
        <v>50.846122386204428</v>
      </c>
      <c r="P1141" s="1">
        <v>9.9993555000000001</v>
      </c>
      <c r="Q1141" s="1">
        <v>2.2221380000000002</v>
      </c>
      <c r="R1141" s="1">
        <v>72401.184999999998</v>
      </c>
      <c r="S1141" s="1">
        <v>49750.29</v>
      </c>
      <c r="T1141" s="1">
        <v>6.4727477000000002</v>
      </c>
      <c r="U1141">
        <f t="shared" si="160"/>
        <v>14.571926013384612</v>
      </c>
      <c r="V1141">
        <f t="shared" si="161"/>
        <v>93.605569833991751</v>
      </c>
    </row>
    <row r="1142" spans="1:22" x14ac:dyDescent="0.25">
      <c r="A1142" s="2">
        <v>40779</v>
      </c>
      <c r="B1142" s="3">
        <v>0.97140046296296301</v>
      </c>
      <c r="C1142" s="4">
        <f t="shared" si="153"/>
        <v>40779.971400462964</v>
      </c>
      <c r="D1142" s="1">
        <v>13.882999999999999</v>
      </c>
      <c r="E1142" s="1">
        <v>13.175000000000001</v>
      </c>
      <c r="F1142" s="1">
        <f t="shared" si="154"/>
        <v>1581.6599309698963</v>
      </c>
      <c r="G1142" s="1">
        <f t="shared" si="155"/>
        <v>1510.3824173490352</v>
      </c>
      <c r="H1142" s="1">
        <f t="shared" si="156"/>
        <v>1463.2296173490354</v>
      </c>
      <c r="I1142" s="6">
        <f t="shared" si="157"/>
        <v>96.878088657655283</v>
      </c>
      <c r="J1142" s="1">
        <v>15.071999999999999</v>
      </c>
      <c r="K1142" s="1">
        <v>23.81</v>
      </c>
      <c r="L1142" s="1">
        <f t="shared" si="158"/>
        <v>15.936611041367257</v>
      </c>
      <c r="M1142" s="1">
        <f t="shared" si="159"/>
        <v>23.598955900910482</v>
      </c>
      <c r="N1142" s="5">
        <f>116.965977835504*U1142^-0.147209514563201+-0.65107943206335*D1142^0.893381693494807+1.56520244006074</f>
        <v>74.353079889623416</v>
      </c>
      <c r="O1142" s="5">
        <f>116.965977835504*V1142^-0.147209514563201+-0.65107943206335*K1142^0.893381693494807+1.56520244006074</f>
        <v>52.004393597194358</v>
      </c>
      <c r="P1142" s="1">
        <v>9.989846</v>
      </c>
      <c r="Q1142" s="1">
        <v>2.1080887000000001</v>
      </c>
      <c r="R1142" s="1">
        <v>72257.019</v>
      </c>
      <c r="S1142" s="1">
        <v>50144.769</v>
      </c>
      <c r="T1142" s="1">
        <v>6.0658443999999996</v>
      </c>
      <c r="U1142">
        <f t="shared" si="160"/>
        <v>13.640679306377521</v>
      </c>
      <c r="V1142">
        <f t="shared" si="161"/>
        <v>78.837395071398532</v>
      </c>
    </row>
    <row r="1143" spans="1:22" x14ac:dyDescent="0.25">
      <c r="A1143" s="2">
        <v>40779</v>
      </c>
      <c r="B1143" s="3">
        <v>0.97209490740740734</v>
      </c>
      <c r="C1143" s="4">
        <f t="shared" si="153"/>
        <v>40779.972094907411</v>
      </c>
      <c r="D1143" s="1">
        <v>13.679</v>
      </c>
      <c r="E1143" s="1">
        <v>13.465999999999999</v>
      </c>
      <c r="F1143" s="1">
        <f t="shared" si="154"/>
        <v>1560.8254287859761</v>
      </c>
      <c r="G1143" s="1">
        <f t="shared" si="155"/>
        <v>1539.32946548051</v>
      </c>
      <c r="H1143" s="1">
        <f t="shared" si="156"/>
        <v>1525.14366548051</v>
      </c>
      <c r="I1143" s="6">
        <f t="shared" si="157"/>
        <v>99.078442898799977</v>
      </c>
      <c r="J1143" s="1">
        <v>15.106</v>
      </c>
      <c r="K1143" s="1">
        <v>23.384</v>
      </c>
      <c r="L1143" s="1">
        <f t="shared" si="158"/>
        <v>15.959815372706487</v>
      </c>
      <c r="M1143" s="1">
        <f t="shared" si="159"/>
        <v>23.530239815179016</v>
      </c>
      <c r="N1143" s="5">
        <f>116.965977835504*U1143^-0.147209514563201+-0.65107943206335*D1143^0.893381693494807+1.56520244006074</f>
        <v>75.035270171892861</v>
      </c>
      <c r="O1143" s="5">
        <f>116.965977835504*V1143^-0.147209514563201+-0.65107943206335*K1143^0.893381693494807+1.56520244006074</f>
        <v>54.801061131731167</v>
      </c>
      <c r="P1143" s="1">
        <v>10.016276</v>
      </c>
      <c r="Q1143" s="1">
        <v>2.0308980999999999</v>
      </c>
      <c r="R1143" s="1">
        <v>72175.014999999999</v>
      </c>
      <c r="S1143" s="1">
        <v>50305.101999999999</v>
      </c>
      <c r="T1143" s="1">
        <v>5.3884360999999998</v>
      </c>
      <c r="U1143">
        <f t="shared" si="160"/>
        <v>12.970682714965811</v>
      </c>
      <c r="V1143">
        <f t="shared" si="161"/>
        <v>59.381968053821396</v>
      </c>
    </row>
    <row r="1144" spans="1:22" x14ac:dyDescent="0.25">
      <c r="A1144" s="2">
        <v>40779</v>
      </c>
      <c r="B1144" s="3">
        <v>0.97278935185185178</v>
      </c>
      <c r="C1144" s="4">
        <f t="shared" si="153"/>
        <v>40779.97278935185</v>
      </c>
      <c r="D1144" s="1">
        <v>13.914999999999999</v>
      </c>
      <c r="E1144" s="1">
        <v>13.407999999999999</v>
      </c>
      <c r="F1144" s="1">
        <f t="shared" si="154"/>
        <v>1584.9501596203177</v>
      </c>
      <c r="G1144" s="1">
        <f t="shared" si="155"/>
        <v>1533.5213591092163</v>
      </c>
      <c r="H1144" s="1">
        <f t="shared" si="156"/>
        <v>1499.7551591092163</v>
      </c>
      <c r="I1144" s="6">
        <f t="shared" si="157"/>
        <v>97.798126527587854</v>
      </c>
      <c r="J1144" s="1">
        <v>15.114000000000001</v>
      </c>
      <c r="K1144" s="1">
        <v>23.931999999999999</v>
      </c>
      <c r="L1144" s="1">
        <f t="shared" si="158"/>
        <v>15.972574094061031</v>
      </c>
      <c r="M1144" s="1">
        <f t="shared" si="159"/>
        <v>23.497565836177216</v>
      </c>
      <c r="N1144" s="5">
        <f>116.965977835504*U1144^-0.147209514563201+-0.65107943206335*D1144^0.893381693494807+1.56520244006074</f>
        <v>75.309757782795799</v>
      </c>
      <c r="O1144" s="5">
        <f>116.965977835504*V1144^-0.147209514563201+-0.65107943206335*K1144^0.893381693494807+1.56520244006074</f>
        <v>56.692799100848099</v>
      </c>
      <c r="P1144" s="1">
        <v>10.026788</v>
      </c>
      <c r="Q1144" s="1">
        <v>1.9817202</v>
      </c>
      <c r="R1144" s="1">
        <v>72129.971000000005</v>
      </c>
      <c r="S1144" s="1">
        <v>50381.544999999998</v>
      </c>
      <c r="T1144" s="1">
        <v>4.8411578999999998</v>
      </c>
      <c r="U1144">
        <f t="shared" si="160"/>
        <v>12.562694648763554</v>
      </c>
      <c r="V1144">
        <f t="shared" si="161"/>
        <v>47.612160554992144</v>
      </c>
    </row>
    <row r="1145" spans="1:22" x14ac:dyDescent="0.25">
      <c r="A1145" s="2">
        <v>40779</v>
      </c>
      <c r="B1145" s="3">
        <v>0.97348379629629633</v>
      </c>
      <c r="C1145" s="4">
        <f t="shared" si="153"/>
        <v>40779.973483796297</v>
      </c>
      <c r="D1145" s="1">
        <v>14.036</v>
      </c>
      <c r="E1145" s="1">
        <v>13.393000000000001</v>
      </c>
      <c r="F1145" s="1">
        <f t="shared" si="154"/>
        <v>1597.4457559891889</v>
      </c>
      <c r="G1145" s="1">
        <f t="shared" si="155"/>
        <v>1532.0224006882788</v>
      </c>
      <c r="H1145" s="1">
        <f t="shared" si="156"/>
        <v>1489.1986006882789</v>
      </c>
      <c r="I1145" s="6">
        <f t="shared" si="157"/>
        <v>97.204753665431994</v>
      </c>
      <c r="J1145" s="1">
        <v>15.103</v>
      </c>
      <c r="K1145" s="1">
        <v>23.774000000000001</v>
      </c>
      <c r="L1145" s="1">
        <f t="shared" si="158"/>
        <v>16.095361742145599</v>
      </c>
      <c r="M1145" s="1">
        <f t="shared" si="159"/>
        <v>23.497565836177216</v>
      </c>
      <c r="N1145" s="5">
        <f>116.965977835504*U1145^-0.147209514563201+-0.65107943206335*D1145^0.893381693494807+1.56520244006074</f>
        <v>75.543403122084982</v>
      </c>
      <c r="O1145" s="5">
        <f>116.965977835504*V1145^-0.147209514563201+-0.65107943206335*K1145^0.893381693494807+1.56520244006074</f>
        <v>57.865214940007412</v>
      </c>
      <c r="P1145" s="1">
        <v>10.032256</v>
      </c>
      <c r="Q1145" s="1">
        <v>1.9446908999999999</v>
      </c>
      <c r="R1145" s="1">
        <v>71698.111999999994</v>
      </c>
      <c r="S1145" s="1">
        <v>50381.544999999998</v>
      </c>
      <c r="T1145" s="1">
        <v>4.5626028999999999</v>
      </c>
      <c r="U1145">
        <f t="shared" si="160"/>
        <v>12.263176206148863</v>
      </c>
      <c r="V1145">
        <f t="shared" si="161"/>
        <v>42.542505648118706</v>
      </c>
    </row>
    <row r="1146" spans="1:22" x14ac:dyDescent="0.25">
      <c r="A1146" s="2">
        <v>40779</v>
      </c>
      <c r="B1146" s="3">
        <v>0.97417824074074078</v>
      </c>
      <c r="C1146" s="4">
        <f t="shared" si="153"/>
        <v>40779.974178240744</v>
      </c>
      <c r="D1146" s="1">
        <v>14.112</v>
      </c>
      <c r="E1146" s="1">
        <v>13.406000000000001</v>
      </c>
      <c r="F1146" s="1">
        <f t="shared" si="154"/>
        <v>1605.3384033925824</v>
      </c>
      <c r="G1146" s="1">
        <f t="shared" si="155"/>
        <v>1533.3214235481882</v>
      </c>
      <c r="H1146" s="1">
        <f t="shared" si="156"/>
        <v>1486.3018235481882</v>
      </c>
      <c r="I1146" s="6">
        <f t="shared" si="157"/>
        <v>96.933480529399091</v>
      </c>
      <c r="J1146" s="1">
        <v>15.013999999999999</v>
      </c>
      <c r="K1146" s="1">
        <v>23.986000000000001</v>
      </c>
      <c r="L1146" s="1">
        <f t="shared" si="158"/>
        <v>16.103871122907378</v>
      </c>
      <c r="M1146" s="1">
        <f t="shared" si="159"/>
        <v>23.414302646778822</v>
      </c>
      <c r="N1146" s="5">
        <f>116.965977835504*U1146^-0.147209514563201+-0.65107943206335*D1146^0.893381693494807+1.56520244006074</f>
        <v>75.710754918086494</v>
      </c>
      <c r="O1146" s="5">
        <f>116.965977835504*V1146^-0.147209514563201+-0.65107943206335*K1146^0.893381693494807+1.56520244006074</f>
        <v>59.294777346552301</v>
      </c>
      <c r="P1146" s="1">
        <v>10.115596999999999</v>
      </c>
      <c r="Q1146" s="1">
        <v>1.9343683</v>
      </c>
      <c r="R1146" s="1">
        <v>71668.293000000005</v>
      </c>
      <c r="S1146" s="1">
        <v>50576.947</v>
      </c>
      <c r="T1146" s="1">
        <v>4.2241135999999999</v>
      </c>
      <c r="U1146">
        <f t="shared" si="160"/>
        <v>12.058431186503817</v>
      </c>
      <c r="V1146">
        <f t="shared" si="161"/>
        <v>36.566307493966633</v>
      </c>
    </row>
    <row r="1147" spans="1:22" x14ac:dyDescent="0.25">
      <c r="A1147" s="2">
        <v>40779</v>
      </c>
      <c r="B1147" s="3">
        <v>0.97487268518518511</v>
      </c>
      <c r="C1147" s="4">
        <f t="shared" si="153"/>
        <v>40779.974872685183</v>
      </c>
      <c r="D1147" s="1">
        <v>13.696999999999999</v>
      </c>
      <c r="E1147" s="1">
        <v>13.4</v>
      </c>
      <c r="F1147" s="1">
        <f t="shared" si="154"/>
        <v>1562.6540168428735</v>
      </c>
      <c r="G1147" s="1">
        <f t="shared" si="155"/>
        <v>1532.7217543051402</v>
      </c>
      <c r="H1147" s="1">
        <f t="shared" si="156"/>
        <v>1512.9415543051402</v>
      </c>
      <c r="I1147" s="6">
        <f t="shared" si="157"/>
        <v>98.709472221918887</v>
      </c>
      <c r="J1147" s="1">
        <v>14.983000000000001</v>
      </c>
      <c r="K1147" s="1">
        <v>23.558</v>
      </c>
      <c r="L1147" s="1">
        <f t="shared" si="158"/>
        <v>15.892453629555291</v>
      </c>
      <c r="M1147" s="1">
        <f t="shared" si="159"/>
        <v>23.463115074292716</v>
      </c>
      <c r="N1147" s="5">
        <f>116.965977835504*U1147^-0.147209514563201+-0.65107943206335*D1147^0.893381693494807+1.56520244006074</f>
        <v>75.843486154457565</v>
      </c>
      <c r="O1147" s="5">
        <f>116.965977835504*V1147^-0.147209514563201+-0.65107943206335*K1147^0.893381693494807+1.56520244006074</f>
        <v>60.409922891681788</v>
      </c>
      <c r="P1147" s="1">
        <v>10.117010000000001</v>
      </c>
      <c r="Q1147" s="1">
        <v>1.9411503000000001</v>
      </c>
      <c r="R1147" s="1">
        <v>72413.365000000005</v>
      </c>
      <c r="S1147" s="1">
        <v>50462.288999999997</v>
      </c>
      <c r="T1147" s="1">
        <v>4.0005138999999996</v>
      </c>
      <c r="U1147">
        <f t="shared" si="160"/>
        <v>12.108655105713233</v>
      </c>
      <c r="V1147">
        <f t="shared" si="161"/>
        <v>33.35671364198204</v>
      </c>
    </row>
    <row r="1148" spans="1:22" x14ac:dyDescent="0.25">
      <c r="A1148" s="2">
        <v>40779</v>
      </c>
      <c r="B1148" s="3">
        <v>0.97556712962962966</v>
      </c>
      <c r="C1148" s="4">
        <f t="shared" si="153"/>
        <v>40779.97556712963</v>
      </c>
      <c r="D1148" s="1">
        <v>13.576000000000001</v>
      </c>
      <c r="E1148" s="1">
        <v>13.034000000000001</v>
      </c>
      <c r="F1148" s="1">
        <f t="shared" si="154"/>
        <v>1550.397957373764</v>
      </c>
      <c r="G1148" s="1">
        <f t="shared" si="155"/>
        <v>1496.5294186382869</v>
      </c>
      <c r="H1148" s="1">
        <f t="shared" si="156"/>
        <v>1460.4322186382869</v>
      </c>
      <c r="I1148" s="6">
        <f t="shared" si="157"/>
        <v>97.587939164413811</v>
      </c>
      <c r="J1148" s="1">
        <v>14.816000000000001</v>
      </c>
      <c r="K1148" s="1">
        <v>23.451000000000001</v>
      </c>
      <c r="L1148" s="1">
        <f t="shared" si="158"/>
        <v>15.63570549921252</v>
      </c>
      <c r="M1148" s="1">
        <f t="shared" si="159"/>
        <v>23.47986237841036</v>
      </c>
      <c r="N1148" s="5">
        <f>116.965977835504*U1148^-0.147209514563201+-0.65107943206335*D1148^0.893381693494807+1.56520244006074</f>
        <v>75.92121768467976</v>
      </c>
      <c r="O1148" s="5">
        <f>116.965977835504*V1148^-0.147209514563201+-0.65107943206335*K1148^0.893381693494807+1.56520244006074</f>
        <v>61.000103650830781</v>
      </c>
      <c r="P1148" s="1">
        <v>10.116332</v>
      </c>
      <c r="Q1148" s="1">
        <v>1.9378057</v>
      </c>
      <c r="R1148" s="1">
        <v>73330.106</v>
      </c>
      <c r="S1148" s="1">
        <v>50423.019</v>
      </c>
      <c r="T1148" s="1">
        <v>3.8730248999999999</v>
      </c>
      <c r="U1148">
        <f t="shared" si="160"/>
        <v>12.083850693247747</v>
      </c>
      <c r="V1148">
        <f t="shared" si="161"/>
        <v>31.637762925357293</v>
      </c>
    </row>
    <row r="1149" spans="1:22" x14ac:dyDescent="0.25">
      <c r="A1149" s="2">
        <v>40779</v>
      </c>
      <c r="B1149" s="3">
        <v>0.9762615740740741</v>
      </c>
      <c r="C1149" s="4">
        <f t="shared" si="153"/>
        <v>40779.976261574076</v>
      </c>
      <c r="D1149" s="1">
        <v>13.558</v>
      </c>
      <c r="E1149" s="1">
        <v>12.881</v>
      </c>
      <c r="F1149" s="1">
        <f t="shared" si="154"/>
        <v>1548.5819781060193</v>
      </c>
      <c r="G1149" s="1">
        <f t="shared" si="155"/>
        <v>1481.6239050398524</v>
      </c>
      <c r="H1149" s="1">
        <f t="shared" si="156"/>
        <v>1436.5357050398525</v>
      </c>
      <c r="I1149" s="6">
        <f t="shared" si="157"/>
        <v>96.956839057021881</v>
      </c>
      <c r="J1149" s="1">
        <v>14.74</v>
      </c>
      <c r="K1149" s="1">
        <v>23.600999999999999</v>
      </c>
      <c r="L1149" s="1">
        <f t="shared" si="158"/>
        <v>15.50752574140671</v>
      </c>
      <c r="M1149" s="1">
        <f t="shared" si="159"/>
        <v>23.554016632944638</v>
      </c>
      <c r="N1149" s="5">
        <f>116.965977835504*U1149^-0.147209514563201+-0.65107943206335*D1149^0.893381693494807+1.56520244006074</f>
        <v>76.128574496044422</v>
      </c>
      <c r="O1149" s="5">
        <f>116.965977835504*V1149^-0.147209514563201+-0.65107943206335*K1149^0.893381693494807+1.56520244006074</f>
        <v>61.611000602958988</v>
      </c>
      <c r="P1149" s="1">
        <v>10.119802999999999</v>
      </c>
      <c r="Q1149" s="1">
        <v>1.9124426999999999</v>
      </c>
      <c r="R1149" s="1">
        <v>73792.735000000001</v>
      </c>
      <c r="S1149" s="1">
        <v>50249.557999999997</v>
      </c>
      <c r="T1149" s="1">
        <v>3.7208616000000001</v>
      </c>
      <c r="U1149">
        <f t="shared" si="160"/>
        <v>11.883793830764311</v>
      </c>
      <c r="V1149">
        <f t="shared" si="161"/>
        <v>29.655521083534225</v>
      </c>
    </row>
    <row r="1150" spans="1:22" x14ac:dyDescent="0.25">
      <c r="A1150" s="2">
        <v>40779</v>
      </c>
      <c r="B1150" s="3">
        <v>0.97695601851851854</v>
      </c>
      <c r="C1150" s="4">
        <f t="shared" si="153"/>
        <v>40779.976956018516</v>
      </c>
      <c r="D1150" s="1">
        <v>13.742000000000001</v>
      </c>
      <c r="E1150" s="1">
        <v>13.082000000000001</v>
      </c>
      <c r="F1150" s="1">
        <f t="shared" si="154"/>
        <v>1567.233724495273</v>
      </c>
      <c r="G1150" s="1">
        <f t="shared" si="155"/>
        <v>1501.232741711583</v>
      </c>
      <c r="H1150" s="1">
        <f t="shared" si="156"/>
        <v>1457.2767417115831</v>
      </c>
      <c r="I1150" s="6">
        <f t="shared" si="157"/>
        <v>97.072006306638045</v>
      </c>
      <c r="J1150" s="1">
        <v>14.798999999999999</v>
      </c>
      <c r="K1150" s="1">
        <v>23.396999999999998</v>
      </c>
      <c r="L1150" s="1">
        <f t="shared" si="158"/>
        <v>15.747467499419656</v>
      </c>
      <c r="M1150" s="1">
        <f t="shared" si="159"/>
        <v>23.432838114502431</v>
      </c>
      <c r="N1150" s="5">
        <f>116.965977835504*U1150^-0.147209514563201+-0.65107943206335*D1150^0.893381693494807+1.56520244006074</f>
        <v>76.284904552735441</v>
      </c>
      <c r="O1150" s="5">
        <f>116.965977835504*V1150^-0.147209514563201+-0.65107943206335*K1150^0.893381693494807+1.56520244006074</f>
        <v>61.76450387243252</v>
      </c>
      <c r="P1150" s="1">
        <v>10.111738000000001</v>
      </c>
      <c r="Q1150" s="1">
        <v>1.8804008999999999</v>
      </c>
      <c r="R1150" s="1">
        <v>72929.432000000001</v>
      </c>
      <c r="S1150" s="1">
        <v>50533.373</v>
      </c>
      <c r="T1150" s="1">
        <v>3.7024553999999998</v>
      </c>
      <c r="U1150">
        <f t="shared" si="160"/>
        <v>11.650652225140917</v>
      </c>
      <c r="V1150">
        <f t="shared" si="161"/>
        <v>29.461210744553526</v>
      </c>
    </row>
    <row r="1151" spans="1:22" x14ac:dyDescent="0.25">
      <c r="A1151" s="2">
        <v>40779</v>
      </c>
      <c r="B1151" s="3">
        <v>0.97765046296296287</v>
      </c>
      <c r="C1151" s="4">
        <f t="shared" si="153"/>
        <v>40779.977650462963</v>
      </c>
      <c r="D1151" s="1">
        <v>13.734</v>
      </c>
      <c r="E1151" s="1">
        <v>13.146000000000001</v>
      </c>
      <c r="F1151" s="1">
        <f t="shared" si="154"/>
        <v>1566.4186934076465</v>
      </c>
      <c r="G1151" s="1">
        <f t="shared" si="155"/>
        <v>1507.524048001065</v>
      </c>
      <c r="H1151" s="1">
        <f t="shared" si="156"/>
        <v>1468.3632480010651</v>
      </c>
      <c r="I1151" s="6">
        <f t="shared" si="157"/>
        <v>97.402310095687966</v>
      </c>
      <c r="J1151" s="1">
        <v>14.85</v>
      </c>
      <c r="K1151" s="1">
        <v>23.405999999999999</v>
      </c>
      <c r="L1151" s="1">
        <f t="shared" si="158"/>
        <v>15.644612460885014</v>
      </c>
      <c r="M1151" s="1">
        <f t="shared" si="159"/>
        <v>23.476054861813225</v>
      </c>
      <c r="N1151" s="5">
        <f>116.965977835504*U1151^-0.147209514563201+-0.65107943206335*D1151^0.893381693494807+1.56520244006074</f>
        <v>76.377825563704945</v>
      </c>
      <c r="O1151" s="5">
        <f>116.965977835504*V1151^-0.147209514563201+-0.65107943206335*K1151^0.893381693494807+1.56520244006074</f>
        <v>61.977063703041971</v>
      </c>
      <c r="P1151" s="1">
        <v>10.114380000000001</v>
      </c>
      <c r="Q1151" s="1">
        <v>1.8695138</v>
      </c>
      <c r="R1151" s="1">
        <v>73298.081999999995</v>
      </c>
      <c r="S1151" s="1">
        <v>50431.944000000003</v>
      </c>
      <c r="T1151" s="1">
        <v>3.6551098999999998</v>
      </c>
      <c r="U1151">
        <f t="shared" si="160"/>
        <v>11.56419055047855</v>
      </c>
      <c r="V1151">
        <f t="shared" si="161"/>
        <v>28.859391543326225</v>
      </c>
    </row>
    <row r="1152" spans="1:22" x14ac:dyDescent="0.25">
      <c r="A1152" s="2">
        <v>40779</v>
      </c>
      <c r="B1152" s="3">
        <v>0.97834490740740743</v>
      </c>
      <c r="C1152" s="4">
        <f t="shared" si="153"/>
        <v>40779.978344907409</v>
      </c>
      <c r="D1152" s="1">
        <v>13.401999999999999</v>
      </c>
      <c r="E1152" s="1">
        <v>13.07</v>
      </c>
      <c r="F1152" s="1">
        <f t="shared" si="154"/>
        <v>1532.9216211483567</v>
      </c>
      <c r="G1152" s="1">
        <f t="shared" si="155"/>
        <v>1500.055694507131</v>
      </c>
      <c r="H1152" s="1">
        <f t="shared" si="156"/>
        <v>1477.9444945071311</v>
      </c>
      <c r="I1152" s="6">
        <f t="shared" si="157"/>
        <v>98.525974730073955</v>
      </c>
      <c r="J1152" s="1">
        <v>14.93</v>
      </c>
      <c r="K1152" s="1">
        <v>23.152000000000001</v>
      </c>
      <c r="L1152" s="1">
        <f t="shared" si="158"/>
        <v>15.563763129788128</v>
      </c>
      <c r="M1152" s="1">
        <f t="shared" si="159"/>
        <v>23.23480923424097</v>
      </c>
      <c r="N1152" s="5">
        <f>116.965977835504*U1152^-0.147209514563201+-0.65107943206335*D1152^0.893381693494807+1.56520244006074</f>
        <v>76.494540124834586</v>
      </c>
      <c r="O1152" s="5">
        <f>116.965977835504*V1152^-0.147209514563201+-0.65107943206335*K1152^0.893381693494807+1.56520244006074</f>
        <v>61.591267667163571</v>
      </c>
      <c r="P1152" s="1">
        <v>10.113087999999999</v>
      </c>
      <c r="Q1152" s="1">
        <v>1.8730249000000001</v>
      </c>
      <c r="R1152" s="1">
        <v>73589.353000000003</v>
      </c>
      <c r="S1152" s="1">
        <v>51001.141000000003</v>
      </c>
      <c r="T1152" s="1">
        <v>3.7649930999999999</v>
      </c>
      <c r="U1152">
        <f t="shared" si="160"/>
        <v>11.592662427548646</v>
      </c>
      <c r="V1152">
        <f t="shared" si="161"/>
        <v>30.247602016787738</v>
      </c>
    </row>
    <row r="1153" spans="1:22" x14ac:dyDescent="0.25">
      <c r="A1153" s="2">
        <v>40779</v>
      </c>
      <c r="B1153" s="3">
        <v>0.97903935185185187</v>
      </c>
      <c r="C1153" s="4">
        <f t="shared" si="153"/>
        <v>40779.979039351849</v>
      </c>
      <c r="D1153" s="1">
        <v>13.39</v>
      </c>
      <c r="E1153" s="1">
        <v>13.112</v>
      </c>
      <c r="F1153" s="1">
        <f t="shared" si="154"/>
        <v>1531.7227635664358</v>
      </c>
      <c r="G1153" s="1">
        <f t="shared" si="155"/>
        <v>1504.1789121754002</v>
      </c>
      <c r="H1153" s="1">
        <f t="shared" si="156"/>
        <v>1485.6641121754003</v>
      </c>
      <c r="I1153" s="6">
        <f t="shared" si="157"/>
        <v>98.769109189729093</v>
      </c>
      <c r="J1153" s="1">
        <v>14.917999999999999</v>
      </c>
      <c r="K1153" s="1">
        <v>23.222000000000001</v>
      </c>
      <c r="L1153" s="1">
        <f t="shared" si="158"/>
        <v>15.670746225981475</v>
      </c>
      <c r="M1153" s="1">
        <f t="shared" si="159"/>
        <v>23.163049662804838</v>
      </c>
      <c r="N1153" s="5">
        <f>116.965977835504*U1153^-0.147209514563201+-0.65107943206335*D1153^0.893381693494807+1.56520244006074</f>
        <v>76.524994765924632</v>
      </c>
      <c r="O1153" s="5">
        <f>116.965977835504*V1153^-0.147209514563201+-0.65107943206335*K1153^0.893381693494807+1.56520244006074</f>
        <v>61.734719931607643</v>
      </c>
      <c r="P1153" s="1">
        <v>10.110450999999999</v>
      </c>
      <c r="Q1153" s="1">
        <v>1.8693411</v>
      </c>
      <c r="R1153" s="1">
        <v>73204.213000000003</v>
      </c>
      <c r="S1153" s="1">
        <v>51171.868000000002</v>
      </c>
      <c r="T1153" s="1">
        <v>3.7250255999999999</v>
      </c>
      <c r="U1153">
        <f t="shared" si="160"/>
        <v>11.568392759815026</v>
      </c>
      <c r="V1153">
        <f t="shared" si="161"/>
        <v>29.751550397879527</v>
      </c>
    </row>
    <row r="1154" spans="1:22" x14ac:dyDescent="0.25">
      <c r="A1154" s="2">
        <v>40779</v>
      </c>
      <c r="B1154" s="3">
        <v>0.97973379629629631</v>
      </c>
      <c r="C1154" s="4">
        <f t="shared" si="153"/>
        <v>40779.979733796295</v>
      </c>
      <c r="D1154" s="1">
        <v>13.331</v>
      </c>
      <c r="E1154" s="1">
        <v>12.954000000000001</v>
      </c>
      <c r="F1154" s="1">
        <f t="shared" si="154"/>
        <v>1525.8403572443044</v>
      </c>
      <c r="G1154" s="1">
        <f t="shared" si="155"/>
        <v>1488.7193264192822</v>
      </c>
      <c r="H1154" s="1">
        <f t="shared" si="156"/>
        <v>1463.6111264192823</v>
      </c>
      <c r="I1154" s="6">
        <f t="shared" si="157"/>
        <v>98.313436283494013</v>
      </c>
      <c r="J1154" s="1">
        <v>14.896000000000001</v>
      </c>
      <c r="K1154" s="1">
        <v>23.463000000000001</v>
      </c>
      <c r="L1154" s="1">
        <f t="shared" si="158"/>
        <v>15.674110763742419</v>
      </c>
      <c r="M1154" s="1">
        <f t="shared" si="159"/>
        <v>23.055176233665691</v>
      </c>
      <c r="N1154" s="5">
        <f>116.965977835504*U1154^-0.147209514563201+-0.65107943206335*D1154^0.893381693494807+1.56520244006074</f>
        <v>76.473682382034369</v>
      </c>
      <c r="O1154" s="5">
        <f>116.965977835504*V1154^-0.147209514563201+-0.65107943206335*K1154^0.893381693494807+1.56520244006074</f>
        <v>61.576840706858071</v>
      </c>
      <c r="P1154" s="1">
        <v>10.120193</v>
      </c>
      <c r="Q1154" s="1">
        <v>1.8809906000000001</v>
      </c>
      <c r="R1154" s="1">
        <v>73192.138000000006</v>
      </c>
      <c r="S1154" s="1">
        <v>51429.748</v>
      </c>
      <c r="T1154" s="1">
        <v>3.7416309999999999</v>
      </c>
      <c r="U1154">
        <f t="shared" si="160"/>
        <v>11.643180485528561</v>
      </c>
      <c r="V1154">
        <f t="shared" si="161"/>
        <v>29.916332395922467</v>
      </c>
    </row>
    <row r="1155" spans="1:22" x14ac:dyDescent="0.25">
      <c r="A1155" s="2">
        <v>40779</v>
      </c>
      <c r="B1155" s="3">
        <v>0.98042824074074064</v>
      </c>
      <c r="C1155" s="4">
        <f t="shared" ref="C1155:C1218" si="162">A1155+B1155</f>
        <v>40779.980428240742</v>
      </c>
      <c r="D1155" s="1">
        <v>13.163</v>
      </c>
      <c r="E1155" s="1">
        <v>13.127000000000001</v>
      </c>
      <c r="F1155" s="1">
        <f t="shared" ref="F1155:F1218" si="163">+EXP(77.345+0.0057*(273.15+D1155)-7235/(273.15+D1155))/POWER((273.15+D1155),8.2)</f>
        <v>1509.1990666013689</v>
      </c>
      <c r="G1155" s="1">
        <f t="shared" ref="G1155:G1218" si="164">+EXP(77.345+0.0057*(273.15+E1155)-7235/(273.15+E1155))/POWER((273.15+E1155),8.2)</f>
        <v>1505.6539022756931</v>
      </c>
      <c r="H1155" s="1">
        <f t="shared" ref="H1155:H1218" si="165">G1155-100000*(D1155-E1155)*0.000666</f>
        <v>1503.2563022756931</v>
      </c>
      <c r="I1155" s="6">
        <f t="shared" ref="I1155:I1218" si="166">H1155/G1155*100</f>
        <v>99.840760217445975</v>
      </c>
      <c r="J1155" s="1">
        <v>14.765000000000001</v>
      </c>
      <c r="K1155" s="1">
        <v>22.63</v>
      </c>
      <c r="L1155" s="1">
        <f t="shared" ref="L1155:L1218" si="167">1/(1/298.15+1/4090*LN(R1155/47000))-273.15</f>
        <v>15.786526101439904</v>
      </c>
      <c r="M1155" s="1">
        <f t="shared" ref="M1155:M1218" si="168">1/(1/298.15+1/4090*LN(S1155/47000))-273.15</f>
        <v>22.907250874712304</v>
      </c>
      <c r="N1155" s="5">
        <f>116.965977835504*U1155^-0.147209514563201+-0.65107943206335*D1155^0.893381693494807+1.56520244006074</f>
        <v>76.466045516336379</v>
      </c>
      <c r="O1155" s="5">
        <f>116.965977835504*V1155^-0.147209514563201+-0.65107943206335*K1155^0.893381693494807+1.56520244006074</f>
        <v>60.963429410093717</v>
      </c>
      <c r="P1155" s="1">
        <v>10.129159</v>
      </c>
      <c r="Q1155" s="1">
        <v>1.8931392</v>
      </c>
      <c r="R1155" s="1">
        <v>72789.994000000006</v>
      </c>
      <c r="S1155" s="1">
        <v>51785.798000000003</v>
      </c>
      <c r="T1155" s="1">
        <v>3.9660099</v>
      </c>
      <c r="U1155">
        <f t="shared" ref="U1155:U1218" si="169">51*P1155/(P1155-Q1155)-51</f>
        <v>11.722907611271161</v>
      </c>
      <c r="V1155">
        <f t="shared" ref="V1155:V1218" si="170">51*P1155/(P1155-T1155)-51</f>
        <v>32.818694082867466</v>
      </c>
    </row>
    <row r="1156" spans="1:22" x14ac:dyDescent="0.25">
      <c r="A1156" s="2">
        <v>40779</v>
      </c>
      <c r="B1156" s="3">
        <v>0.98112268518518519</v>
      </c>
      <c r="C1156" s="4">
        <f t="shared" si="162"/>
        <v>40779.981122685182</v>
      </c>
      <c r="D1156" s="1">
        <v>13.462</v>
      </c>
      <c r="E1156" s="1">
        <v>12.97</v>
      </c>
      <c r="F1156" s="1">
        <f t="shared" si="163"/>
        <v>1538.9282867127422</v>
      </c>
      <c r="G1156" s="1">
        <f t="shared" si="164"/>
        <v>1490.2784721602768</v>
      </c>
      <c r="H1156" s="1">
        <f t="shared" si="165"/>
        <v>1457.5112721602768</v>
      </c>
      <c r="I1156" s="6">
        <f t="shared" si="166"/>
        <v>97.801269989997152</v>
      </c>
      <c r="J1156" s="1">
        <v>14.77</v>
      </c>
      <c r="K1156" s="1">
        <v>23.178999999999998</v>
      </c>
      <c r="L1156" s="1">
        <f t="shared" si="167"/>
        <v>15.828827896039456</v>
      </c>
      <c r="M1156" s="1">
        <f t="shared" si="168"/>
        <v>22.855182156188846</v>
      </c>
      <c r="N1156" s="5">
        <f>116.965977835504*U1156^-0.147209514563201+-0.65107943206335*D1156^0.893381693494807+1.56520244006074</f>
        <v>76.203705034617286</v>
      </c>
      <c r="O1156" s="5">
        <f>116.965977835504*V1156^-0.147209514563201+-0.65107943206335*K1156^0.893381693494807+1.56520244006074</f>
        <v>59.52682476028172</v>
      </c>
      <c r="P1156" s="1">
        <v>10.121477000000001</v>
      </c>
      <c r="Q1156" s="1">
        <v>1.9085061000000001</v>
      </c>
      <c r="R1156" s="1">
        <v>72639.320999999996</v>
      </c>
      <c r="S1156" s="1">
        <v>51911.796000000002</v>
      </c>
      <c r="T1156" s="1">
        <v>4.2516397000000001</v>
      </c>
      <c r="U1156">
        <f t="shared" si="169"/>
        <v>11.851230484695861</v>
      </c>
      <c r="V1156">
        <f t="shared" si="170"/>
        <v>36.940312587539694</v>
      </c>
    </row>
    <row r="1157" spans="1:22" x14ac:dyDescent="0.25">
      <c r="A1157" s="2">
        <v>40779</v>
      </c>
      <c r="B1157" s="3">
        <v>0.98181712962962964</v>
      </c>
      <c r="C1157" s="4">
        <f t="shared" si="162"/>
        <v>40779.981817129628</v>
      </c>
      <c r="D1157" s="1">
        <v>13.759</v>
      </c>
      <c r="E1157" s="1">
        <v>13.308999999999999</v>
      </c>
      <c r="F1157" s="1">
        <f t="shared" si="163"/>
        <v>1568.9669027992729</v>
      </c>
      <c r="G1157" s="1">
        <f t="shared" si="164"/>
        <v>1523.6520048261436</v>
      </c>
      <c r="H1157" s="1">
        <f t="shared" si="165"/>
        <v>1493.6820048261436</v>
      </c>
      <c r="I1157" s="6">
        <f t="shared" si="166"/>
        <v>98.033015419198705</v>
      </c>
      <c r="J1157" s="1">
        <v>14.927</v>
      </c>
      <c r="K1157" s="1">
        <v>23.422000000000001</v>
      </c>
      <c r="L1157" s="1">
        <f t="shared" si="167"/>
        <v>16.011769848671634</v>
      </c>
      <c r="M1157" s="1">
        <f t="shared" si="168"/>
        <v>22.768937154100399</v>
      </c>
      <c r="N1157" s="5">
        <f>116.965977835504*U1157^-0.147209514563201+-0.65107943206335*D1157^0.893381693494807+1.56520244006074</f>
        <v>76.021454686671362</v>
      </c>
      <c r="O1157" s="5">
        <f>116.965977835504*V1157^-0.147209514563201+-0.65107943206335*K1157^0.893381693494807+1.56520244006074</f>
        <v>57.710882452092335</v>
      </c>
      <c r="P1157" s="1">
        <v>10.119338000000001</v>
      </c>
      <c r="Q1157" s="1">
        <v>1.9147742000000001</v>
      </c>
      <c r="R1157" s="1">
        <v>71991.793000000005</v>
      </c>
      <c r="S1157" s="1">
        <v>52121.267999999996</v>
      </c>
      <c r="T1157" s="1">
        <v>4.6785351999999998</v>
      </c>
      <c r="U1157">
        <f t="shared" si="169"/>
        <v>11.902337111450102</v>
      </c>
      <c r="V1157">
        <f t="shared" si="170"/>
        <v>43.854795693017948</v>
      </c>
    </row>
    <row r="1158" spans="1:22" x14ac:dyDescent="0.25">
      <c r="A1158" s="2">
        <v>40779</v>
      </c>
      <c r="B1158" s="3">
        <v>0.98251157407407408</v>
      </c>
      <c r="C1158" s="4">
        <f t="shared" si="162"/>
        <v>40779.982511574075</v>
      </c>
      <c r="D1158" s="1">
        <v>13.929</v>
      </c>
      <c r="E1158" s="1">
        <v>13.637</v>
      </c>
      <c r="F1158" s="1">
        <f t="shared" si="163"/>
        <v>1586.3915244299185</v>
      </c>
      <c r="G1158" s="1">
        <f t="shared" si="164"/>
        <v>1556.5660331018719</v>
      </c>
      <c r="H1158" s="1">
        <f t="shared" si="165"/>
        <v>1537.1188331018718</v>
      </c>
      <c r="I1158" s="6">
        <f t="shared" si="166"/>
        <v>98.750634435903351</v>
      </c>
      <c r="J1158" s="1">
        <v>15.03</v>
      </c>
      <c r="K1158" s="1">
        <v>22.832000000000001</v>
      </c>
      <c r="L1158" s="1">
        <f t="shared" si="167"/>
        <v>16.278911846518213</v>
      </c>
      <c r="M1158" s="1">
        <f t="shared" si="168"/>
        <v>22.579944842225927</v>
      </c>
      <c r="N1158" s="5">
        <f>116.965977835504*U1158^-0.147209514563201+-0.65107943206335*D1158^0.893381693494807+1.56520244006074</f>
        <v>75.788616280700495</v>
      </c>
      <c r="O1158" s="5">
        <f>116.965977835504*V1158^-0.147209514563201+-0.65107943206335*K1158^0.893381693494807+1.56520244006074</f>
        <v>56.787317786636592</v>
      </c>
      <c r="P1158" s="1">
        <v>10.117817000000001</v>
      </c>
      <c r="Q1158" s="1">
        <v>1.9351160000000001</v>
      </c>
      <c r="R1158" s="1">
        <v>71058.035999999993</v>
      </c>
      <c r="S1158" s="1">
        <v>52583.684999999998</v>
      </c>
      <c r="T1158" s="1">
        <v>4.9793969999999996</v>
      </c>
      <c r="U1158">
        <f t="shared" si="169"/>
        <v>12.060921693215981</v>
      </c>
      <c r="V1158">
        <f t="shared" si="170"/>
        <v>49.421660160127033</v>
      </c>
    </row>
    <row r="1159" spans="1:22" x14ac:dyDescent="0.25">
      <c r="A1159" s="2">
        <v>40779</v>
      </c>
      <c r="B1159" s="3">
        <v>0.98320601851851863</v>
      </c>
      <c r="C1159" s="4">
        <f t="shared" si="162"/>
        <v>40779.983206018522</v>
      </c>
      <c r="D1159" s="1">
        <v>13.974</v>
      </c>
      <c r="E1159" s="1">
        <v>13.709</v>
      </c>
      <c r="F1159" s="1">
        <f t="shared" si="163"/>
        <v>1591.0322851397286</v>
      </c>
      <c r="G1159" s="1">
        <f t="shared" si="164"/>
        <v>1563.8741210211626</v>
      </c>
      <c r="H1159" s="1">
        <f t="shared" si="165"/>
        <v>1546.2251210211625</v>
      </c>
      <c r="I1159" s="6">
        <f t="shared" si="166"/>
        <v>98.871456483436418</v>
      </c>
      <c r="J1159" s="1">
        <v>14.919</v>
      </c>
      <c r="K1159" s="1">
        <v>22.157</v>
      </c>
      <c r="L1159" s="1">
        <f t="shared" si="167"/>
        <v>16.370209067512064</v>
      </c>
      <c r="M1159" s="1">
        <f t="shared" si="168"/>
        <v>22.406759254694691</v>
      </c>
      <c r="N1159" s="5">
        <f>116.965977835504*U1159^-0.147209514563201+-0.65107943206335*D1159^0.893381693494807+1.56520244006074</f>
        <v>75.447406136829031</v>
      </c>
      <c r="O1159" s="5">
        <f>116.965977835504*V1159^-0.147209514563201+-0.65107943206335*K1159^0.893381693494807+1.56520244006074</f>
        <v>56.562218930613938</v>
      </c>
      <c r="P1159" s="1">
        <v>10.115572</v>
      </c>
      <c r="Q1159" s="1">
        <v>1.9772654999999999</v>
      </c>
      <c r="R1159" s="1">
        <v>70742.095000000001</v>
      </c>
      <c r="S1159" s="1">
        <v>53011.553999999996</v>
      </c>
      <c r="T1159" s="1">
        <v>5.11097</v>
      </c>
      <c r="U1159">
        <f t="shared" si="169"/>
        <v>12.390850664078577</v>
      </c>
      <c r="V1159">
        <f t="shared" si="170"/>
        <v>52.083955926964819</v>
      </c>
    </row>
    <row r="1160" spans="1:22" x14ac:dyDescent="0.25">
      <c r="A1160" s="2">
        <v>40779</v>
      </c>
      <c r="B1160" s="3">
        <v>0.98390046296296296</v>
      </c>
      <c r="C1160" s="4">
        <f t="shared" si="162"/>
        <v>40779.983900462961</v>
      </c>
      <c r="D1160" s="1">
        <v>14.446</v>
      </c>
      <c r="E1160" s="1">
        <v>13.757</v>
      </c>
      <c r="F1160" s="1">
        <f t="shared" si="163"/>
        <v>1640.4320220858292</v>
      </c>
      <c r="G1160" s="1">
        <f t="shared" si="164"/>
        <v>1568.7629121020434</v>
      </c>
      <c r="H1160" s="1">
        <f t="shared" si="165"/>
        <v>1522.8755121020433</v>
      </c>
      <c r="I1160" s="6">
        <f t="shared" si="166"/>
        <v>97.074930848631951</v>
      </c>
      <c r="J1160" s="1">
        <v>15.003</v>
      </c>
      <c r="K1160" s="1">
        <v>22.577000000000002</v>
      </c>
      <c r="L1160" s="1">
        <f t="shared" si="167"/>
        <v>16.441835380840359</v>
      </c>
      <c r="M1160" s="1">
        <f t="shared" si="168"/>
        <v>22.196181817843467</v>
      </c>
      <c r="N1160" s="5">
        <f>116.965977835504*U1160^-0.147209514563201+-0.65107943206335*D1160^0.893381693494807+1.56520244006074</f>
        <v>74.933928992589358</v>
      </c>
      <c r="O1160" s="5">
        <f>116.965977835504*V1160^-0.147209514563201+-0.65107943206335*K1160^0.893381693494807+1.56520244006074</f>
        <v>56.835409190419107</v>
      </c>
      <c r="P1160" s="1">
        <v>10.126604</v>
      </c>
      <c r="Q1160" s="1">
        <v>2.0208978000000002</v>
      </c>
      <c r="R1160" s="1">
        <v>70495.349000000002</v>
      </c>
      <c r="S1160" s="1">
        <v>53537.180999999997</v>
      </c>
      <c r="T1160" s="1">
        <v>4.9989279</v>
      </c>
      <c r="U1160">
        <f t="shared" si="169"/>
        <v>12.715213857615517</v>
      </c>
      <c r="V1160">
        <f t="shared" si="170"/>
        <v>49.719467050580676</v>
      </c>
    </row>
    <row r="1161" spans="1:22" x14ac:dyDescent="0.25">
      <c r="A1161" s="2">
        <v>40779</v>
      </c>
      <c r="B1161" s="3">
        <v>0.9845949074074074</v>
      </c>
      <c r="C1161" s="4">
        <f t="shared" si="162"/>
        <v>40779.984594907408</v>
      </c>
      <c r="D1161" s="1">
        <v>14.221</v>
      </c>
      <c r="E1161" s="1">
        <v>13.949</v>
      </c>
      <c r="F1161" s="1">
        <f t="shared" si="163"/>
        <v>1616.7179112255139</v>
      </c>
      <c r="G1161" s="1">
        <f t="shared" si="164"/>
        <v>1588.4526145603809</v>
      </c>
      <c r="H1161" s="1">
        <f t="shared" si="165"/>
        <v>1570.3374145603809</v>
      </c>
      <c r="I1161" s="6">
        <f t="shared" si="166"/>
        <v>98.859569380040114</v>
      </c>
      <c r="J1161" s="1">
        <v>15.048</v>
      </c>
      <c r="K1161" s="1">
        <v>21.812999999999999</v>
      </c>
      <c r="L1161" s="1">
        <f t="shared" si="167"/>
        <v>16.316024189420204</v>
      </c>
      <c r="M1161" s="1">
        <f t="shared" si="168"/>
        <v>22.040978774853784</v>
      </c>
      <c r="N1161" s="5">
        <f>116.965977835504*U1161^-0.147209514563201+-0.65107943206335*D1161^0.893381693494807+1.56520244006074</f>
        <v>74.776447205187395</v>
      </c>
      <c r="O1161" s="5">
        <f>116.965977835504*V1161^-0.147209514563201+-0.65107943206335*K1161^0.893381693494807+1.56520244006074</f>
        <v>58.029587865353967</v>
      </c>
      <c r="P1161" s="1">
        <v>10.10403</v>
      </c>
      <c r="Q1161" s="1">
        <v>2.0515685000000001</v>
      </c>
      <c r="R1161" s="1">
        <v>70929.411999999997</v>
      </c>
      <c r="S1161" s="1">
        <v>53928.406000000003</v>
      </c>
      <c r="T1161" s="1">
        <v>4.7615072999999999</v>
      </c>
      <c r="U1161">
        <f t="shared" si="169"/>
        <v>12.993541602154821</v>
      </c>
      <c r="V1161">
        <f t="shared" si="170"/>
        <v>45.453596725007827</v>
      </c>
    </row>
    <row r="1162" spans="1:22" x14ac:dyDescent="0.25">
      <c r="A1162" s="2">
        <v>40779</v>
      </c>
      <c r="B1162" s="3">
        <v>0.98528935185185185</v>
      </c>
      <c r="C1162" s="4">
        <f t="shared" si="162"/>
        <v>40779.985289351855</v>
      </c>
      <c r="D1162" s="1">
        <v>13.932</v>
      </c>
      <c r="E1162" s="1">
        <v>13.679</v>
      </c>
      <c r="F1162" s="1">
        <f t="shared" si="163"/>
        <v>1586.7005380924234</v>
      </c>
      <c r="G1162" s="1">
        <f t="shared" si="164"/>
        <v>1560.8254287859761</v>
      </c>
      <c r="H1162" s="1">
        <f t="shared" si="165"/>
        <v>1543.9756287859761</v>
      </c>
      <c r="I1162" s="6">
        <f t="shared" si="166"/>
        <v>98.920455824896067</v>
      </c>
      <c r="J1162" s="1">
        <v>14.93</v>
      </c>
      <c r="K1162" s="1">
        <v>21.594999999999999</v>
      </c>
      <c r="L1162" s="1">
        <f t="shared" si="167"/>
        <v>16.20859473022216</v>
      </c>
      <c r="M1162" s="1">
        <f t="shared" si="168"/>
        <v>21.974438239977133</v>
      </c>
      <c r="N1162" s="5">
        <f>116.965977835504*U1162^-0.147209514563201+-0.65107943206335*D1162^0.893381693494807+1.56520244006074</f>
        <v>74.938601563076659</v>
      </c>
      <c r="O1162" s="5">
        <f>116.965977835504*V1162^-0.147209514563201+-0.65107943206335*K1162^0.893381693494807+1.56520244006074</f>
        <v>58.336710873640108</v>
      </c>
      <c r="P1162" s="1">
        <v>10.109202</v>
      </c>
      <c r="Q1162" s="1">
        <v>2.0477246999999998</v>
      </c>
      <c r="R1162" s="1">
        <v>71302.471999999994</v>
      </c>
      <c r="S1162" s="1">
        <v>54097.137999999999</v>
      </c>
      <c r="T1162" s="1">
        <v>4.7087024</v>
      </c>
      <c r="U1162">
        <f t="shared" si="169"/>
        <v>12.954692522671991</v>
      </c>
      <c r="V1162">
        <f t="shared" si="170"/>
        <v>44.466964204570999</v>
      </c>
    </row>
    <row r="1163" spans="1:22" x14ac:dyDescent="0.25">
      <c r="A1163" s="2">
        <v>40779</v>
      </c>
      <c r="B1163" s="3">
        <v>0.9859837962962964</v>
      </c>
      <c r="C1163" s="4">
        <f t="shared" si="162"/>
        <v>40779.985983796294</v>
      </c>
      <c r="D1163" s="1">
        <v>13.927</v>
      </c>
      <c r="E1163" s="1">
        <v>13.541</v>
      </c>
      <c r="F1163" s="1">
        <f t="shared" si="163"/>
        <v>1586.1855446948805</v>
      </c>
      <c r="G1163" s="1">
        <f t="shared" si="164"/>
        <v>1546.868603061223</v>
      </c>
      <c r="H1163" s="1">
        <f t="shared" si="165"/>
        <v>1521.161003061223</v>
      </c>
      <c r="I1163" s="6">
        <f t="shared" si="166"/>
        <v>98.338087672791005</v>
      </c>
      <c r="J1163" s="1">
        <v>15.07</v>
      </c>
      <c r="K1163" s="1">
        <v>22.289000000000001</v>
      </c>
      <c r="L1163" s="1">
        <f t="shared" si="167"/>
        <v>16.226962949547556</v>
      </c>
      <c r="M1163" s="1">
        <f t="shared" si="168"/>
        <v>21.917403646492971</v>
      </c>
      <c r="N1163" s="5">
        <f>116.965977835504*U1163^-0.147209514563201+-0.65107943206335*D1163^0.893381693494807+1.56520244006074</f>
        <v>75.025744101495334</v>
      </c>
      <c r="O1163" s="5">
        <f>116.965977835504*V1163^-0.147209514563201+-0.65107943206335*K1163^0.893381693494807+1.56520244006074</f>
        <v>57.113345509218959</v>
      </c>
      <c r="P1163" s="1">
        <v>10.100405</v>
      </c>
      <c r="Q1163" s="1">
        <v>2.0342386000000001</v>
      </c>
      <c r="R1163" s="1">
        <v>71238.528000000006</v>
      </c>
      <c r="S1163" s="1">
        <v>54242.245999999999</v>
      </c>
      <c r="T1163" s="1">
        <v>4.9449541000000004</v>
      </c>
      <c r="U1163">
        <f t="shared" si="169"/>
        <v>12.86189293094673</v>
      </c>
      <c r="V1163">
        <f t="shared" si="170"/>
        <v>48.917672574478416</v>
      </c>
    </row>
    <row r="1164" spans="1:22" x14ac:dyDescent="0.25">
      <c r="A1164" s="2">
        <v>40779</v>
      </c>
      <c r="B1164" s="3">
        <v>0.98667824074074073</v>
      </c>
      <c r="C1164" s="4">
        <f t="shared" si="162"/>
        <v>40779.986678240741</v>
      </c>
      <c r="D1164" s="1">
        <v>14.026</v>
      </c>
      <c r="E1164" s="1">
        <v>13.821999999999999</v>
      </c>
      <c r="F1164" s="1">
        <f t="shared" si="163"/>
        <v>1596.4097916610954</v>
      </c>
      <c r="G1164" s="1">
        <f t="shared" si="164"/>
        <v>1575.4045508636923</v>
      </c>
      <c r="H1164" s="1">
        <f t="shared" si="165"/>
        <v>1561.8181508636922</v>
      </c>
      <c r="I1164" s="6">
        <f t="shared" si="166"/>
        <v>99.137592944456614</v>
      </c>
      <c r="J1164" s="1">
        <v>15.019</v>
      </c>
      <c r="K1164" s="1">
        <v>21.337</v>
      </c>
      <c r="L1164" s="1">
        <f t="shared" si="167"/>
        <v>16.272013105787039</v>
      </c>
      <c r="M1164" s="1">
        <f t="shared" si="168"/>
        <v>21.634986110223508</v>
      </c>
      <c r="N1164" s="5">
        <f>116.965977835504*U1164^-0.147209514563201+-0.65107943206335*D1164^0.893381693494807+1.56520244006074</f>
        <v>75.092287679956073</v>
      </c>
      <c r="O1164" s="5">
        <f>116.965977835504*V1164^-0.147209514563201+-0.65107943206335*K1164^0.893381693494807+1.56520244006074</f>
        <v>56.031569153824783</v>
      </c>
      <c r="P1164" s="1">
        <v>10.106966</v>
      </c>
      <c r="Q1164" s="1">
        <v>2.0204849999999999</v>
      </c>
      <c r="R1164" s="1">
        <v>71081.975000000006</v>
      </c>
      <c r="S1164" s="1">
        <v>54967.370999999999</v>
      </c>
      <c r="T1164" s="1">
        <v>5.3374110000000003</v>
      </c>
      <c r="U1164">
        <f t="shared" si="169"/>
        <v>12.742840179801327</v>
      </c>
      <c r="V1164">
        <f t="shared" si="170"/>
        <v>57.071982816006937</v>
      </c>
    </row>
    <row r="1165" spans="1:22" x14ac:dyDescent="0.25">
      <c r="A1165" s="2">
        <v>40779</v>
      </c>
      <c r="B1165" s="3">
        <v>0.98737268518518517</v>
      </c>
      <c r="C1165" s="4">
        <f t="shared" si="162"/>
        <v>40779.987372685187</v>
      </c>
      <c r="D1165" s="1">
        <v>14.481</v>
      </c>
      <c r="E1165" s="1">
        <v>13.81</v>
      </c>
      <c r="F1165" s="1">
        <f t="shared" si="163"/>
        <v>1644.1482065425971</v>
      </c>
      <c r="G1165" s="1">
        <f t="shared" si="164"/>
        <v>1574.1765460484662</v>
      </c>
      <c r="H1165" s="1">
        <f t="shared" si="165"/>
        <v>1529.4879460484663</v>
      </c>
      <c r="I1165" s="6">
        <f t="shared" si="166"/>
        <v>97.161144338468375</v>
      </c>
      <c r="J1165" s="1">
        <v>15.010999999999999</v>
      </c>
      <c r="K1165" s="1">
        <v>21.190999999999999</v>
      </c>
      <c r="L1165" s="1">
        <f t="shared" si="167"/>
        <v>16.382350088513988</v>
      </c>
      <c r="M1165" s="1">
        <f t="shared" si="168"/>
        <v>21.389172783876575</v>
      </c>
      <c r="N1165" s="5">
        <f>116.965977835504*U1165^-0.147209514563201+-0.65107943206335*D1165^0.893381693494807+1.56520244006074</f>
        <v>75.142438565711245</v>
      </c>
      <c r="O1165" s="5">
        <f>116.965977835504*V1165^-0.147209514563201+-0.65107943206335*K1165^0.893381693494807+1.56520244006074</f>
        <v>56.053580550147821</v>
      </c>
      <c r="P1165" s="1">
        <v>10.107248</v>
      </c>
      <c r="Q1165" s="1">
        <v>1.9867351</v>
      </c>
      <c r="R1165" s="1">
        <v>70700.201000000001</v>
      </c>
      <c r="S1165" s="1">
        <v>55607.550999999999</v>
      </c>
      <c r="T1165" s="1">
        <v>5.3479862999999996</v>
      </c>
      <c r="U1165">
        <f t="shared" si="169"/>
        <v>12.477474187621823</v>
      </c>
      <c r="V1165">
        <f t="shared" si="170"/>
        <v>57.308742089135364</v>
      </c>
    </row>
    <row r="1166" spans="1:22" x14ac:dyDescent="0.25">
      <c r="A1166" s="2">
        <v>40779</v>
      </c>
      <c r="B1166" s="3">
        <v>0.98806712962962961</v>
      </c>
      <c r="C1166" s="4">
        <f t="shared" si="162"/>
        <v>40779.988067129627</v>
      </c>
      <c r="D1166" s="1">
        <v>14.920999999999999</v>
      </c>
      <c r="E1166" s="1">
        <v>14.308</v>
      </c>
      <c r="F1166" s="1">
        <f t="shared" si="163"/>
        <v>1691.500585696351</v>
      </c>
      <c r="G1166" s="1">
        <f t="shared" si="164"/>
        <v>1625.8514197131374</v>
      </c>
      <c r="H1166" s="1">
        <f t="shared" si="165"/>
        <v>1585.0256197131373</v>
      </c>
      <c r="I1166" s="6">
        <f t="shared" si="166"/>
        <v>97.488958738480335</v>
      </c>
      <c r="J1166" s="1">
        <v>15.164</v>
      </c>
      <c r="K1166" s="1">
        <v>21.157</v>
      </c>
      <c r="L1166" s="1">
        <f t="shared" si="167"/>
        <v>16.535134862435825</v>
      </c>
      <c r="M1166" s="1">
        <f t="shared" si="168"/>
        <v>21.219932063601277</v>
      </c>
      <c r="N1166" s="5">
        <f>116.965977835504*U1166^-0.147209514563201+-0.65107943206335*D1166^0.893381693494807+1.56520244006074</f>
        <v>75.497659585680623</v>
      </c>
      <c r="O1166" s="5">
        <f>116.965977835504*V1166^-0.147209514563201+-0.65107943206335*K1166^0.893381693494807+1.56520244006074</f>
        <v>56.572380503805832</v>
      </c>
      <c r="P1166" s="1">
        <v>10.102389000000001</v>
      </c>
      <c r="Q1166" s="1">
        <v>1.9135063000000001</v>
      </c>
      <c r="R1166" s="1">
        <v>70175.413</v>
      </c>
      <c r="S1166" s="1">
        <v>56053.269</v>
      </c>
      <c r="T1166" s="1">
        <v>5.2119185999999997</v>
      </c>
      <c r="U1166">
        <f t="shared" si="169"/>
        <v>11.917232774625042</v>
      </c>
      <c r="V1166">
        <f t="shared" si="170"/>
        <v>54.352204769504368</v>
      </c>
    </row>
    <row r="1167" spans="1:22" x14ac:dyDescent="0.25">
      <c r="A1167" s="2">
        <v>40779</v>
      </c>
      <c r="B1167" s="3">
        <v>0.98876157407407417</v>
      </c>
      <c r="C1167" s="4">
        <f t="shared" si="162"/>
        <v>40779.988761574074</v>
      </c>
      <c r="D1167" s="1">
        <v>14.99</v>
      </c>
      <c r="E1167" s="1">
        <v>14.243</v>
      </c>
      <c r="F1167" s="1">
        <f t="shared" si="163"/>
        <v>1699.0338804440471</v>
      </c>
      <c r="G1167" s="1">
        <f t="shared" si="164"/>
        <v>1619.0232664227187</v>
      </c>
      <c r="H1167" s="1">
        <f t="shared" si="165"/>
        <v>1569.2730664227188</v>
      </c>
      <c r="I1167" s="6">
        <f t="shared" si="166"/>
        <v>96.927147309629177</v>
      </c>
      <c r="J1167" s="1">
        <v>15.170999999999999</v>
      </c>
      <c r="K1167" s="1">
        <v>21.408999999999999</v>
      </c>
      <c r="L1167" s="1">
        <f t="shared" si="167"/>
        <v>16.52457757650393</v>
      </c>
      <c r="M1167" s="1">
        <f t="shared" si="168"/>
        <v>21.187100447383557</v>
      </c>
      <c r="N1167" s="5">
        <f>116.965977835504*U1167^-0.147209514563201+-0.65107943206335*D1167^0.893381693494807+1.56520244006074</f>
        <v>75.642403728578174</v>
      </c>
      <c r="O1167" s="5">
        <f>116.965977835504*V1167^-0.147209514563201+-0.65107943206335*K1167^0.893381693494807+1.56520244006074</f>
        <v>55.858170677363937</v>
      </c>
      <c r="P1167" s="1">
        <v>10.100973</v>
      </c>
      <c r="Q1167" s="1">
        <v>1.8906875999999999</v>
      </c>
      <c r="R1167" s="1">
        <v>70211.532000000007</v>
      </c>
      <c r="S1167" s="1">
        <v>56140.207999999999</v>
      </c>
      <c r="T1167" s="1">
        <v>5.3722371999999998</v>
      </c>
      <c r="U1167">
        <f t="shared" si="169"/>
        <v>11.74442335463759</v>
      </c>
      <c r="V1167">
        <f t="shared" si="170"/>
        <v>57.940242125601529</v>
      </c>
    </row>
    <row r="1168" spans="1:22" x14ac:dyDescent="0.25">
      <c r="A1168" s="2">
        <v>40779</v>
      </c>
      <c r="B1168" s="3">
        <v>0.9894560185185185</v>
      </c>
      <c r="C1168" s="4">
        <f t="shared" si="162"/>
        <v>40779.98945601852</v>
      </c>
      <c r="D1168" s="1">
        <v>14.9</v>
      </c>
      <c r="E1168" s="1">
        <v>14.622999999999999</v>
      </c>
      <c r="F1168" s="1">
        <f t="shared" si="163"/>
        <v>1689.2136720988603</v>
      </c>
      <c r="G1168" s="1">
        <f t="shared" si="164"/>
        <v>1659.3012521859898</v>
      </c>
      <c r="H1168" s="1">
        <f t="shared" si="165"/>
        <v>1640.8530521859898</v>
      </c>
      <c r="I1168" s="6">
        <f t="shared" si="166"/>
        <v>98.888194655690398</v>
      </c>
      <c r="J1168" s="1">
        <v>15.347</v>
      </c>
      <c r="K1168" s="1">
        <v>21.234000000000002</v>
      </c>
      <c r="L1168" s="1">
        <f t="shared" si="167"/>
        <v>16.607546624010126</v>
      </c>
      <c r="M1168" s="1">
        <f t="shared" si="168"/>
        <v>21.126744090389707</v>
      </c>
      <c r="N1168" s="5">
        <f>116.965977835504*U1168^-0.147209514563201+-0.65107943206335*D1168^0.893381693494807+1.56520244006074</f>
        <v>75.904519725957627</v>
      </c>
      <c r="O1168" s="5">
        <f>116.965977835504*V1168^-0.147209514563201+-0.65107943206335*K1168^0.893381693494807+1.56520244006074</f>
        <v>54.475096273646443</v>
      </c>
      <c r="P1168" s="1">
        <v>10.105026000000001</v>
      </c>
      <c r="Q1168" s="1">
        <v>1.8630519999999999</v>
      </c>
      <c r="R1168" s="1">
        <v>69928.245999999999</v>
      </c>
      <c r="S1168" s="1">
        <v>56300.436000000002</v>
      </c>
      <c r="T1168" s="1">
        <v>5.7629985000000001</v>
      </c>
      <c r="U1168">
        <f t="shared" si="169"/>
        <v>11.52826398141999</v>
      </c>
      <c r="V1168">
        <f t="shared" si="170"/>
        <v>67.690249198099281</v>
      </c>
    </row>
    <row r="1169" spans="1:22" x14ac:dyDescent="0.25">
      <c r="A1169" s="2">
        <v>40779</v>
      </c>
      <c r="B1169" s="3">
        <v>0.99015046296296294</v>
      </c>
      <c r="C1169" s="4">
        <f t="shared" si="162"/>
        <v>40779.99015046296</v>
      </c>
      <c r="D1169" s="1">
        <v>14.911</v>
      </c>
      <c r="E1169" s="1">
        <v>14.51</v>
      </c>
      <c r="F1169" s="1">
        <f t="shared" si="163"/>
        <v>1690.4112404382054</v>
      </c>
      <c r="G1169" s="1">
        <f t="shared" si="164"/>
        <v>1647.2329294098733</v>
      </c>
      <c r="H1169" s="1">
        <f t="shared" si="165"/>
        <v>1620.5263294098734</v>
      </c>
      <c r="I1169" s="6">
        <f t="shared" si="166"/>
        <v>98.378699240212029</v>
      </c>
      <c r="J1169" s="1">
        <v>15.215999999999999</v>
      </c>
      <c r="K1169" s="1">
        <v>21.106000000000002</v>
      </c>
      <c r="L1169" s="1">
        <f t="shared" si="167"/>
        <v>16.565552949877997</v>
      </c>
      <c r="M1169" s="1">
        <f t="shared" si="168"/>
        <v>21.055055411222554</v>
      </c>
      <c r="N1169" s="5">
        <f>116.965977835504*U1169^-0.147209514563201+-0.65107943206335*D1169^0.893381693494807+1.56520244006074</f>
        <v>75.932864804853025</v>
      </c>
      <c r="O1169" s="5">
        <f>116.965977835504*V1169^-0.147209514563201+-0.65107943206335*K1169^0.893381693494807+1.56520244006074</f>
        <v>53.357887379627265</v>
      </c>
      <c r="P1169" s="1">
        <v>10.128613</v>
      </c>
      <c r="Q1169" s="1">
        <v>1.8632036000000001</v>
      </c>
      <c r="R1169" s="1">
        <v>70071.464000000007</v>
      </c>
      <c r="S1169" s="1">
        <v>56491.428</v>
      </c>
      <c r="T1169" s="1">
        <v>6.0901037999999996</v>
      </c>
      <c r="U1169">
        <f t="shared" si="169"/>
        <v>11.49651263493373</v>
      </c>
      <c r="V1169">
        <f t="shared" si="170"/>
        <v>76.908403180064568</v>
      </c>
    </row>
    <row r="1170" spans="1:22" x14ac:dyDescent="0.25">
      <c r="A1170" s="2">
        <v>40779</v>
      </c>
      <c r="B1170" s="3">
        <v>0.99084490740740738</v>
      </c>
      <c r="C1170" s="4">
        <f t="shared" si="162"/>
        <v>40779.990844907406</v>
      </c>
      <c r="D1170" s="1">
        <v>14.965999999999999</v>
      </c>
      <c r="E1170" s="1">
        <v>14.489000000000001</v>
      </c>
      <c r="F1170" s="1">
        <f t="shared" si="163"/>
        <v>1696.4102700419446</v>
      </c>
      <c r="G1170" s="1">
        <f t="shared" si="164"/>
        <v>1644.9986574543273</v>
      </c>
      <c r="H1170" s="1">
        <f t="shared" si="165"/>
        <v>1613.2304574543273</v>
      </c>
      <c r="I1170" s="6">
        <f t="shared" si="166"/>
        <v>98.06880085548751</v>
      </c>
      <c r="J1170" s="1">
        <v>15.413</v>
      </c>
      <c r="K1170" s="1">
        <v>21.733000000000001</v>
      </c>
      <c r="L1170" s="1">
        <f t="shared" si="167"/>
        <v>16.5189023727782</v>
      </c>
      <c r="M1170" s="1">
        <f t="shared" si="168"/>
        <v>20.90817211586932</v>
      </c>
      <c r="N1170" s="5">
        <f>116.965977835504*U1170^-0.147209514563201+-0.65107943206335*D1170^0.893381693494807+1.56520244006074</f>
        <v>75.833788837350127</v>
      </c>
      <c r="O1170" s="5">
        <f>116.965977835504*V1170^-0.147209514563201+-0.65107943206335*K1170^0.893381693494807+1.56520244006074</f>
        <v>52.426630530814059</v>
      </c>
      <c r="P1170" s="1">
        <v>10.131945</v>
      </c>
      <c r="Q1170" s="1">
        <v>1.8733428999999999</v>
      </c>
      <c r="R1170" s="1">
        <v>70230.956999999995</v>
      </c>
      <c r="S1170" s="1">
        <v>56885.072</v>
      </c>
      <c r="T1170" s="1">
        <v>6.2703069999999999</v>
      </c>
      <c r="U1170">
        <f t="shared" si="169"/>
        <v>11.568602863189149</v>
      </c>
      <c r="V1170">
        <f t="shared" si="170"/>
        <v>82.810884137767431</v>
      </c>
    </row>
    <row r="1171" spans="1:22" x14ac:dyDescent="0.25">
      <c r="A1171" s="2">
        <v>40779</v>
      </c>
      <c r="B1171" s="3">
        <v>0.99153935185185194</v>
      </c>
      <c r="C1171" s="4">
        <f t="shared" si="162"/>
        <v>40779.991539351853</v>
      </c>
      <c r="D1171" s="1">
        <v>15.337</v>
      </c>
      <c r="E1171" s="1">
        <v>14.493</v>
      </c>
      <c r="F1171" s="1">
        <f t="shared" si="163"/>
        <v>1737.3669829184671</v>
      </c>
      <c r="G1171" s="1">
        <f t="shared" si="164"/>
        <v>1645.4240277621755</v>
      </c>
      <c r="H1171" s="1">
        <f t="shared" si="165"/>
        <v>1589.2136277621755</v>
      </c>
      <c r="I1171" s="6">
        <f t="shared" si="166"/>
        <v>96.583834984077171</v>
      </c>
      <c r="J1171" s="1">
        <v>15.558</v>
      </c>
      <c r="K1171" s="1">
        <v>21.774999999999999</v>
      </c>
      <c r="L1171" s="1">
        <f t="shared" si="167"/>
        <v>16.49242017784411</v>
      </c>
      <c r="M1171" s="1">
        <f t="shared" si="168"/>
        <v>20.73575318975719</v>
      </c>
      <c r="N1171" s="5">
        <f>116.965977835504*U1171^-0.147209514563201+-0.65107943206335*D1171^0.893381693494807+1.56520244006074</f>
        <v>75.799039352908153</v>
      </c>
      <c r="O1171" s="5">
        <f>116.965977835504*V1171^-0.147209514563201+-0.65107943206335*K1171^0.893381693494807+1.56520244006074</f>
        <v>52.057536193652396</v>
      </c>
      <c r="P1171" s="1">
        <v>10.133077999999999</v>
      </c>
      <c r="Q1171" s="1">
        <v>1.8574979</v>
      </c>
      <c r="R1171" s="1">
        <v>70321.680999999997</v>
      </c>
      <c r="S1171" s="1">
        <v>57351.16</v>
      </c>
      <c r="T1171" s="1">
        <v>6.3643093999999998</v>
      </c>
      <c r="U1171">
        <f t="shared" si="169"/>
        <v>11.447220829872705</v>
      </c>
      <c r="V1171">
        <f t="shared" si="170"/>
        <v>86.123562852863927</v>
      </c>
    </row>
    <row r="1172" spans="1:22" x14ac:dyDescent="0.25">
      <c r="A1172" s="2">
        <v>40779</v>
      </c>
      <c r="B1172" s="3">
        <v>0.99223379629629627</v>
      </c>
      <c r="C1172" s="4">
        <f t="shared" si="162"/>
        <v>40779.9922337963</v>
      </c>
      <c r="D1172" s="1">
        <v>14.898</v>
      </c>
      <c r="E1172" s="1">
        <v>14.337</v>
      </c>
      <c r="F1172" s="1">
        <f t="shared" si="163"/>
        <v>1688.9960124473098</v>
      </c>
      <c r="G1172" s="1">
        <f t="shared" si="164"/>
        <v>1628.9059771613688</v>
      </c>
      <c r="H1172" s="1">
        <f t="shared" si="165"/>
        <v>1591.5433771613689</v>
      </c>
      <c r="I1172" s="6">
        <f t="shared" si="166"/>
        <v>97.706276450338137</v>
      </c>
      <c r="J1172" s="1">
        <v>15.47</v>
      </c>
      <c r="K1172" s="1">
        <v>21.457000000000001</v>
      </c>
      <c r="L1172" s="1">
        <f t="shared" si="167"/>
        <v>16.473747851210533</v>
      </c>
      <c r="M1172" s="1">
        <f t="shared" si="168"/>
        <v>20.569026785610959</v>
      </c>
      <c r="N1172" s="5">
        <f>116.965977835504*U1172^-0.147209514563201+-0.65107943206335*D1172^0.893381693494807+1.56520244006074</f>
        <v>75.89967685416191</v>
      </c>
      <c r="O1172" s="5">
        <f>116.965977835504*V1172^-0.147209514563201+-0.65107943206335*K1172^0.893381693494807+1.56520244006074</f>
        <v>52.366348133499372</v>
      </c>
      <c r="P1172" s="1">
        <v>10.146864000000001</v>
      </c>
      <c r="Q1172" s="1">
        <v>1.8714915999999999</v>
      </c>
      <c r="R1172" s="1">
        <v>70385.73</v>
      </c>
      <c r="S1172" s="1">
        <v>57806.017999999996</v>
      </c>
      <c r="T1172" s="1">
        <v>6.3263597000000003</v>
      </c>
      <c r="U1172">
        <f t="shared" si="169"/>
        <v>11.533749417730142</v>
      </c>
      <c r="V1172">
        <f t="shared" si="170"/>
        <v>84.450721518622544</v>
      </c>
    </row>
    <row r="1173" spans="1:22" x14ac:dyDescent="0.25">
      <c r="A1173" s="2">
        <v>40779</v>
      </c>
      <c r="B1173" s="3">
        <v>0.99292824074074071</v>
      </c>
      <c r="C1173" s="4">
        <f t="shared" si="162"/>
        <v>40779.992928240739</v>
      </c>
      <c r="D1173" s="1">
        <v>14.327999999999999</v>
      </c>
      <c r="E1173" s="1">
        <v>14.022</v>
      </c>
      <c r="F1173" s="1">
        <f t="shared" si="163"/>
        <v>1627.9574721289716</v>
      </c>
      <c r="G1173" s="1">
        <f t="shared" si="164"/>
        <v>1595.9955712090336</v>
      </c>
      <c r="H1173" s="1">
        <f t="shared" si="165"/>
        <v>1575.6159712090337</v>
      </c>
      <c r="I1173" s="6">
        <f t="shared" si="166"/>
        <v>98.723079163398836</v>
      </c>
      <c r="J1173" s="1">
        <v>15.284000000000001</v>
      </c>
      <c r="K1173" s="1">
        <v>20.373000000000001</v>
      </c>
      <c r="L1173" s="1">
        <f t="shared" si="167"/>
        <v>16.250818507827773</v>
      </c>
      <c r="M1173" s="1">
        <f t="shared" si="168"/>
        <v>20.388461854295713</v>
      </c>
      <c r="N1173" s="5">
        <f>116.965977835504*U1173^-0.147209514563201+-0.65107943206335*D1173^0.893381693494807+1.56520244006074</f>
        <v>75.901568222475632</v>
      </c>
      <c r="O1173" s="5">
        <f>116.965977835504*V1173^-0.147209514563201+-0.65107943206335*K1173^0.893381693494807+1.56520244006074</f>
        <v>53.157163789538856</v>
      </c>
      <c r="P1173" s="1">
        <v>10.150392</v>
      </c>
      <c r="Q1173" s="1">
        <v>1.9038135</v>
      </c>
      <c r="R1173" s="1">
        <v>71155.578999999998</v>
      </c>
      <c r="S1173" s="1">
        <v>58303.29</v>
      </c>
      <c r="T1173" s="1">
        <v>6.2393647000000003</v>
      </c>
      <c r="U1173">
        <f t="shared" si="169"/>
        <v>11.773911871450686</v>
      </c>
      <c r="V1173">
        <f t="shared" si="170"/>
        <v>81.361641147327191</v>
      </c>
    </row>
    <row r="1174" spans="1:22" x14ac:dyDescent="0.25">
      <c r="A1174" s="2">
        <v>40779</v>
      </c>
      <c r="B1174" s="3">
        <v>0.99362268518518526</v>
      </c>
      <c r="C1174" s="4">
        <f t="shared" si="162"/>
        <v>40779.993622685186</v>
      </c>
      <c r="D1174" s="1">
        <v>14.337</v>
      </c>
      <c r="E1174" s="1">
        <v>13.986000000000001</v>
      </c>
      <c r="F1174" s="1">
        <f t="shared" si="163"/>
        <v>1628.9059771613688</v>
      </c>
      <c r="G1174" s="1">
        <f t="shared" si="164"/>
        <v>1592.2718337454871</v>
      </c>
      <c r="H1174" s="1">
        <f t="shared" si="165"/>
        <v>1568.8952337454871</v>
      </c>
      <c r="I1174" s="6">
        <f t="shared" si="166"/>
        <v>98.531871285758328</v>
      </c>
      <c r="J1174" s="1">
        <v>15.406000000000001</v>
      </c>
      <c r="K1174" s="1">
        <v>18.861999999999998</v>
      </c>
      <c r="L1174" s="1">
        <f t="shared" si="167"/>
        <v>16.204945675193926</v>
      </c>
      <c r="M1174" s="1">
        <f t="shared" si="168"/>
        <v>19.7948545131988</v>
      </c>
      <c r="N1174" s="5">
        <f>116.965977835504*U1174^-0.147209514563201+-0.65107943206335*D1174^0.893381693494807+1.56520244006074</f>
        <v>75.996949731503747</v>
      </c>
      <c r="O1174" s="5">
        <f>116.965977835504*V1174^-0.147209514563201+-0.65107943206335*K1174^0.893381693494807+1.56520244006074</f>
        <v>53.647123347883714</v>
      </c>
      <c r="P1174" s="1">
        <v>10.153473</v>
      </c>
      <c r="Q1174" s="1">
        <v>1.8916017000000001</v>
      </c>
      <c r="R1174" s="1">
        <v>71315.183000000005</v>
      </c>
      <c r="S1174" s="1">
        <v>59972.881000000001</v>
      </c>
      <c r="T1174" s="1">
        <v>6.2812530000000004</v>
      </c>
      <c r="U1174">
        <f t="shared" si="169"/>
        <v>11.676735596208097</v>
      </c>
      <c r="V1174">
        <f t="shared" si="170"/>
        <v>82.728745525822433</v>
      </c>
    </row>
    <row r="1175" spans="1:22" x14ac:dyDescent="0.25">
      <c r="A1175" s="2">
        <v>40779</v>
      </c>
      <c r="B1175" s="3">
        <v>0.9943171296296297</v>
      </c>
      <c r="C1175" s="4">
        <f t="shared" si="162"/>
        <v>40779.994317129633</v>
      </c>
      <c r="D1175" s="1">
        <v>14.56</v>
      </c>
      <c r="E1175" s="1">
        <v>13.823</v>
      </c>
      <c r="F1175" s="1">
        <f t="shared" si="163"/>
        <v>1652.5633541074485</v>
      </c>
      <c r="G1175" s="1">
        <f t="shared" si="164"/>
        <v>1575.5069225784189</v>
      </c>
      <c r="H1175" s="1">
        <f t="shared" si="165"/>
        <v>1526.4227225784189</v>
      </c>
      <c r="I1175" s="6">
        <f t="shared" si="166"/>
        <v>96.884545583609977</v>
      </c>
      <c r="J1175" s="1">
        <v>15.404</v>
      </c>
      <c r="K1175" s="1">
        <v>18.78</v>
      </c>
      <c r="L1175" s="1">
        <f t="shared" si="167"/>
        <v>16.262002129204234</v>
      </c>
      <c r="M1175" s="1">
        <f t="shared" si="168"/>
        <v>19.46999996743034</v>
      </c>
      <c r="N1175" s="5">
        <f>116.965977835504*U1175^-0.147209514563201+-0.65107943206335*D1175^0.893381693494807+1.56520244006074</f>
        <v>76.07749601347048</v>
      </c>
      <c r="O1175" s="5">
        <f>116.965977835504*V1175^-0.147209514563201+-0.65107943206335*K1175^0.893381693494807+1.56520244006074</f>
        <v>55.269513656628988</v>
      </c>
      <c r="P1175" s="1">
        <v>10.148707</v>
      </c>
      <c r="Q1175" s="1">
        <v>1.8679931999999999</v>
      </c>
      <c r="R1175" s="1">
        <v>71116.73</v>
      </c>
      <c r="S1175" s="1">
        <v>60909.682000000001</v>
      </c>
      <c r="T1175" s="1">
        <v>5.8531212000000004</v>
      </c>
      <c r="U1175">
        <f t="shared" si="169"/>
        <v>11.504763417858975</v>
      </c>
      <c r="V1175">
        <f t="shared" si="170"/>
        <v>69.492077471715291</v>
      </c>
    </row>
    <row r="1176" spans="1:22" x14ac:dyDescent="0.25">
      <c r="A1176" s="2">
        <v>40779</v>
      </c>
      <c r="B1176" s="3">
        <v>0.99501157407407403</v>
      </c>
      <c r="C1176" s="4">
        <f t="shared" si="162"/>
        <v>40779.995011574072</v>
      </c>
      <c r="D1176" s="1">
        <v>14.505000000000001</v>
      </c>
      <c r="E1176" s="1">
        <v>14.172000000000001</v>
      </c>
      <c r="F1176" s="1">
        <f t="shared" si="163"/>
        <v>1646.7007183174178</v>
      </c>
      <c r="G1176" s="1">
        <f t="shared" si="164"/>
        <v>1611.5936163253159</v>
      </c>
      <c r="H1176" s="1">
        <f t="shared" si="165"/>
        <v>1589.415816325316</v>
      </c>
      <c r="I1176" s="6">
        <f t="shared" si="166"/>
        <v>98.623859031498966</v>
      </c>
      <c r="J1176" s="1">
        <v>15.526</v>
      </c>
      <c r="K1176" s="1">
        <v>17.212</v>
      </c>
      <c r="L1176" s="1">
        <f t="shared" si="167"/>
        <v>16.191237422097572</v>
      </c>
      <c r="M1176" s="1">
        <f t="shared" si="168"/>
        <v>18.738875448315127</v>
      </c>
      <c r="N1176" s="5">
        <f>116.965977835504*U1176^-0.147209514563201+-0.65107943206335*D1176^0.893381693494807+1.56520244006074</f>
        <v>76.191147791197153</v>
      </c>
      <c r="O1176" s="5">
        <f>116.965977835504*V1176^-0.147209514563201+-0.65107943206335*K1176^0.893381693494807+1.56520244006074</f>
        <v>56.459883723021058</v>
      </c>
      <c r="P1176" s="1">
        <v>10.155554</v>
      </c>
      <c r="Q1176" s="1">
        <v>1.8579148999999999</v>
      </c>
      <c r="R1176" s="1">
        <v>71362.956999999995</v>
      </c>
      <c r="S1176" s="1">
        <v>63079.902999999998</v>
      </c>
      <c r="T1176" s="1">
        <v>5.7172558000000002</v>
      </c>
      <c r="U1176">
        <f t="shared" si="169"/>
        <v>11.419351788872085</v>
      </c>
      <c r="V1176">
        <f t="shared" si="170"/>
        <v>65.696362132675091</v>
      </c>
    </row>
    <row r="1177" spans="1:22" x14ac:dyDescent="0.25">
      <c r="A1177" s="2">
        <v>40779</v>
      </c>
      <c r="B1177" s="3">
        <v>0.99570601851851848</v>
      </c>
      <c r="C1177" s="4">
        <f t="shared" si="162"/>
        <v>40779.995706018519</v>
      </c>
      <c r="D1177" s="1">
        <v>14.492000000000001</v>
      </c>
      <c r="E1177" s="1">
        <v>13.973000000000001</v>
      </c>
      <c r="F1177" s="1">
        <f t="shared" si="163"/>
        <v>1645.3176761303566</v>
      </c>
      <c r="G1177" s="1">
        <f t="shared" si="164"/>
        <v>1590.9290276974821</v>
      </c>
      <c r="H1177" s="1">
        <f t="shared" si="165"/>
        <v>1556.3636276974821</v>
      </c>
      <c r="I1177" s="6">
        <f t="shared" si="166"/>
        <v>97.827344941337472</v>
      </c>
      <c r="J1177" s="1">
        <v>18.579000000000001</v>
      </c>
      <c r="K1177" s="1">
        <v>14.446</v>
      </c>
      <c r="L1177" s="1">
        <f t="shared" si="167"/>
        <v>16.158350132937926</v>
      </c>
      <c r="M1177" s="1">
        <f t="shared" si="168"/>
        <v>17.30093386908402</v>
      </c>
      <c r="N1177" s="5">
        <f>116.965977835504*U1177^-0.147209514563201+-0.65107943206335*D1177^0.893381693494807+1.56520244006074</f>
        <v>76.095328582295252</v>
      </c>
      <c r="O1177" s="5">
        <f>116.965977835504*V1177^-0.147209514563201+-0.65107943206335*K1177^0.893381693494807+1.56520244006074</f>
        <v>59.975234715255873</v>
      </c>
      <c r="P1177" s="1">
        <v>10.129578</v>
      </c>
      <c r="Q1177" s="1">
        <v>1.8659796</v>
      </c>
      <c r="R1177" s="1">
        <v>71477.72</v>
      </c>
      <c r="S1177" s="1">
        <v>67611.130999999994</v>
      </c>
      <c r="T1177" s="1">
        <v>5.0864326000000002</v>
      </c>
      <c r="U1177">
        <f t="shared" si="169"/>
        <v>11.516164628716702</v>
      </c>
      <c r="V1177">
        <f t="shared" si="170"/>
        <v>51.437752042604203</v>
      </c>
    </row>
    <row r="1178" spans="1:22" x14ac:dyDescent="0.25">
      <c r="A1178" s="2">
        <v>40779</v>
      </c>
      <c r="B1178" s="3">
        <v>0.99640046296296303</v>
      </c>
      <c r="C1178" s="4">
        <f t="shared" si="162"/>
        <v>40779.996400462966</v>
      </c>
      <c r="D1178" s="1">
        <v>14.481999999999999</v>
      </c>
      <c r="E1178" s="1">
        <v>14.042999999999999</v>
      </c>
      <c r="F1178" s="1">
        <f t="shared" si="163"/>
        <v>1644.2544917860516</v>
      </c>
      <c r="G1178" s="1">
        <f t="shared" si="164"/>
        <v>1598.1712823562666</v>
      </c>
      <c r="H1178" s="1">
        <f t="shared" si="165"/>
        <v>1568.9338823562666</v>
      </c>
      <c r="I1178" s="6">
        <f t="shared" si="166"/>
        <v>98.17057155745573</v>
      </c>
      <c r="J1178" s="1">
        <v>18.948</v>
      </c>
      <c r="K1178" s="1">
        <v>14.743</v>
      </c>
      <c r="L1178" s="1">
        <f t="shared" si="167"/>
        <v>16.250939377682187</v>
      </c>
      <c r="M1178" s="1">
        <f t="shared" si="168"/>
        <v>16.521969827903547</v>
      </c>
      <c r="N1178" s="5">
        <f>116.965977835504*U1178^-0.147209514563201+-0.65107943206335*D1178^0.893381693494807+1.56520244006074</f>
        <v>76.031212406148256</v>
      </c>
      <c r="O1178" s="5">
        <f>116.965977835504*V1178^-0.147209514563201+-0.65107943206335*K1178^0.893381693494807+1.56520244006074</f>
        <v>63.631422435249895</v>
      </c>
      <c r="P1178" s="1">
        <v>9.9752141000000005</v>
      </c>
      <c r="Q1178" s="1">
        <v>1.8461075</v>
      </c>
      <c r="R1178" s="1">
        <v>71155.159</v>
      </c>
      <c r="S1178" s="1">
        <v>70220.456999999995</v>
      </c>
      <c r="T1178" s="1">
        <v>4.0674367</v>
      </c>
      <c r="U1178">
        <f t="shared" si="169"/>
        <v>11.582020895137482</v>
      </c>
      <c r="V1178">
        <f t="shared" si="170"/>
        <v>35.112912632761009</v>
      </c>
    </row>
    <row r="1179" spans="1:22" x14ac:dyDescent="0.25">
      <c r="A1179" s="2">
        <v>40779</v>
      </c>
      <c r="B1179" s="3">
        <v>0.99709490740740747</v>
      </c>
      <c r="C1179" s="4">
        <f t="shared" si="162"/>
        <v>40779.997094907405</v>
      </c>
      <c r="D1179" s="1">
        <v>14.782999999999999</v>
      </c>
      <c r="E1179" s="1">
        <v>13.965999999999999</v>
      </c>
      <c r="F1179" s="1">
        <f t="shared" si="163"/>
        <v>1676.5219217148294</v>
      </c>
      <c r="G1179" s="1">
        <f t="shared" si="164"/>
        <v>1590.2063904247977</v>
      </c>
      <c r="H1179" s="1">
        <f t="shared" si="165"/>
        <v>1535.7941904247978</v>
      </c>
      <c r="I1179" s="6">
        <f t="shared" si="166"/>
        <v>96.578293212275128</v>
      </c>
      <c r="J1179" s="1">
        <v>17.984000000000002</v>
      </c>
      <c r="K1179" s="1">
        <v>14.57</v>
      </c>
      <c r="L1179" s="1">
        <f t="shared" si="167"/>
        <v>16.306958594410105</v>
      </c>
      <c r="M1179" s="1">
        <f t="shared" si="168"/>
        <v>16.09125817144087</v>
      </c>
      <c r="N1179" s="5">
        <f>116.965977835504*U1179^-0.147209514563201+-0.65107943206335*D1179^0.893381693494807+1.56520244006074</f>
        <v>75.979383840392003</v>
      </c>
      <c r="O1179" s="5">
        <f>116.965977835504*V1179^-0.147209514563201+-0.65107943206335*K1179^0.893381693494807+1.56520244006074</f>
        <v>66.407762526847961</v>
      </c>
      <c r="P1179" s="1">
        <v>9.9655802999999992</v>
      </c>
      <c r="Q1179" s="1">
        <v>1.8343738000000001</v>
      </c>
      <c r="R1179" s="1">
        <v>70960.807000000001</v>
      </c>
      <c r="S1179" s="1">
        <v>71712.497000000003</v>
      </c>
      <c r="T1179" s="1">
        <v>3.4562034000000001</v>
      </c>
      <c r="U1179">
        <f t="shared" si="169"/>
        <v>11.505434501017774</v>
      </c>
      <c r="V1179">
        <f t="shared" si="170"/>
        <v>27.078839665897974</v>
      </c>
    </row>
    <row r="1180" spans="1:22" x14ac:dyDescent="0.25">
      <c r="A1180" s="2">
        <v>40779</v>
      </c>
      <c r="B1180" s="3">
        <v>0.9977893518518518</v>
      </c>
      <c r="C1180" s="4">
        <f t="shared" si="162"/>
        <v>40779.997789351852</v>
      </c>
      <c r="D1180" s="1">
        <v>14.644</v>
      </c>
      <c r="E1180" s="1">
        <v>14.048999999999999</v>
      </c>
      <c r="F1180" s="1">
        <f t="shared" si="163"/>
        <v>1661.5525727617917</v>
      </c>
      <c r="G1180" s="1">
        <f t="shared" si="164"/>
        <v>1598.7933924734593</v>
      </c>
      <c r="H1180" s="1">
        <f t="shared" si="165"/>
        <v>1559.1663924734594</v>
      </c>
      <c r="I1180" s="6">
        <f t="shared" si="166"/>
        <v>97.52144334680456</v>
      </c>
      <c r="J1180" s="1">
        <v>19.39</v>
      </c>
      <c r="K1180" s="1">
        <v>14.599</v>
      </c>
      <c r="L1180" s="1">
        <f t="shared" si="167"/>
        <v>16.059091765337257</v>
      </c>
      <c r="M1180" s="1">
        <f t="shared" si="168"/>
        <v>15.752580336666142</v>
      </c>
      <c r="N1180" s="5">
        <f>116.965977835504*U1180^-0.147209514563201+-0.65107943206335*D1180^0.893381693494807+1.56520244006074</f>
        <v>75.649107222263694</v>
      </c>
      <c r="O1180" s="5">
        <f>116.965977835504*V1180^-0.147209514563201+-0.65107943206335*K1180^0.893381693494807+1.56520244006074</f>
        <v>67.948770997230895</v>
      </c>
      <c r="P1180" s="1">
        <v>9.9586424000000004</v>
      </c>
      <c r="Q1180" s="1">
        <v>1.8823764999999999</v>
      </c>
      <c r="R1180" s="1">
        <v>71825.37</v>
      </c>
      <c r="S1180" s="1">
        <v>72911.161999999997</v>
      </c>
      <c r="T1180" s="1">
        <v>3.1341573</v>
      </c>
      <c r="U1180">
        <f t="shared" si="169"/>
        <v>11.886830211967137</v>
      </c>
      <c r="V1180">
        <f t="shared" si="170"/>
        <v>23.421843546848677</v>
      </c>
    </row>
    <row r="1181" spans="1:22" x14ac:dyDescent="0.25">
      <c r="A1181" s="2">
        <v>40779</v>
      </c>
      <c r="B1181" s="3">
        <v>0.99848379629629624</v>
      </c>
      <c r="C1181" s="4">
        <f t="shared" si="162"/>
        <v>40779.998483796298</v>
      </c>
      <c r="D1181" s="1">
        <v>14.413</v>
      </c>
      <c r="E1181" s="1">
        <v>13.7</v>
      </c>
      <c r="F1181" s="1">
        <f t="shared" si="163"/>
        <v>1636.9349494731164</v>
      </c>
      <c r="G1181" s="1">
        <f t="shared" si="164"/>
        <v>1562.958964450243</v>
      </c>
      <c r="H1181" s="1">
        <f t="shared" si="165"/>
        <v>1515.4731644502428</v>
      </c>
      <c r="I1181" s="6">
        <f t="shared" si="166"/>
        <v>96.961801232145405</v>
      </c>
      <c r="J1181" s="1">
        <v>17.585000000000001</v>
      </c>
      <c r="K1181" s="1">
        <v>14.141999999999999</v>
      </c>
      <c r="L1181" s="1">
        <f t="shared" si="167"/>
        <v>16.043702259996394</v>
      </c>
      <c r="M1181" s="1">
        <f t="shared" si="168"/>
        <v>15.470720522465001</v>
      </c>
      <c r="N1181" s="5">
        <f>116.965977835504*U1181^-0.147209514563201+-0.65107943206335*D1181^0.893381693494807+1.56520244006074</f>
        <v>75.630426552769052</v>
      </c>
      <c r="O1181" s="5">
        <f>116.965977835504*V1181^-0.147209514563201+-0.65107943206335*K1181^0.893381693494807+1.56520244006074</f>
        <v>69.771129390542725</v>
      </c>
      <c r="P1181" s="1">
        <v>9.9622188000000005</v>
      </c>
      <c r="Q1181" s="1">
        <v>1.8983942</v>
      </c>
      <c r="R1181" s="1">
        <v>71879.444000000003</v>
      </c>
      <c r="S1181" s="1">
        <v>73926.187999999995</v>
      </c>
      <c r="T1181" s="1">
        <v>2.8258184000000002</v>
      </c>
      <c r="U1181">
        <f t="shared" si="169"/>
        <v>12.006474471183317</v>
      </c>
      <c r="V1181">
        <f t="shared" si="170"/>
        <v>20.194598161840815</v>
      </c>
    </row>
    <row r="1182" spans="1:22" x14ac:dyDescent="0.25">
      <c r="A1182" s="2">
        <v>40779</v>
      </c>
      <c r="B1182" s="3">
        <v>0.9991782407407408</v>
      </c>
      <c r="C1182" s="4">
        <f t="shared" si="162"/>
        <v>40779.999178240738</v>
      </c>
      <c r="D1182" s="1">
        <v>13.978</v>
      </c>
      <c r="E1182" s="1">
        <v>13.776</v>
      </c>
      <c r="F1182" s="1">
        <f t="shared" si="163"/>
        <v>1591.4453737856038</v>
      </c>
      <c r="G1182" s="1">
        <f t="shared" si="164"/>
        <v>1570.7017648984911</v>
      </c>
      <c r="H1182" s="1">
        <f t="shared" si="165"/>
        <v>1557.2485648984912</v>
      </c>
      <c r="I1182" s="6">
        <f t="shared" si="166"/>
        <v>99.143491126027399</v>
      </c>
      <c r="J1182" s="1">
        <v>15.728</v>
      </c>
      <c r="K1182" s="1">
        <v>13.835000000000001</v>
      </c>
      <c r="L1182" s="1">
        <f t="shared" si="167"/>
        <v>16.076589137925623</v>
      </c>
      <c r="M1182" s="1">
        <f t="shared" si="168"/>
        <v>15.288452733701206</v>
      </c>
      <c r="N1182" s="5">
        <f>116.965977835504*U1182^-0.147209514563201+-0.65107943206335*D1182^0.893381693494807+1.56520244006074</f>
        <v>75.832981112120734</v>
      </c>
      <c r="O1182" s="5">
        <f>116.965977835504*V1182^-0.147209514563201+-0.65107943206335*K1182^0.893381693494807+1.56520244006074</f>
        <v>71.048573234762756</v>
      </c>
      <c r="P1182" s="1">
        <v>9.9599145999999994</v>
      </c>
      <c r="Q1182" s="1">
        <v>1.8964291</v>
      </c>
      <c r="R1182" s="1">
        <v>71763.945999999996</v>
      </c>
      <c r="S1182" s="1">
        <v>74591.149999999994</v>
      </c>
      <c r="T1182" s="1">
        <v>2.6223730000000001</v>
      </c>
      <c r="U1182">
        <f t="shared" si="169"/>
        <v>11.994550507965826</v>
      </c>
      <c r="V1182">
        <f t="shared" si="170"/>
        <v>18.226952607669034</v>
      </c>
    </row>
    <row r="1183" spans="1:22" x14ac:dyDescent="0.25">
      <c r="A1183" s="2">
        <v>40779</v>
      </c>
      <c r="B1183" s="3">
        <v>0.99987268518518524</v>
      </c>
      <c r="C1183" s="4">
        <f t="shared" si="162"/>
        <v>40779.999872685185</v>
      </c>
      <c r="D1183" s="1">
        <v>14.374000000000001</v>
      </c>
      <c r="E1183" s="1">
        <v>13.851000000000001</v>
      </c>
      <c r="F1183" s="1">
        <f t="shared" si="163"/>
        <v>1632.8104880207045</v>
      </c>
      <c r="G1183" s="1">
        <f t="shared" si="164"/>
        <v>1578.3757044624738</v>
      </c>
      <c r="H1183" s="1">
        <f t="shared" si="165"/>
        <v>1543.5439044624738</v>
      </c>
      <c r="I1183" s="6">
        <f t="shared" si="166"/>
        <v>97.793187014883614</v>
      </c>
      <c r="J1183" s="1">
        <v>15.831</v>
      </c>
      <c r="K1183" s="1">
        <v>14.944000000000001</v>
      </c>
      <c r="L1183" s="1">
        <f t="shared" si="167"/>
        <v>16.108337317807582</v>
      </c>
      <c r="M1183" s="1">
        <f t="shared" si="168"/>
        <v>15.211936191662289</v>
      </c>
      <c r="N1183" s="5">
        <f>116.965977835504*U1183^-0.147209514563201+-0.65107943206335*D1183^0.893381693494807+1.56520244006074</f>
        <v>75.626424773858801</v>
      </c>
      <c r="O1183" s="5">
        <f>116.965977835504*V1183^-0.147209514563201+-0.65107943206335*K1183^0.893381693494807+1.56520244006074</f>
        <v>71.939142976438504</v>
      </c>
      <c r="P1183" s="1">
        <v>9.9577135999999999</v>
      </c>
      <c r="Q1183" s="1">
        <v>1.9002477</v>
      </c>
      <c r="R1183" s="1">
        <v>71652.648000000001</v>
      </c>
      <c r="S1183" s="1">
        <v>74872.335000000006</v>
      </c>
      <c r="T1183" s="1">
        <v>2.3940744</v>
      </c>
      <c r="U1183">
        <f t="shared" si="169"/>
        <v>12.027681395462061</v>
      </c>
      <c r="V1183">
        <f t="shared" si="170"/>
        <v>16.142731186860416</v>
      </c>
    </row>
    <row r="1184" spans="1:22" x14ac:dyDescent="0.25">
      <c r="A1184" s="2">
        <v>40780</v>
      </c>
      <c r="B1184" s="3">
        <v>5.6712962962962956E-4</v>
      </c>
      <c r="C1184" s="4">
        <f t="shared" si="162"/>
        <v>40780.000567129631</v>
      </c>
      <c r="D1184" s="1">
        <v>14.34</v>
      </c>
      <c r="E1184" s="1">
        <v>13.853999999999999</v>
      </c>
      <c r="F1184" s="1">
        <f t="shared" si="163"/>
        <v>1629.2222533466204</v>
      </c>
      <c r="G1184" s="1">
        <f t="shared" si="164"/>
        <v>1578.6833459752245</v>
      </c>
      <c r="H1184" s="1">
        <f t="shared" si="165"/>
        <v>1546.3157459752244</v>
      </c>
      <c r="I1184" s="6">
        <f t="shared" si="166"/>
        <v>97.949709162225616</v>
      </c>
      <c r="J1184" s="1">
        <v>15.617000000000001</v>
      </c>
      <c r="K1184" s="1">
        <v>14.211</v>
      </c>
      <c r="L1184" s="1">
        <f t="shared" si="167"/>
        <v>16.009116327328456</v>
      </c>
      <c r="M1184" s="1">
        <f t="shared" si="168"/>
        <v>15.084973342078513</v>
      </c>
      <c r="N1184" s="5">
        <f>116.965977835504*U1184^-0.147209514563201+-0.65107943206335*D1184^0.893381693494807+1.56520244006074</f>
        <v>75.500349542329261</v>
      </c>
      <c r="O1184" s="5">
        <f>116.965977835504*V1184^-0.147209514563201+-0.65107943206335*K1184^0.893381693494807+1.56520244006074</f>
        <v>73.110927526305616</v>
      </c>
      <c r="P1184" s="1">
        <v>9.9652875000000005</v>
      </c>
      <c r="Q1184" s="1">
        <v>1.9199428999999999</v>
      </c>
      <c r="R1184" s="1">
        <v>72001.138000000006</v>
      </c>
      <c r="S1184" s="1">
        <v>75341.573999999993</v>
      </c>
      <c r="T1184" s="1">
        <v>2.2637187999999999</v>
      </c>
      <c r="U1184">
        <f t="shared" si="169"/>
        <v>12.170651820184311</v>
      </c>
      <c r="V1184">
        <f t="shared" si="170"/>
        <v>14.990408226833054</v>
      </c>
    </row>
    <row r="1185" spans="1:22" x14ac:dyDescent="0.25">
      <c r="A1185" s="2">
        <v>40780</v>
      </c>
      <c r="B1185" s="3">
        <v>1.261574074074074E-3</v>
      </c>
      <c r="C1185" s="4">
        <f t="shared" si="162"/>
        <v>40780.001261574071</v>
      </c>
      <c r="D1185" s="1">
        <v>14.45</v>
      </c>
      <c r="E1185" s="1">
        <v>13.781000000000001</v>
      </c>
      <c r="F1185" s="1">
        <f t="shared" si="163"/>
        <v>1640.8563551971426</v>
      </c>
      <c r="G1185" s="1">
        <f t="shared" si="164"/>
        <v>1571.2123391050088</v>
      </c>
      <c r="H1185" s="1">
        <f t="shared" si="165"/>
        <v>1526.6569391050089</v>
      </c>
      <c r="I1185" s="6">
        <f t="shared" si="166"/>
        <v>97.164266159889024</v>
      </c>
      <c r="J1185" s="1">
        <v>15.433999999999999</v>
      </c>
      <c r="K1185" s="1">
        <v>14.557</v>
      </c>
      <c r="L1185" s="1">
        <f t="shared" si="167"/>
        <v>16.152278645998535</v>
      </c>
      <c r="M1185" s="1">
        <f t="shared" si="168"/>
        <v>14.98749030523345</v>
      </c>
      <c r="N1185" s="5">
        <f>116.965977835504*U1185^-0.147209514563201+-0.65107943206335*D1185^0.893381693494807+1.56520244006074</f>
        <v>75.432616903959413</v>
      </c>
      <c r="O1185" s="5">
        <f>116.965977835504*V1185^-0.147209514563201+-0.65107943206335*K1185^0.893381693494807+1.56520244006074</f>
        <v>73.544095300787902</v>
      </c>
      <c r="P1185" s="1">
        <v>9.9663784999999994</v>
      </c>
      <c r="Q1185" s="1">
        <v>1.9227019999999999</v>
      </c>
      <c r="R1185" s="1">
        <v>71498.929999999993</v>
      </c>
      <c r="S1185" s="1">
        <v>75704.137000000002</v>
      </c>
      <c r="T1185" s="1">
        <v>2.1770103000000001</v>
      </c>
      <c r="U1185">
        <f t="shared" si="169"/>
        <v>12.190669527796146</v>
      </c>
      <c r="V1185">
        <f t="shared" si="170"/>
        <v>14.253726675804074</v>
      </c>
    </row>
    <row r="1186" spans="1:22" x14ac:dyDescent="0.25">
      <c r="A1186" s="2">
        <v>40780</v>
      </c>
      <c r="B1186" s="3">
        <v>1.9560185185185184E-3</v>
      </c>
      <c r="C1186" s="4">
        <f t="shared" si="162"/>
        <v>40780.001956018517</v>
      </c>
      <c r="D1186" s="1">
        <v>14.19</v>
      </c>
      <c r="E1186" s="1">
        <v>13.507999999999999</v>
      </c>
      <c r="F1186" s="1">
        <f t="shared" si="163"/>
        <v>1613.4743501630705</v>
      </c>
      <c r="G1186" s="1">
        <f t="shared" si="164"/>
        <v>1543.547394492371</v>
      </c>
      <c r="H1186" s="1">
        <f t="shared" si="165"/>
        <v>1498.126194492371</v>
      </c>
      <c r="I1186" s="6">
        <f t="shared" si="166"/>
        <v>97.057349831817902</v>
      </c>
      <c r="J1186" s="1">
        <v>15.36</v>
      </c>
      <c r="K1186" s="1">
        <v>14.205</v>
      </c>
      <c r="L1186" s="1">
        <f t="shared" si="167"/>
        <v>15.951819606534968</v>
      </c>
      <c r="M1186" s="1">
        <f t="shared" si="168"/>
        <v>14.856718379661345</v>
      </c>
      <c r="N1186" s="5">
        <f>116.965977835504*U1186^-0.147209514563201+-0.65107943206335*D1186^0.893381693494807+1.56520244006074</f>
        <v>75.524631944778079</v>
      </c>
      <c r="O1186" s="5">
        <f>116.965977835504*V1186^-0.147209514563201+-0.65107943206335*K1186^0.893381693494807+1.56520244006074</f>
        <v>74.143166672302883</v>
      </c>
      <c r="P1186" s="1">
        <v>9.9798624999999994</v>
      </c>
      <c r="Q1186" s="1">
        <v>1.9281550000000001</v>
      </c>
      <c r="R1186" s="1">
        <v>72203.259999999995</v>
      </c>
      <c r="S1186" s="1">
        <v>76193.64</v>
      </c>
      <c r="T1186" s="1">
        <v>2.1157279</v>
      </c>
      <c r="U1186">
        <f t="shared" si="169"/>
        <v>12.21304984067045</v>
      </c>
      <c r="V1186">
        <f t="shared" si="170"/>
        <v>13.720787904622085</v>
      </c>
    </row>
    <row r="1187" spans="1:22" x14ac:dyDescent="0.25">
      <c r="A1187" s="2">
        <v>40780</v>
      </c>
      <c r="B1187" s="3">
        <v>2.6504629629629625E-3</v>
      </c>
      <c r="C1187" s="4">
        <f t="shared" si="162"/>
        <v>40780.002650462964</v>
      </c>
      <c r="D1187" s="1">
        <v>13.938000000000001</v>
      </c>
      <c r="E1187" s="1">
        <v>13.621</v>
      </c>
      <c r="F1187" s="1">
        <f t="shared" si="163"/>
        <v>1587.3187240613863</v>
      </c>
      <c r="G1187" s="1">
        <f t="shared" si="164"/>
        <v>1554.9460947164482</v>
      </c>
      <c r="H1187" s="1">
        <f t="shared" si="165"/>
        <v>1533.8338947164482</v>
      </c>
      <c r="I1187" s="6">
        <f t="shared" si="166"/>
        <v>98.642255183524554</v>
      </c>
      <c r="J1187" s="1">
        <v>15.143000000000001</v>
      </c>
      <c r="K1187" s="1">
        <v>14.218</v>
      </c>
      <c r="L1187" s="1">
        <f t="shared" si="167"/>
        <v>16.144406808958593</v>
      </c>
      <c r="M1187" s="1">
        <f t="shared" si="168"/>
        <v>14.722794097143037</v>
      </c>
      <c r="N1187" s="5">
        <f>116.965977835504*U1187^-0.147209514563201+-0.65107943206335*D1187^0.893381693494807+1.56520244006074</f>
        <v>75.703454645203607</v>
      </c>
      <c r="O1187" s="5">
        <f>116.965977835504*V1187^-0.147209514563201+-0.65107943206335*K1187^0.893381693494807+1.56520244006074</f>
        <v>74.572299742628616</v>
      </c>
      <c r="P1187" s="1">
        <v>9.9752308999999997</v>
      </c>
      <c r="Q1187" s="1">
        <v>1.9183716</v>
      </c>
      <c r="R1187" s="1">
        <v>71526.44</v>
      </c>
      <c r="S1187" s="1">
        <v>76698.688999999998</v>
      </c>
      <c r="T1187" s="1">
        <v>2.0536937000000002</v>
      </c>
      <c r="U1187">
        <f t="shared" si="169"/>
        <v>12.143311426575373</v>
      </c>
      <c r="V1187">
        <f t="shared" si="170"/>
        <v>13.22197649971271</v>
      </c>
    </row>
    <row r="1188" spans="1:22" x14ac:dyDescent="0.25">
      <c r="A1188" s="2">
        <v>40780</v>
      </c>
      <c r="B1188" s="3">
        <v>3.3449074074074071E-3</v>
      </c>
      <c r="C1188" s="4">
        <f t="shared" si="162"/>
        <v>40780.003344907411</v>
      </c>
      <c r="D1188" s="1">
        <v>14.201000000000001</v>
      </c>
      <c r="E1188" s="1">
        <v>13.4</v>
      </c>
      <c r="F1188" s="1">
        <f t="shared" si="163"/>
        <v>1614.6246363171006</v>
      </c>
      <c r="G1188" s="1">
        <f t="shared" si="164"/>
        <v>1532.7217543051402</v>
      </c>
      <c r="H1188" s="1">
        <f t="shared" si="165"/>
        <v>1479.3751543051401</v>
      </c>
      <c r="I1188" s="6">
        <f t="shared" si="166"/>
        <v>96.519485689417593</v>
      </c>
      <c r="J1188" s="1">
        <v>14.856999999999999</v>
      </c>
      <c r="K1188" s="1">
        <v>13.627000000000001</v>
      </c>
      <c r="L1188" s="1">
        <f t="shared" si="167"/>
        <v>16.124712606543994</v>
      </c>
      <c r="M1188" s="1">
        <f t="shared" si="168"/>
        <v>14.562886425210593</v>
      </c>
      <c r="N1188" s="5">
        <f>116.965977835504*U1188^-0.147209514563201+-0.65107943206335*D1188^0.893381693494807+1.56520244006074</f>
        <v>75.193368873126559</v>
      </c>
      <c r="O1188" s="5">
        <f>116.965977835504*V1188^-0.147209514563201+-0.65107943206335*K1188^0.893381693494807+1.56520244006074</f>
        <v>74.894725465613774</v>
      </c>
      <c r="P1188" s="1">
        <v>9.9761240000000004</v>
      </c>
      <c r="Q1188" s="1">
        <v>1.9704919999999999</v>
      </c>
      <c r="R1188" s="1">
        <v>71595.319000000003</v>
      </c>
      <c r="S1188" s="1">
        <v>77306.735000000001</v>
      </c>
      <c r="T1188" s="1">
        <v>2.0451929999999998</v>
      </c>
      <c r="U1188">
        <f t="shared" si="169"/>
        <v>12.55304915339601</v>
      </c>
      <c r="V1188">
        <f t="shared" si="170"/>
        <v>13.151651804813326</v>
      </c>
    </row>
    <row r="1189" spans="1:22" x14ac:dyDescent="0.25">
      <c r="A1189" s="2">
        <v>40780</v>
      </c>
      <c r="B1189" s="3">
        <v>4.0393518518518521E-3</v>
      </c>
      <c r="C1189" s="4">
        <f t="shared" si="162"/>
        <v>40780.00403935185</v>
      </c>
      <c r="D1189" s="1">
        <v>13.752000000000001</v>
      </c>
      <c r="E1189" s="1">
        <v>13.361000000000001</v>
      </c>
      <c r="F1189" s="1">
        <f t="shared" si="163"/>
        <v>1568.253037304095</v>
      </c>
      <c r="G1189" s="1">
        <f t="shared" si="164"/>
        <v>1528.8289255429222</v>
      </c>
      <c r="H1189" s="1">
        <f t="shared" si="165"/>
        <v>1502.7883255429222</v>
      </c>
      <c r="I1189" s="6">
        <f t="shared" si="166"/>
        <v>98.296696277462672</v>
      </c>
      <c r="J1189" s="1">
        <v>14.853999999999999</v>
      </c>
      <c r="K1189" s="1">
        <v>13.532999999999999</v>
      </c>
      <c r="L1189" s="1">
        <f t="shared" si="167"/>
        <v>15.959518068416912</v>
      </c>
      <c r="M1189" s="1">
        <f t="shared" si="168"/>
        <v>14.374108018560719</v>
      </c>
      <c r="N1189" s="5">
        <f>116.965977835504*U1189^-0.147209514563201+-0.65107943206335*D1189^0.893381693494807+1.56520244006074</f>
        <v>74.784553174885076</v>
      </c>
      <c r="O1189" s="5">
        <f>116.965977835504*V1189^-0.147209514563201+-0.65107943206335*K1189^0.893381693494807+1.56520244006074</f>
        <v>74.934604591696626</v>
      </c>
      <c r="P1189" s="1">
        <v>9.9745758999999996</v>
      </c>
      <c r="Q1189" s="1">
        <v>2.0524993999999999</v>
      </c>
      <c r="R1189" s="1">
        <v>72176.065000000002</v>
      </c>
      <c r="S1189" s="1">
        <v>78031.650999999998</v>
      </c>
      <c r="T1189" s="1">
        <v>2.0450856000000002</v>
      </c>
      <c r="U1189">
        <f t="shared" si="169"/>
        <v>13.213387853550771</v>
      </c>
      <c r="V1189">
        <f t="shared" si="170"/>
        <v>13.153350550160837</v>
      </c>
    </row>
    <row r="1190" spans="1:22" x14ac:dyDescent="0.25">
      <c r="A1190" s="2">
        <v>40780</v>
      </c>
      <c r="B1190" s="3">
        <v>4.7337962962962958E-3</v>
      </c>
      <c r="C1190" s="4">
        <f t="shared" si="162"/>
        <v>40780.004733796297</v>
      </c>
      <c r="D1190" s="1">
        <v>14.278</v>
      </c>
      <c r="E1190" s="1">
        <v>13.566000000000001</v>
      </c>
      <c r="F1190" s="1">
        <f t="shared" si="163"/>
        <v>1622.6968278878828</v>
      </c>
      <c r="G1190" s="1">
        <f t="shared" si="164"/>
        <v>1549.3888491211635</v>
      </c>
      <c r="H1190" s="1">
        <f t="shared" si="165"/>
        <v>1501.9696491211635</v>
      </c>
      <c r="I1190" s="6">
        <f t="shared" si="166"/>
        <v>96.939490043000049</v>
      </c>
      <c r="J1190" s="1">
        <v>14.792</v>
      </c>
      <c r="K1190" s="1">
        <v>14.05</v>
      </c>
      <c r="L1190" s="1">
        <f t="shared" si="167"/>
        <v>16.176997953941111</v>
      </c>
      <c r="M1190" s="1">
        <f t="shared" si="168"/>
        <v>14.338134365001054</v>
      </c>
      <c r="N1190" s="5">
        <f>116.965977835504*U1190^-0.147209514563201+-0.65107943206335*D1190^0.893381693494807+1.56520244006074</f>
        <v>74.271298660585941</v>
      </c>
      <c r="O1190" s="5">
        <f>116.965977835504*V1190^-0.147209514563201+-0.65107943206335*K1190^0.893381693494807+1.56520244006074</f>
        <v>74.981324345656958</v>
      </c>
      <c r="P1190" s="1">
        <v>9.9751341</v>
      </c>
      <c r="Q1190" s="1">
        <v>2.0920519999999998</v>
      </c>
      <c r="R1190" s="1">
        <v>71412.620999999999</v>
      </c>
      <c r="S1190" s="1">
        <v>78170.668999999994</v>
      </c>
      <c r="T1190" s="1">
        <v>2.0077086999999998</v>
      </c>
      <c r="U1190">
        <f t="shared" si="169"/>
        <v>13.534636661972598</v>
      </c>
      <c r="V1190">
        <f t="shared" si="170"/>
        <v>12.851471907098123</v>
      </c>
    </row>
    <row r="1191" spans="1:22" x14ac:dyDescent="0.25">
      <c r="A1191" s="2">
        <v>40780</v>
      </c>
      <c r="B1191" s="3">
        <v>5.4282407407407404E-3</v>
      </c>
      <c r="C1191" s="4">
        <f t="shared" si="162"/>
        <v>40780.005428240744</v>
      </c>
      <c r="D1191" s="1">
        <v>13.393000000000001</v>
      </c>
      <c r="E1191" s="1">
        <v>13.141</v>
      </c>
      <c r="F1191" s="1">
        <f t="shared" si="163"/>
        <v>1532.0224006882788</v>
      </c>
      <c r="G1191" s="1">
        <f t="shared" si="164"/>
        <v>1507.0317065476638</v>
      </c>
      <c r="H1191" s="1">
        <f t="shared" si="165"/>
        <v>1490.2485065476637</v>
      </c>
      <c r="I1191" s="6">
        <f t="shared" si="166"/>
        <v>98.886340617315398</v>
      </c>
      <c r="J1191" s="1">
        <v>14.356</v>
      </c>
      <c r="K1191" s="1">
        <v>12.859</v>
      </c>
      <c r="L1191" s="1">
        <f t="shared" si="167"/>
        <v>15.944421785130771</v>
      </c>
      <c r="M1191" s="1">
        <f t="shared" si="168"/>
        <v>14.280955240897072</v>
      </c>
      <c r="N1191" s="5">
        <f>116.965977835504*U1191^-0.147209514563201+-0.65107943206335*D1191^0.893381693494807+1.56520244006074</f>
        <v>74.02542812120069</v>
      </c>
      <c r="O1191" s="5">
        <f>116.965977835504*V1191^-0.147209514563201+-0.65107943206335*K1191^0.893381693494807+1.56520244006074</f>
        <v>75.85999677873032</v>
      </c>
      <c r="P1191" s="1">
        <v>9.9787882999999997</v>
      </c>
      <c r="Q1191" s="1">
        <v>2.1840828999999999</v>
      </c>
      <c r="R1191" s="1">
        <v>72229.403999999995</v>
      </c>
      <c r="S1191" s="1">
        <v>78392.216</v>
      </c>
      <c r="T1191" s="1">
        <v>1.9610034999999999</v>
      </c>
      <c r="U1191">
        <f t="shared" si="169"/>
        <v>14.290242181571088</v>
      </c>
      <c r="V1191">
        <f t="shared" si="170"/>
        <v>12.47366710316296</v>
      </c>
    </row>
    <row r="1192" spans="1:22" x14ac:dyDescent="0.25">
      <c r="A1192" s="2">
        <v>40780</v>
      </c>
      <c r="B1192" s="3">
        <v>6.122685185185185E-3</v>
      </c>
      <c r="C1192" s="4">
        <f t="shared" si="162"/>
        <v>40780.006122685183</v>
      </c>
      <c r="D1192" s="1">
        <v>13.631</v>
      </c>
      <c r="E1192" s="1">
        <v>13.335000000000001</v>
      </c>
      <c r="F1192" s="1">
        <f t="shared" si="163"/>
        <v>1555.9583825144693</v>
      </c>
      <c r="G1192" s="1">
        <f t="shared" si="164"/>
        <v>1526.2385361343229</v>
      </c>
      <c r="H1192" s="1">
        <f t="shared" si="165"/>
        <v>1506.5249361343228</v>
      </c>
      <c r="I1192" s="6">
        <f t="shared" si="166"/>
        <v>98.708353934639149</v>
      </c>
      <c r="J1192" s="1">
        <v>14.407999999999999</v>
      </c>
      <c r="K1192" s="1">
        <v>13.202</v>
      </c>
      <c r="L1192" s="1">
        <f t="shared" si="167"/>
        <v>16.087305254753176</v>
      </c>
      <c r="M1192" s="1">
        <f t="shared" si="168"/>
        <v>14.328528513951653</v>
      </c>
      <c r="N1192" s="5">
        <f>116.965977835504*U1192^-0.147209514563201+-0.65107943206335*D1192^0.893381693494807+1.56520244006074</f>
        <v>73.62891670571338</v>
      </c>
      <c r="O1192" s="5">
        <f>116.965977835504*V1192^-0.147209514563201+-0.65107943206335*K1192^0.893381693494807+1.56520244006074</f>
        <v>75.999475408405758</v>
      </c>
      <c r="P1192" s="1">
        <v>9.9809725</v>
      </c>
      <c r="Q1192" s="1">
        <v>2.2276942000000002</v>
      </c>
      <c r="R1192" s="1">
        <v>71726.357000000004</v>
      </c>
      <c r="S1192" s="1">
        <v>78207.838000000003</v>
      </c>
      <c r="T1192" s="1">
        <v>1.9231422</v>
      </c>
      <c r="U1192">
        <f t="shared" si="169"/>
        <v>14.653466547176578</v>
      </c>
      <c r="V1192">
        <f t="shared" si="170"/>
        <v>12.172042416927056</v>
      </c>
    </row>
    <row r="1193" spans="1:22" x14ac:dyDescent="0.25">
      <c r="A1193" s="2">
        <v>40780</v>
      </c>
      <c r="B1193" s="3">
        <v>6.8171296296296287E-3</v>
      </c>
      <c r="C1193" s="4">
        <f t="shared" si="162"/>
        <v>40780.00681712963</v>
      </c>
      <c r="D1193" s="1">
        <v>13.558</v>
      </c>
      <c r="E1193" s="1">
        <v>13.016999999999999</v>
      </c>
      <c r="F1193" s="1">
        <f t="shared" si="163"/>
        <v>1548.5819781060193</v>
      </c>
      <c r="G1193" s="1">
        <f t="shared" si="164"/>
        <v>1494.8667671818073</v>
      </c>
      <c r="H1193" s="1">
        <f t="shared" si="165"/>
        <v>1458.8361671818072</v>
      </c>
      <c r="I1193" s="6">
        <f t="shared" si="166"/>
        <v>97.589711619054412</v>
      </c>
      <c r="J1193" s="1">
        <v>14.465999999999999</v>
      </c>
      <c r="K1193" s="1">
        <v>13.763999999999999</v>
      </c>
      <c r="L1193" s="1">
        <f t="shared" si="167"/>
        <v>15.92453068874471</v>
      </c>
      <c r="M1193" s="1">
        <f t="shared" si="168"/>
        <v>14.368234132782106</v>
      </c>
      <c r="N1193" s="5">
        <f>116.965977835504*U1193^-0.147209514563201+-0.65107943206335*D1193^0.893381693494807+1.56520244006074</f>
        <v>73.19133754939466</v>
      </c>
      <c r="O1193" s="5">
        <f>116.965977835504*V1193^-0.147209514563201+-0.65107943206335*K1193^0.893381693494807+1.56520244006074</f>
        <v>76.242194387425116</v>
      </c>
      <c r="P1193" s="1">
        <v>9.9882494000000008</v>
      </c>
      <c r="Q1193" s="1">
        <v>2.3004595999999999</v>
      </c>
      <c r="R1193" s="1">
        <v>72299.752999999997</v>
      </c>
      <c r="S1193" s="1">
        <v>78054.331000000006</v>
      </c>
      <c r="T1193" s="1">
        <v>1.861605</v>
      </c>
      <c r="U1193">
        <f t="shared" si="169"/>
        <v>15.261010336156701</v>
      </c>
      <c r="V1193">
        <f t="shared" si="170"/>
        <v>11.68278693232844</v>
      </c>
    </row>
    <row r="1194" spans="1:22" x14ac:dyDescent="0.25">
      <c r="A1194" s="2">
        <v>40780</v>
      </c>
      <c r="B1194" s="3">
        <v>7.5115740740740742E-3</v>
      </c>
      <c r="C1194" s="4">
        <f t="shared" si="162"/>
        <v>40780.007511574076</v>
      </c>
      <c r="D1194" s="1">
        <v>13.944000000000001</v>
      </c>
      <c r="E1194" s="1">
        <v>13.297000000000001</v>
      </c>
      <c r="F1194" s="1">
        <f t="shared" si="163"/>
        <v>1587.9371216069405</v>
      </c>
      <c r="G1194" s="1">
        <f t="shared" si="164"/>
        <v>1522.4595210445509</v>
      </c>
      <c r="H1194" s="1">
        <f t="shared" si="165"/>
        <v>1479.3693210445508</v>
      </c>
      <c r="I1194" s="6">
        <f t="shared" si="166"/>
        <v>97.169698149318535</v>
      </c>
      <c r="J1194" s="1">
        <v>14.414999999999999</v>
      </c>
      <c r="K1194" s="1">
        <v>13.843999999999999</v>
      </c>
      <c r="L1194" s="1">
        <f t="shared" si="167"/>
        <v>15.759928647362699</v>
      </c>
      <c r="M1194" s="1">
        <f t="shared" si="168"/>
        <v>14.363775889497504</v>
      </c>
      <c r="N1194" s="5">
        <f>116.965977835504*U1194^-0.147209514563201+-0.65107943206335*D1194^0.893381693494807+1.56520244006074</f>
        <v>72.959970150986081</v>
      </c>
      <c r="O1194" s="5">
        <f>116.965977835504*V1194^-0.147209514563201+-0.65107943206335*K1194^0.893381693494807+1.56520244006074</f>
        <v>76.36717372264556</v>
      </c>
      <c r="P1194" s="1">
        <v>9.9971545000000006</v>
      </c>
      <c r="Q1194" s="1">
        <v>2.3119953</v>
      </c>
      <c r="R1194" s="1">
        <v>72884.913</v>
      </c>
      <c r="S1194" s="1">
        <v>78071.55</v>
      </c>
      <c r="T1194" s="1">
        <v>1.8431209</v>
      </c>
      <c r="U1194">
        <f t="shared" si="169"/>
        <v>15.342786952285905</v>
      </c>
      <c r="V1194">
        <f t="shared" si="170"/>
        <v>11.527934579519027</v>
      </c>
    </row>
    <row r="1195" spans="1:22" x14ac:dyDescent="0.25">
      <c r="A1195" s="2">
        <v>40780</v>
      </c>
      <c r="B1195" s="3">
        <v>8.2060185185185187E-3</v>
      </c>
      <c r="C1195" s="4">
        <f t="shared" si="162"/>
        <v>40780.008206018516</v>
      </c>
      <c r="D1195" s="1">
        <v>13.558</v>
      </c>
      <c r="E1195" s="1">
        <v>12.784000000000001</v>
      </c>
      <c r="F1195" s="1">
        <f t="shared" si="163"/>
        <v>1548.5819781060193</v>
      </c>
      <c r="G1195" s="1">
        <f t="shared" si="164"/>
        <v>1472.2417477518561</v>
      </c>
      <c r="H1195" s="1">
        <f t="shared" si="165"/>
        <v>1420.6933477518562</v>
      </c>
      <c r="I1195" s="6">
        <f t="shared" si="166"/>
        <v>96.498645682428489</v>
      </c>
      <c r="J1195" s="1">
        <v>14.298</v>
      </c>
      <c r="K1195" s="1">
        <v>14.913</v>
      </c>
      <c r="L1195" s="1">
        <f t="shared" si="167"/>
        <v>15.685466818580892</v>
      </c>
      <c r="M1195" s="1">
        <f t="shared" si="168"/>
        <v>14.612243204191088</v>
      </c>
      <c r="N1195" s="5">
        <f>116.965977835504*U1195^-0.147209514563201+-0.65107943206335*D1195^0.893381693494807+1.56520244006074</f>
        <v>72.954473371258729</v>
      </c>
      <c r="O1195" s="5">
        <f>116.965977835504*V1195^-0.147209514563201+-0.65107943206335*K1195^0.893381693494807+1.56520244006074</f>
        <v>76.37385328559823</v>
      </c>
      <c r="P1195" s="1">
        <v>9.9899512999999995</v>
      </c>
      <c r="Q1195" s="1">
        <v>2.3374952000000002</v>
      </c>
      <c r="R1195" s="1">
        <v>73151.399000000005</v>
      </c>
      <c r="S1195" s="1">
        <v>77118.471999999994</v>
      </c>
      <c r="T1195" s="1">
        <v>1.7833486999999999</v>
      </c>
      <c r="U1195">
        <f t="shared" si="169"/>
        <v>15.5782997827325</v>
      </c>
      <c r="V1195">
        <f t="shared" si="170"/>
        <v>11.082635303919794</v>
      </c>
    </row>
    <row r="1196" spans="1:22" x14ac:dyDescent="0.25">
      <c r="A1196" s="2">
        <v>40780</v>
      </c>
      <c r="B1196" s="3">
        <v>8.9004629629629625E-3</v>
      </c>
      <c r="C1196" s="4">
        <f t="shared" si="162"/>
        <v>40780.008900462963</v>
      </c>
      <c r="D1196" s="1">
        <v>13.605</v>
      </c>
      <c r="E1196" s="1">
        <v>13.065</v>
      </c>
      <c r="F1196" s="1">
        <f t="shared" si="163"/>
        <v>1553.3276378855953</v>
      </c>
      <c r="G1196" s="1">
        <f t="shared" si="164"/>
        <v>1499.5654976379806</v>
      </c>
      <c r="H1196" s="1">
        <f t="shared" si="165"/>
        <v>1463.6014976379804</v>
      </c>
      <c r="I1196" s="6">
        <f t="shared" si="166"/>
        <v>97.601705290189173</v>
      </c>
      <c r="J1196" s="1">
        <v>14.404999999999999</v>
      </c>
      <c r="K1196" s="1">
        <v>14.750999999999999</v>
      </c>
      <c r="L1196" s="1">
        <f t="shared" si="167"/>
        <v>15.690503378801964</v>
      </c>
      <c r="M1196" s="1">
        <f t="shared" si="168"/>
        <v>14.735308462276635</v>
      </c>
      <c r="N1196" s="5">
        <f>116.965977835504*U1196^-0.147209514563201+-0.65107943206335*D1196^0.893381693494807+1.56520244006074</f>
        <v>73.176461093985893</v>
      </c>
      <c r="O1196" s="5">
        <f>116.965977835504*V1196^-0.147209514563201+-0.65107943206335*K1196^0.893381693494807+1.56520244006074</f>
        <v>76.869730834247719</v>
      </c>
      <c r="P1196" s="1">
        <v>9.9607823</v>
      </c>
      <c r="Q1196" s="1">
        <v>2.2932416</v>
      </c>
      <c r="R1196" s="1">
        <v>73133.339000000007</v>
      </c>
      <c r="S1196" s="1">
        <v>76651.334000000003</v>
      </c>
      <c r="T1196" s="1">
        <v>1.7274541000000001</v>
      </c>
      <c r="U1196">
        <f t="shared" si="169"/>
        <v>15.253303004964806</v>
      </c>
      <c r="V1196">
        <f t="shared" si="170"/>
        <v>10.700430853709932</v>
      </c>
    </row>
    <row r="1197" spans="1:22" x14ac:dyDescent="0.25">
      <c r="A1197" s="2">
        <v>40780</v>
      </c>
      <c r="B1197" s="3">
        <v>9.5949074074074079E-3</v>
      </c>
      <c r="C1197" s="4">
        <f t="shared" si="162"/>
        <v>40780.009594907409</v>
      </c>
      <c r="D1197" s="1">
        <v>13.605</v>
      </c>
      <c r="E1197" s="1">
        <v>13.071</v>
      </c>
      <c r="F1197" s="1">
        <f t="shared" si="163"/>
        <v>1553.3276378855953</v>
      </c>
      <c r="G1197" s="1">
        <f t="shared" si="164"/>
        <v>1500.1537507813971</v>
      </c>
      <c r="H1197" s="1">
        <f t="shared" si="165"/>
        <v>1464.5893507813971</v>
      </c>
      <c r="I1197" s="6">
        <f t="shared" si="166"/>
        <v>97.629282999727508</v>
      </c>
      <c r="J1197" s="1">
        <v>14.525</v>
      </c>
      <c r="K1197" s="1">
        <v>16.818999999999999</v>
      </c>
      <c r="L1197" s="1">
        <f t="shared" si="167"/>
        <v>15.749406679382673</v>
      </c>
      <c r="M1197" s="1">
        <f t="shared" si="168"/>
        <v>15.733253548625385</v>
      </c>
      <c r="N1197" s="5">
        <f>116.965977835504*U1197^-0.147209514563201+-0.65107943206335*D1197^0.893381693494807+1.56520244006074</f>
        <v>73.323445589008173</v>
      </c>
      <c r="O1197" s="5">
        <f>116.965977835504*V1197^-0.147209514563201+-0.65107943206335*K1197^0.893381693494807+1.56520244006074</f>
        <v>76.826318323343202</v>
      </c>
      <c r="P1197" s="1">
        <v>10.009975000000001</v>
      </c>
      <c r="Q1197" s="1">
        <v>2.2820491999999999</v>
      </c>
      <c r="R1197" s="1">
        <v>72922.501999999993</v>
      </c>
      <c r="S1197" s="1">
        <v>72980.251000000004</v>
      </c>
      <c r="T1197" s="1">
        <v>1.6380117000000001</v>
      </c>
      <c r="U1197">
        <f t="shared" si="169"/>
        <v>15.06025189838131</v>
      </c>
      <c r="V1197">
        <f t="shared" si="170"/>
        <v>9.9783758846625616</v>
      </c>
    </row>
    <row r="1198" spans="1:22" x14ac:dyDescent="0.25">
      <c r="A1198" s="2">
        <v>40780</v>
      </c>
      <c r="B1198" s="3">
        <v>0.27891203703703704</v>
      </c>
      <c r="C1198" s="4">
        <f t="shared" si="162"/>
        <v>40780.278912037036</v>
      </c>
      <c r="D1198" s="1">
        <v>11.301</v>
      </c>
      <c r="E1198" s="1">
        <v>11.161</v>
      </c>
      <c r="F1198" s="1">
        <f t="shared" si="163"/>
        <v>1335.1644757246659</v>
      </c>
      <c r="G1198" s="1">
        <f t="shared" si="164"/>
        <v>1322.8237806978959</v>
      </c>
      <c r="H1198" s="1">
        <f t="shared" si="165"/>
        <v>1313.4997806978959</v>
      </c>
      <c r="I1198" s="6">
        <f t="shared" si="166"/>
        <v>99.295144210736751</v>
      </c>
      <c r="J1198" s="1">
        <v>11.356</v>
      </c>
      <c r="K1198" s="1">
        <v>15.667</v>
      </c>
      <c r="L1198" s="1">
        <f t="shared" si="167"/>
        <v>13.581257641895604</v>
      </c>
      <c r="M1198" s="1">
        <f t="shared" si="168"/>
        <v>15.845156238094546</v>
      </c>
      <c r="N1198" s="5">
        <f>116.965977835504*U1198^-0.147209514563201+-0.65107943206335*D1198^0.893381693494807+1.56520244006074</f>
        <v>82.107984815429035</v>
      </c>
      <c r="O1198" s="5">
        <f>116.965977835504*V1198^-0.147209514563201+-0.65107943206335*K1198^0.893381693494807+1.56520244006074</f>
        <v>80.235323299994974</v>
      </c>
      <c r="P1198" s="1">
        <v>9.9457123999999997</v>
      </c>
      <c r="Q1198" s="1">
        <v>1.3392286</v>
      </c>
      <c r="R1198" s="1">
        <v>81162.09</v>
      </c>
      <c r="S1198" s="1">
        <v>72581.256999999998</v>
      </c>
      <c r="T1198" s="1">
        <v>1.3344221999999999</v>
      </c>
      <c r="U1198">
        <f t="shared" si="169"/>
        <v>7.9359538909490581</v>
      </c>
      <c r="V1198">
        <f t="shared" si="170"/>
        <v>7.90305873096694</v>
      </c>
    </row>
    <row r="1199" spans="1:22" x14ac:dyDescent="0.25">
      <c r="A1199" s="2">
        <v>40780</v>
      </c>
      <c r="B1199" s="3">
        <v>0.27960648148148148</v>
      </c>
      <c r="C1199" s="4">
        <f t="shared" si="162"/>
        <v>40780.279606481483</v>
      </c>
      <c r="D1199" s="1">
        <v>11.227</v>
      </c>
      <c r="E1199" s="1">
        <v>11.116</v>
      </c>
      <c r="F1199" s="1">
        <f t="shared" si="163"/>
        <v>1328.6289732150899</v>
      </c>
      <c r="G1199" s="1">
        <f t="shared" si="164"/>
        <v>1318.8785047446552</v>
      </c>
      <c r="H1199" s="1">
        <f t="shared" si="165"/>
        <v>1311.485904744655</v>
      </c>
      <c r="I1199" s="6">
        <f t="shared" si="166"/>
        <v>99.439478316357025</v>
      </c>
      <c r="J1199" s="1">
        <v>11.317</v>
      </c>
      <c r="K1199" s="1">
        <v>15.47</v>
      </c>
      <c r="L1199" s="1">
        <f t="shared" si="167"/>
        <v>13.67909920571924</v>
      </c>
      <c r="M1199" s="1">
        <f t="shared" si="168"/>
        <v>15.748143250380906</v>
      </c>
      <c r="N1199" s="5">
        <f>116.965977835504*U1199^-0.147209514563201+-0.65107943206335*D1199^0.893381693494807+1.56520244006074</f>
        <v>82.143435677948148</v>
      </c>
      <c r="O1199" s="5">
        <f>116.965977835504*V1199^-0.147209514563201+-0.65107943206335*K1199^0.893381693494807+1.56520244006074</f>
        <v>80.220456009539888</v>
      </c>
      <c r="P1199" s="1">
        <v>9.9597523999999993</v>
      </c>
      <c r="Q1199" s="1">
        <v>1.3409177999999999</v>
      </c>
      <c r="R1199" s="1">
        <v>80768.135999999999</v>
      </c>
      <c r="S1199" s="1">
        <v>72927.017000000007</v>
      </c>
      <c r="T1199" s="1">
        <v>1.3454820000000001</v>
      </c>
      <c r="U1199">
        <f t="shared" si="169"/>
        <v>7.9345771178855173</v>
      </c>
      <c r="V1199">
        <f t="shared" si="170"/>
        <v>7.9658031166516494</v>
      </c>
    </row>
    <row r="1200" spans="1:22" x14ac:dyDescent="0.25">
      <c r="A1200" s="2">
        <v>40780</v>
      </c>
      <c r="B1200" s="3">
        <v>0.28030092592592593</v>
      </c>
      <c r="C1200" s="4">
        <f t="shared" si="162"/>
        <v>40780.280300925922</v>
      </c>
      <c r="D1200" s="1">
        <v>11.07</v>
      </c>
      <c r="E1200" s="1">
        <v>11.105</v>
      </c>
      <c r="F1200" s="1">
        <f t="shared" si="163"/>
        <v>1314.8562631848561</v>
      </c>
      <c r="G1200" s="1">
        <f t="shared" si="164"/>
        <v>1317.9156805123223</v>
      </c>
      <c r="H1200" s="1">
        <f t="shared" si="165"/>
        <v>1320.2466805123222</v>
      </c>
      <c r="I1200" s="6">
        <f t="shared" si="166"/>
        <v>100.17687019241579</v>
      </c>
      <c r="J1200" s="1">
        <v>11.728999999999999</v>
      </c>
      <c r="K1200" s="1">
        <v>14.763999999999999</v>
      </c>
      <c r="L1200" s="1">
        <f t="shared" si="167"/>
        <v>13.609547656282928</v>
      </c>
      <c r="M1200" s="1">
        <f t="shared" si="168"/>
        <v>15.862918807063295</v>
      </c>
      <c r="N1200" s="5">
        <f>116.965977835504*U1200^-0.147209514563201+-0.65107943206335*D1200^0.893381693494807+1.56520244006074</f>
        <v>82.203572144184761</v>
      </c>
      <c r="O1200" s="5">
        <f>116.965977835504*V1200^-0.147209514563201+-0.65107943206335*K1200^0.893381693494807+1.56520244006074</f>
        <v>80.512776436379426</v>
      </c>
      <c r="P1200" s="1">
        <v>9.9524185999999997</v>
      </c>
      <c r="Q1200" s="1">
        <v>1.3408883</v>
      </c>
      <c r="R1200" s="1">
        <v>81047.956999999995</v>
      </c>
      <c r="S1200" s="1">
        <v>72518.153000000006</v>
      </c>
      <c r="T1200" s="1">
        <v>1.3458758</v>
      </c>
      <c r="U1200">
        <f t="shared" si="169"/>
        <v>7.9411325185722177</v>
      </c>
      <c r="V1200">
        <f t="shared" si="170"/>
        <v>7.9752889627179897</v>
      </c>
    </row>
    <row r="1201" spans="1:22" x14ac:dyDescent="0.25">
      <c r="A1201" s="2">
        <v>40780</v>
      </c>
      <c r="B1201" s="3">
        <v>0.28099537037037037</v>
      </c>
      <c r="C1201" s="4">
        <f t="shared" si="162"/>
        <v>40780.280995370369</v>
      </c>
      <c r="D1201" s="1">
        <v>11.246</v>
      </c>
      <c r="E1201" s="1">
        <v>11.141999999999999</v>
      </c>
      <c r="F1201" s="1">
        <f t="shared" si="163"/>
        <v>1330.3043156703914</v>
      </c>
      <c r="G1201" s="1">
        <f t="shared" si="164"/>
        <v>1321.1567324244252</v>
      </c>
      <c r="H1201" s="1">
        <f t="shared" si="165"/>
        <v>1314.2303324244251</v>
      </c>
      <c r="I1201" s="6">
        <f t="shared" si="166"/>
        <v>99.475732149713252</v>
      </c>
      <c r="J1201" s="1">
        <v>11.808</v>
      </c>
      <c r="K1201" s="1">
        <v>14.68</v>
      </c>
      <c r="L1201" s="1">
        <f t="shared" si="167"/>
        <v>13.65450966319662</v>
      </c>
      <c r="M1201" s="1">
        <f t="shared" si="168"/>
        <v>15.91729215087679</v>
      </c>
      <c r="N1201" s="5">
        <f>116.965977835504*U1201^-0.147209514563201+-0.65107943206335*D1201^0.893381693494807+1.56520244006074</f>
        <v>82.102040636773822</v>
      </c>
      <c r="O1201" s="5">
        <f>116.965977835504*V1201^-0.147209514563201+-0.65107943206335*K1201^0.893381693494807+1.56520244006074</f>
        <v>80.516797498629131</v>
      </c>
      <c r="P1201" s="1">
        <v>9.9290859000000005</v>
      </c>
      <c r="Q1201" s="1">
        <v>1.3397867999999999</v>
      </c>
      <c r="R1201" s="1">
        <v>80866.938999999998</v>
      </c>
      <c r="S1201" s="1">
        <v>72325.373000000007</v>
      </c>
      <c r="T1201" s="1">
        <v>1.3457136000000001</v>
      </c>
      <c r="U1201">
        <f t="shared" si="169"/>
        <v>7.9551458162634034</v>
      </c>
      <c r="V1201">
        <f t="shared" si="170"/>
        <v>7.9958542168793016</v>
      </c>
    </row>
    <row r="1202" spans="1:22" x14ac:dyDescent="0.25">
      <c r="A1202" s="2">
        <v>40780</v>
      </c>
      <c r="B1202" s="3">
        <v>0.28168981481481481</v>
      </c>
      <c r="C1202" s="4">
        <f t="shared" si="162"/>
        <v>40780.281689814816</v>
      </c>
      <c r="D1202" s="1">
        <v>11.443</v>
      </c>
      <c r="E1202" s="1">
        <v>11.164999999999999</v>
      </c>
      <c r="F1202" s="1">
        <f t="shared" si="163"/>
        <v>1347.784846420953</v>
      </c>
      <c r="G1202" s="1">
        <f t="shared" si="164"/>
        <v>1323.1749740253056</v>
      </c>
      <c r="H1202" s="1">
        <f t="shared" si="165"/>
        <v>1304.6601740253057</v>
      </c>
      <c r="I1202" s="6">
        <f t="shared" si="166"/>
        <v>98.600729278934665</v>
      </c>
      <c r="J1202" s="1">
        <v>11.343</v>
      </c>
      <c r="K1202" s="1">
        <v>13.077999999999999</v>
      </c>
      <c r="L1202" s="1">
        <f t="shared" si="167"/>
        <v>13.589945572029592</v>
      </c>
      <c r="M1202" s="1">
        <f t="shared" si="168"/>
        <v>15.032424264049268</v>
      </c>
      <c r="N1202" s="5">
        <f>116.965977835504*U1202^-0.147209514563201+-0.65107943206335*D1202^0.893381693494807+1.56520244006074</f>
        <v>81.952004958698566</v>
      </c>
      <c r="O1202" s="5">
        <f>116.965977835504*V1202^-0.147209514563201+-0.65107943206335*K1202^0.893381693494807+1.56520244006074</f>
        <v>80.790056184979619</v>
      </c>
      <c r="P1202" s="1">
        <v>9.8780292999999997</v>
      </c>
      <c r="Q1202" s="1">
        <v>1.3385062000000001</v>
      </c>
      <c r="R1202" s="1">
        <v>81127.02</v>
      </c>
      <c r="S1202" s="1">
        <v>75536.77</v>
      </c>
      <c r="T1202" s="1">
        <v>1.3787011</v>
      </c>
      <c r="U1202">
        <f t="shared" si="169"/>
        <v>7.993867502975661</v>
      </c>
      <c r="V1202">
        <f t="shared" si="170"/>
        <v>8.2728604479587062</v>
      </c>
    </row>
    <row r="1203" spans="1:22" x14ac:dyDescent="0.25">
      <c r="A1203" s="2">
        <v>40780</v>
      </c>
      <c r="B1203" s="3">
        <v>0.28238425925925925</v>
      </c>
      <c r="C1203" s="4">
        <f t="shared" si="162"/>
        <v>40780.282384259262</v>
      </c>
      <c r="D1203" s="1">
        <v>11.195</v>
      </c>
      <c r="E1203" s="1">
        <v>11.265000000000001</v>
      </c>
      <c r="F1203" s="1">
        <f t="shared" si="163"/>
        <v>1325.8115405440869</v>
      </c>
      <c r="G1203" s="1">
        <f t="shared" si="164"/>
        <v>1331.9815169235428</v>
      </c>
      <c r="H1203" s="1">
        <f t="shared" si="165"/>
        <v>1336.6435169235428</v>
      </c>
      <c r="I1203" s="6">
        <f t="shared" si="166"/>
        <v>100.35000485673163</v>
      </c>
      <c r="J1203" s="1">
        <v>11.683</v>
      </c>
      <c r="K1203" s="1">
        <v>12.228999999999999</v>
      </c>
      <c r="L1203" s="1">
        <f t="shared" si="167"/>
        <v>13.605068368893797</v>
      </c>
      <c r="M1203" s="1">
        <f t="shared" si="168"/>
        <v>14.416778756824101</v>
      </c>
      <c r="N1203" s="5">
        <f>116.965977835504*U1203^-0.147209514563201+-0.65107943206335*D1203^0.893381693494807+1.56520244006074</f>
        <v>81.998758945535172</v>
      </c>
      <c r="O1203" s="5">
        <f>116.965977835504*V1203^-0.147209514563201+-0.65107943206335*K1203^0.893381693494807+1.56520244006074</f>
        <v>80.802221882995042</v>
      </c>
      <c r="P1203" s="1">
        <v>9.8688988000000002</v>
      </c>
      <c r="Q1203" s="1">
        <v>1.3431736000000001</v>
      </c>
      <c r="R1203" s="1">
        <v>81066.016000000003</v>
      </c>
      <c r="S1203" s="1">
        <v>77867.118000000002</v>
      </c>
      <c r="T1203" s="1">
        <v>1.412112</v>
      </c>
      <c r="U1203">
        <f t="shared" si="169"/>
        <v>8.0347245534022136</v>
      </c>
      <c r="V1203">
        <f t="shared" si="170"/>
        <v>8.5159663715301406</v>
      </c>
    </row>
    <row r="1204" spans="1:22" x14ac:dyDescent="0.25">
      <c r="A1204" s="2">
        <v>40780</v>
      </c>
      <c r="B1204" s="3">
        <v>0.28309027777777779</v>
      </c>
      <c r="C1204" s="4">
        <f t="shared" si="162"/>
        <v>40780.283090277779</v>
      </c>
      <c r="D1204" s="1">
        <v>11.143000000000001</v>
      </c>
      <c r="E1204" s="1">
        <v>11.208</v>
      </c>
      <c r="F1204" s="1">
        <f t="shared" si="163"/>
        <v>1321.244425690061</v>
      </c>
      <c r="G1204" s="1">
        <f t="shared" si="164"/>
        <v>1326.9554878006345</v>
      </c>
      <c r="H1204" s="1">
        <f t="shared" si="165"/>
        <v>1331.2844878006345</v>
      </c>
      <c r="I1204" s="6">
        <f t="shared" si="166"/>
        <v>100.32623550976642</v>
      </c>
      <c r="J1204" s="1">
        <v>11.808</v>
      </c>
      <c r="K1204" s="1">
        <v>11.587</v>
      </c>
      <c r="L1204" s="1">
        <f t="shared" si="167"/>
        <v>13.58003543240477</v>
      </c>
      <c r="M1204" s="1">
        <f t="shared" si="168"/>
        <v>14.012047726971218</v>
      </c>
      <c r="N1204" s="5">
        <f>116.965977835504*U1204^-0.147209514563201+-0.65107943206335*D1204^0.893381693494807+1.56520244006074</f>
        <v>82.070285955936896</v>
      </c>
      <c r="O1204" s="5">
        <f>116.965977835504*V1204^-0.147209514563201+-0.65107943206335*K1204^0.893381693494807+1.56520244006074</f>
        <v>81.005843650224634</v>
      </c>
      <c r="P1204" s="1">
        <v>9.9461084</v>
      </c>
      <c r="Q1204" s="1">
        <v>1.3492458000000001</v>
      </c>
      <c r="R1204" s="1">
        <v>81167.024999999994</v>
      </c>
      <c r="S1204" s="1">
        <v>79443.778999999995</v>
      </c>
      <c r="T1204" s="1">
        <v>1.4312532</v>
      </c>
      <c r="U1204">
        <f t="shared" si="169"/>
        <v>8.0042614383531046</v>
      </c>
      <c r="V1204">
        <f t="shared" si="170"/>
        <v>8.5725372288186463</v>
      </c>
    </row>
    <row r="1205" spans="1:22" x14ac:dyDescent="0.25">
      <c r="A1205" s="2">
        <v>40780</v>
      </c>
      <c r="B1205" s="3">
        <v>0.28378472222222223</v>
      </c>
      <c r="C1205" s="4">
        <f t="shared" si="162"/>
        <v>40780.283784722225</v>
      </c>
      <c r="D1205" s="1">
        <v>11.385999999999999</v>
      </c>
      <c r="E1205" s="1">
        <v>11.314</v>
      </c>
      <c r="F1205" s="1">
        <f t="shared" si="163"/>
        <v>1342.7063681247075</v>
      </c>
      <c r="G1205" s="1">
        <f t="shared" si="164"/>
        <v>1336.3155213451225</v>
      </c>
      <c r="H1205" s="1">
        <f t="shared" si="165"/>
        <v>1331.5203213451225</v>
      </c>
      <c r="I1205" s="6">
        <f t="shared" si="166"/>
        <v>99.641162590465669</v>
      </c>
      <c r="J1205" s="1">
        <v>11.561999999999999</v>
      </c>
      <c r="K1205" s="1">
        <v>12.288</v>
      </c>
      <c r="L1205" s="1">
        <f t="shared" si="167"/>
        <v>13.711084278031535</v>
      </c>
      <c r="M1205" s="1">
        <f t="shared" si="168"/>
        <v>13.72953670695091</v>
      </c>
      <c r="N1205" s="5">
        <f>116.965977835504*U1205^-0.147209514563201+-0.65107943206335*D1205^0.893381693494807+1.56520244006074</f>
        <v>81.984936932453763</v>
      </c>
      <c r="O1205" s="5">
        <f>116.965977835504*V1205^-0.147209514563201+-0.65107943206335*K1205^0.893381693494807+1.56520244006074</f>
        <v>80.583470829281111</v>
      </c>
      <c r="P1205" s="1">
        <v>9.9350676</v>
      </c>
      <c r="Q1205" s="1">
        <v>1.3455599</v>
      </c>
      <c r="R1205" s="1">
        <v>80639.823000000004</v>
      </c>
      <c r="S1205" s="1">
        <v>80565.903999999995</v>
      </c>
      <c r="T1205" s="1">
        <v>1.4403689</v>
      </c>
      <c r="U1205">
        <f t="shared" si="169"/>
        <v>7.9892302675274394</v>
      </c>
      <c r="V1205">
        <f t="shared" si="170"/>
        <v>8.6476067597312181</v>
      </c>
    </row>
    <row r="1206" spans="1:22" x14ac:dyDescent="0.25">
      <c r="A1206" s="2">
        <v>40780</v>
      </c>
      <c r="B1206" s="3">
        <v>0.28446759259259258</v>
      </c>
      <c r="C1206" s="4">
        <f t="shared" si="162"/>
        <v>40780.284467592595</v>
      </c>
      <c r="D1206" s="1">
        <v>11.581</v>
      </c>
      <c r="E1206" s="1">
        <v>11.24</v>
      </c>
      <c r="F1206" s="1">
        <f t="shared" si="163"/>
        <v>1360.1501656973317</v>
      </c>
      <c r="G1206" s="1">
        <f t="shared" si="164"/>
        <v>1329.7750594295155</v>
      </c>
      <c r="H1206" s="1">
        <f t="shared" si="165"/>
        <v>1307.0644594295156</v>
      </c>
      <c r="I1206" s="6">
        <f t="shared" si="166"/>
        <v>98.292147244080297</v>
      </c>
      <c r="J1206" s="1">
        <v>11.343999999999999</v>
      </c>
      <c r="K1206" s="1">
        <v>12.169</v>
      </c>
      <c r="L1206" s="1">
        <f t="shared" si="167"/>
        <v>13.715354985828583</v>
      </c>
      <c r="M1206" s="1">
        <f t="shared" si="168"/>
        <v>13.506418526294397</v>
      </c>
      <c r="N1206" s="5">
        <f>116.965977835504*U1206^-0.147209514563201+-0.65107943206335*D1206^0.893381693494807+1.56520244006074</f>
        <v>81.927503587313652</v>
      </c>
      <c r="O1206" s="5">
        <f>116.965977835504*V1206^-0.147209514563201+-0.65107943206335*K1206^0.893381693494807+1.56520244006074</f>
        <v>80.577294316059209</v>
      </c>
      <c r="P1206" s="1">
        <v>9.9496909999999996</v>
      </c>
      <c r="Q1206" s="1">
        <v>1.3447868999999999</v>
      </c>
      <c r="R1206" s="1">
        <v>80622.707999999999</v>
      </c>
      <c r="S1206" s="1">
        <v>81464.904999999999</v>
      </c>
      <c r="T1206" s="1">
        <v>1.4483241</v>
      </c>
      <c r="U1206">
        <f t="shared" si="169"/>
        <v>7.9703540101045434</v>
      </c>
      <c r="V1206">
        <f t="shared" si="170"/>
        <v>8.6885473793632002</v>
      </c>
    </row>
    <row r="1207" spans="1:22" x14ac:dyDescent="0.25">
      <c r="A1207" s="2">
        <v>40780</v>
      </c>
      <c r="B1207" s="3">
        <v>0.28516203703703707</v>
      </c>
      <c r="C1207" s="4">
        <f t="shared" si="162"/>
        <v>40780.285162037035</v>
      </c>
      <c r="D1207" s="1">
        <v>11.465</v>
      </c>
      <c r="E1207" s="1">
        <v>11.311999999999999</v>
      </c>
      <c r="F1207" s="1">
        <f t="shared" si="163"/>
        <v>1349.7494767782912</v>
      </c>
      <c r="G1207" s="1">
        <f t="shared" si="164"/>
        <v>1336.1383805864257</v>
      </c>
      <c r="H1207" s="1">
        <f t="shared" si="165"/>
        <v>1325.9485805864256</v>
      </c>
      <c r="I1207" s="6">
        <f t="shared" si="166"/>
        <v>99.23736941112881</v>
      </c>
      <c r="J1207" s="1">
        <v>11.435</v>
      </c>
      <c r="K1207" s="1">
        <v>12.433999999999999</v>
      </c>
      <c r="L1207" s="1">
        <f t="shared" si="167"/>
        <v>13.620751475994894</v>
      </c>
      <c r="M1207" s="1">
        <f t="shared" si="168"/>
        <v>13.451271263452952</v>
      </c>
      <c r="N1207" s="5">
        <f>116.965977835504*U1207^-0.147209514563201+-0.65107943206335*D1207^0.893381693494807+1.56520244006074</f>
        <v>81.979783359854736</v>
      </c>
      <c r="O1207" s="5">
        <f>116.965977835504*V1207^-0.147209514563201+-0.65107943206335*K1207^0.893381693494807+1.56520244006074</f>
        <v>80.481944641378959</v>
      </c>
      <c r="P1207" s="1">
        <v>10.014011999999999</v>
      </c>
      <c r="Q1207" s="1">
        <v>1.3534539999999999</v>
      </c>
      <c r="R1207" s="1">
        <v>81002.807000000001</v>
      </c>
      <c r="S1207" s="1">
        <v>81688.866999999998</v>
      </c>
      <c r="T1207" s="1">
        <v>1.455441</v>
      </c>
      <c r="U1207">
        <f t="shared" si="169"/>
        <v>7.9701739772425739</v>
      </c>
      <c r="V1207">
        <f t="shared" si="170"/>
        <v>8.6728837092080013</v>
      </c>
    </row>
    <row r="1208" spans="1:22" x14ac:dyDescent="0.25">
      <c r="A1208" s="2">
        <v>40780</v>
      </c>
      <c r="B1208" s="3">
        <v>0.28585648148148146</v>
      </c>
      <c r="C1208" s="4">
        <f t="shared" si="162"/>
        <v>40780.285856481481</v>
      </c>
      <c r="D1208" s="1">
        <v>11.432</v>
      </c>
      <c r="E1208" s="1">
        <v>11.387</v>
      </c>
      <c r="F1208" s="1">
        <f t="shared" si="163"/>
        <v>1346.8034751607443</v>
      </c>
      <c r="G1208" s="1">
        <f t="shared" si="164"/>
        <v>1342.795318915588</v>
      </c>
      <c r="H1208" s="1">
        <f t="shared" si="165"/>
        <v>1339.798318915588</v>
      </c>
      <c r="I1208" s="6">
        <f t="shared" si="166"/>
        <v>99.776808873416357</v>
      </c>
      <c r="J1208" s="1">
        <v>11.946</v>
      </c>
      <c r="K1208" s="1">
        <v>13.798</v>
      </c>
      <c r="L1208" s="1">
        <f t="shared" si="167"/>
        <v>13.751526618473122</v>
      </c>
      <c r="M1208" s="1">
        <f t="shared" si="168"/>
        <v>14.608963142392952</v>
      </c>
      <c r="N1208" s="5">
        <f>116.965977835504*U1208^-0.147209514563201+-0.65107943206335*D1208^0.893381693494807+1.56520244006074</f>
        <v>82.064185609736512</v>
      </c>
      <c r="O1208" s="5">
        <f>116.965977835504*V1208^-0.147209514563201+-0.65107943206335*K1208^0.893381693494807+1.56520244006074</f>
        <v>80.295662985785796</v>
      </c>
      <c r="P1208" s="1">
        <v>10.027946999999999</v>
      </c>
      <c r="Q1208" s="1">
        <v>1.3489214</v>
      </c>
      <c r="R1208" s="1">
        <v>80477.914999999994</v>
      </c>
      <c r="S1208" s="1">
        <v>77130.967000000004</v>
      </c>
      <c r="T1208" s="1">
        <v>1.4166171999999999</v>
      </c>
      <c r="U1208">
        <f t="shared" si="169"/>
        <v>7.9265800759937832</v>
      </c>
      <c r="V1208">
        <f t="shared" si="170"/>
        <v>8.3898165414591332</v>
      </c>
    </row>
    <row r="1209" spans="1:22" x14ac:dyDescent="0.25">
      <c r="A1209" s="2">
        <v>40780</v>
      </c>
      <c r="B1209" s="3">
        <v>0.2865625</v>
      </c>
      <c r="C1209" s="4">
        <f t="shared" si="162"/>
        <v>40780.286562499998</v>
      </c>
      <c r="D1209" s="1">
        <v>12.069000000000001</v>
      </c>
      <c r="E1209" s="1">
        <v>11.577</v>
      </c>
      <c r="F1209" s="1">
        <f t="shared" si="163"/>
        <v>1404.6811384538623</v>
      </c>
      <c r="G1209" s="1">
        <f t="shared" si="164"/>
        <v>1359.7903508360223</v>
      </c>
      <c r="H1209" s="1">
        <f t="shared" si="165"/>
        <v>1327.0231508360223</v>
      </c>
      <c r="I1209" s="6">
        <f t="shared" si="166"/>
        <v>97.590275590656006</v>
      </c>
      <c r="J1209" s="1">
        <v>11.726000000000001</v>
      </c>
      <c r="K1209" s="1">
        <v>15.103</v>
      </c>
      <c r="L1209" s="1">
        <f t="shared" si="167"/>
        <v>13.948632921611022</v>
      </c>
      <c r="M1209" s="1">
        <f t="shared" si="168"/>
        <v>14.945253145832737</v>
      </c>
      <c r="N1209" s="5">
        <f>116.965977835504*U1209^-0.147209514563201+-0.65107943206335*D1209^0.893381693494807+1.56520244006074</f>
        <v>81.807651104231041</v>
      </c>
      <c r="O1209" s="5">
        <f>116.965977835504*V1209^-0.147209514563201+-0.65107943206335*K1209^0.893381693494807+1.56520244006074</f>
        <v>79.977769647680987</v>
      </c>
      <c r="P1209" s="1">
        <v>10.010507</v>
      </c>
      <c r="Q1209" s="1">
        <v>1.3439718</v>
      </c>
      <c r="R1209" s="1">
        <v>79694.100999999995</v>
      </c>
      <c r="S1209" s="1">
        <v>75861.845000000001</v>
      </c>
      <c r="T1209" s="1">
        <v>1.3899504</v>
      </c>
      <c r="U1209">
        <f t="shared" si="169"/>
        <v>7.90887710235112</v>
      </c>
      <c r="V1209">
        <f t="shared" si="170"/>
        <v>8.2230734846053934</v>
      </c>
    </row>
    <row r="1210" spans="1:22" x14ac:dyDescent="0.25">
      <c r="A1210" s="2">
        <v>40780</v>
      </c>
      <c r="B1210" s="3">
        <v>0.28725694444444444</v>
      </c>
      <c r="C1210" s="4">
        <f t="shared" si="162"/>
        <v>40780.287256944444</v>
      </c>
      <c r="D1210" s="1">
        <v>12.207000000000001</v>
      </c>
      <c r="E1210" s="1">
        <v>11.673999999999999</v>
      </c>
      <c r="F1210" s="1">
        <f t="shared" si="163"/>
        <v>1417.5042542605338</v>
      </c>
      <c r="G1210" s="1">
        <f t="shared" si="164"/>
        <v>1368.5395104916597</v>
      </c>
      <c r="H1210" s="1">
        <f t="shared" si="165"/>
        <v>1333.0417104916596</v>
      </c>
      <c r="I1210" s="6">
        <f t="shared" si="166"/>
        <v>97.406154537164426</v>
      </c>
      <c r="J1210" s="1">
        <v>11.936999999999999</v>
      </c>
      <c r="K1210" s="1">
        <v>14.798999999999999</v>
      </c>
      <c r="L1210" s="1">
        <f t="shared" si="167"/>
        <v>14.01162136847131</v>
      </c>
      <c r="M1210" s="1">
        <f t="shared" si="168"/>
        <v>15.372923493189262</v>
      </c>
      <c r="N1210" s="5">
        <f>116.965977835504*U1210^-0.147209514563201+-0.65107943206335*D1210^0.893381693494807+1.56520244006074</f>
        <v>81.755450021007533</v>
      </c>
      <c r="O1210" s="5">
        <f>116.965977835504*V1210^-0.147209514563201+-0.65107943206335*K1210^0.893381693494807+1.56520244006074</f>
        <v>80.267407913321577</v>
      </c>
      <c r="P1210" s="1">
        <v>10.023770000000001</v>
      </c>
      <c r="Q1210" s="1">
        <v>1.3448985</v>
      </c>
      <c r="R1210" s="1">
        <v>79445.459000000003</v>
      </c>
      <c r="S1210" s="1">
        <v>74282.133000000002</v>
      </c>
      <c r="T1210" s="1">
        <v>1.3769593</v>
      </c>
      <c r="U1210">
        <f t="shared" si="169"/>
        <v>7.9030808901825509</v>
      </c>
      <c r="V1210">
        <f t="shared" si="170"/>
        <v>8.1214827913371508</v>
      </c>
    </row>
    <row r="1211" spans="1:22" x14ac:dyDescent="0.25">
      <c r="A1211" s="2">
        <v>40780</v>
      </c>
      <c r="B1211" s="3">
        <v>0.28793981481481484</v>
      </c>
      <c r="C1211" s="4">
        <f t="shared" si="162"/>
        <v>40780.287939814814</v>
      </c>
      <c r="D1211" s="1">
        <v>12.099</v>
      </c>
      <c r="E1211" s="1">
        <v>11.69</v>
      </c>
      <c r="F1211" s="1">
        <f t="shared" si="163"/>
        <v>1407.4600595065308</v>
      </c>
      <c r="G1211" s="1">
        <f t="shared" si="164"/>
        <v>1369.9874192104478</v>
      </c>
      <c r="H1211" s="1">
        <f t="shared" si="165"/>
        <v>1342.7480192104476</v>
      </c>
      <c r="I1211" s="6">
        <f t="shared" si="166"/>
        <v>98.011704369102986</v>
      </c>
      <c r="J1211" s="1">
        <v>11.997999999999999</v>
      </c>
      <c r="K1211" s="1">
        <v>15.08</v>
      </c>
      <c r="L1211" s="1">
        <f t="shared" si="167"/>
        <v>13.999874161553748</v>
      </c>
      <c r="M1211" s="1">
        <f t="shared" si="168"/>
        <v>15.536972272725507</v>
      </c>
      <c r="N1211" s="5">
        <f>116.965977835504*U1211^-0.147209514563201+-0.65107943206335*D1211^0.893381693494807+1.56520244006074</f>
        <v>81.774147626672018</v>
      </c>
      <c r="O1211" s="5">
        <f>116.965977835504*V1211^-0.147209514563201+-0.65107943206335*K1211^0.893381693494807+1.56520244006074</f>
        <v>80.231232540632334</v>
      </c>
      <c r="P1211" s="1">
        <v>10.032831</v>
      </c>
      <c r="Q1211" s="1">
        <v>1.3488182</v>
      </c>
      <c r="R1211" s="1">
        <v>79491.763000000006</v>
      </c>
      <c r="S1211" s="1">
        <v>73686.161999999997</v>
      </c>
      <c r="T1211" s="1">
        <v>1.3701140999999999</v>
      </c>
      <c r="U1211">
        <f t="shared" si="169"/>
        <v>7.9214217878628617</v>
      </c>
      <c r="V1211">
        <f t="shared" si="170"/>
        <v>8.0662706523400303</v>
      </c>
    </row>
    <row r="1212" spans="1:22" x14ac:dyDescent="0.25">
      <c r="A1212" s="2">
        <v>40780</v>
      </c>
      <c r="B1212" s="3">
        <v>0.28863425925925928</v>
      </c>
      <c r="C1212" s="4">
        <f t="shared" si="162"/>
        <v>40780.288634259261</v>
      </c>
      <c r="D1212" s="1">
        <v>11.875</v>
      </c>
      <c r="E1212" s="1">
        <v>11.914</v>
      </c>
      <c r="F1212" s="1">
        <f t="shared" si="163"/>
        <v>1386.8270050226647</v>
      </c>
      <c r="G1212" s="1">
        <f t="shared" si="164"/>
        <v>1390.4001199333459</v>
      </c>
      <c r="H1212" s="1">
        <f t="shared" si="165"/>
        <v>1392.9975199333458</v>
      </c>
      <c r="I1212" s="6">
        <f t="shared" si="166"/>
        <v>100.18680953509443</v>
      </c>
      <c r="J1212" s="1">
        <v>12.138</v>
      </c>
      <c r="K1212" s="1">
        <v>15.965</v>
      </c>
      <c r="L1212" s="1">
        <f t="shared" si="167"/>
        <v>14.067400906015791</v>
      </c>
      <c r="M1212" s="1">
        <f t="shared" si="168"/>
        <v>15.705416123657415</v>
      </c>
      <c r="N1212" s="5">
        <f>116.965977835504*U1212^-0.147209514563201+-0.65107943206335*D1212^0.893381693494807+1.56520244006074</f>
        <v>81.835130694236256</v>
      </c>
      <c r="O1212" s="5">
        <f>116.965977835504*V1212^-0.147209514563201+-0.65107943206335*K1212^0.893381693494807+1.56520244006074</f>
        <v>79.921011763920077</v>
      </c>
      <c r="P1212" s="1">
        <v>10.015725</v>
      </c>
      <c r="Q1212" s="1">
        <v>1.3501030000000001</v>
      </c>
      <c r="R1212" s="1">
        <v>79226.012000000002</v>
      </c>
      <c r="S1212" s="1">
        <v>73079.895000000004</v>
      </c>
      <c r="T1212" s="1">
        <v>1.3608889</v>
      </c>
      <c r="U1212">
        <f t="shared" si="169"/>
        <v>7.9457946584792225</v>
      </c>
      <c r="V1212">
        <f t="shared" si="170"/>
        <v>8.0192545645087279</v>
      </c>
    </row>
    <row r="1213" spans="1:22" x14ac:dyDescent="0.25">
      <c r="A1213" s="2">
        <v>40780</v>
      </c>
      <c r="B1213" s="3">
        <v>0.28932870370370373</v>
      </c>
      <c r="C1213" s="4">
        <f t="shared" si="162"/>
        <v>40780.2893287037</v>
      </c>
      <c r="D1213" s="1">
        <v>12.114000000000001</v>
      </c>
      <c r="E1213" s="1">
        <v>11.785</v>
      </c>
      <c r="F1213" s="1">
        <f t="shared" si="163"/>
        <v>1408.8513324267406</v>
      </c>
      <c r="G1213" s="1">
        <f t="shared" si="164"/>
        <v>1378.6121669604088</v>
      </c>
      <c r="H1213" s="1">
        <f t="shared" si="165"/>
        <v>1356.7007669604088</v>
      </c>
      <c r="I1213" s="6">
        <f t="shared" si="166"/>
        <v>98.410618988782701</v>
      </c>
      <c r="J1213" s="1">
        <v>11.757</v>
      </c>
      <c r="K1213" s="1">
        <v>16.434000000000001</v>
      </c>
      <c r="L1213" s="1">
        <f t="shared" si="167"/>
        <v>14.151616186215449</v>
      </c>
      <c r="M1213" s="1">
        <f t="shared" si="168"/>
        <v>15.982454439507535</v>
      </c>
      <c r="N1213" s="5">
        <f>116.965977835504*U1213^-0.147209514563201+-0.65107943206335*D1213^0.893381693494807+1.56520244006074</f>
        <v>81.703036069155559</v>
      </c>
      <c r="O1213" s="5">
        <f>116.965977835504*V1213^-0.147209514563201+-0.65107943206335*K1213^0.893381693494807+1.56520244006074</f>
        <v>79.807770869712058</v>
      </c>
      <c r="P1213" s="1">
        <v>10.010278</v>
      </c>
      <c r="Q1213" s="1">
        <v>1.35171</v>
      </c>
      <c r="R1213" s="1">
        <v>78896.001999999993</v>
      </c>
      <c r="S1213" s="1">
        <v>72095.111000000004</v>
      </c>
      <c r="T1213" s="1">
        <v>1.3518764000000001</v>
      </c>
      <c r="U1213">
        <f t="shared" si="169"/>
        <v>7.9617333951757487</v>
      </c>
      <c r="V1213">
        <f t="shared" si="170"/>
        <v>7.9628665410946127</v>
      </c>
    </row>
    <row r="1214" spans="1:22" x14ac:dyDescent="0.25">
      <c r="A1214" s="2">
        <v>40780</v>
      </c>
      <c r="B1214" s="3">
        <v>0.29003472222222221</v>
      </c>
      <c r="C1214" s="4">
        <f t="shared" si="162"/>
        <v>40780.290034722224</v>
      </c>
      <c r="D1214" s="1">
        <v>11.976000000000001</v>
      </c>
      <c r="E1214" s="1">
        <v>11.871</v>
      </c>
      <c r="F1214" s="1">
        <f t="shared" si="163"/>
        <v>1396.0971275639411</v>
      </c>
      <c r="G1214" s="1">
        <f t="shared" si="164"/>
        <v>1386.4609888161008</v>
      </c>
      <c r="H1214" s="1">
        <f t="shared" si="165"/>
        <v>1379.4679888161008</v>
      </c>
      <c r="I1214" s="6">
        <f t="shared" si="166"/>
        <v>99.495622303374631</v>
      </c>
      <c r="J1214" s="1">
        <v>11.978</v>
      </c>
      <c r="K1214" s="1">
        <v>16.655999999999999</v>
      </c>
      <c r="L1214" s="1">
        <f t="shared" si="167"/>
        <v>14.039622461629563</v>
      </c>
      <c r="M1214" s="1">
        <f t="shared" si="168"/>
        <v>16.146119090015304</v>
      </c>
      <c r="N1214" s="5">
        <f>116.965977835504*U1214^-0.147209514563201+-0.65107943206335*D1214^0.893381693494807+1.56520244006074</f>
        <v>81.697569444247904</v>
      </c>
      <c r="O1214" s="5">
        <f>116.965977835504*V1214^-0.147209514563201+-0.65107943206335*K1214^0.893381693494807+1.56520244006074</f>
        <v>79.741737400753934</v>
      </c>
      <c r="P1214" s="1">
        <v>10.004974000000001</v>
      </c>
      <c r="Q1214" s="1">
        <v>1.3571820000000001</v>
      </c>
      <c r="R1214" s="1">
        <v>79335.210999999996</v>
      </c>
      <c r="S1214" s="1">
        <v>71520.455000000002</v>
      </c>
      <c r="T1214" s="1">
        <v>1.3484263999999999</v>
      </c>
      <c r="U1214">
        <f t="shared" si="169"/>
        <v>8.0039253950603779</v>
      </c>
      <c r="V1214">
        <f t="shared" si="170"/>
        <v>7.9442463182435432</v>
      </c>
    </row>
    <row r="1215" spans="1:22" x14ac:dyDescent="0.25">
      <c r="A1215" s="2">
        <v>40780</v>
      </c>
      <c r="B1215" s="3">
        <v>0.29072916666666665</v>
      </c>
      <c r="C1215" s="4">
        <f t="shared" si="162"/>
        <v>40780.290729166663</v>
      </c>
      <c r="D1215" s="1">
        <v>12.301</v>
      </c>
      <c r="E1215" s="1">
        <v>11.798</v>
      </c>
      <c r="F1215" s="1">
        <f t="shared" si="163"/>
        <v>1426.2976803964752</v>
      </c>
      <c r="G1215" s="1">
        <f t="shared" si="164"/>
        <v>1379.7961032097869</v>
      </c>
      <c r="H1215" s="1">
        <f t="shared" si="165"/>
        <v>1346.2963032097869</v>
      </c>
      <c r="I1215" s="6">
        <f t="shared" si="166"/>
        <v>97.57211953838177</v>
      </c>
      <c r="J1215" s="1">
        <v>11.961</v>
      </c>
      <c r="K1215" s="1">
        <v>15.872999999999999</v>
      </c>
      <c r="L1215" s="1">
        <f t="shared" si="167"/>
        <v>14.072453584292134</v>
      </c>
      <c r="M1215" s="1">
        <f t="shared" si="168"/>
        <v>16.234629596995546</v>
      </c>
      <c r="N1215" s="5">
        <f>116.965977835504*U1215^-0.147209514563201+-0.65107943206335*D1215^0.893381693494807+1.56520244006074</f>
        <v>81.550880127665494</v>
      </c>
      <c r="O1215" s="5">
        <f>116.965977835504*V1215^-0.147209514563201+-0.65107943206335*K1215^0.893381693494807+1.56520244006074</f>
        <v>80.095730211745959</v>
      </c>
      <c r="P1215" s="1">
        <v>9.9950357000000007</v>
      </c>
      <c r="Q1215" s="1">
        <v>1.3560025</v>
      </c>
      <c r="R1215" s="1">
        <v>79206.168000000005</v>
      </c>
      <c r="S1215" s="1">
        <v>71211.857999999993</v>
      </c>
      <c r="T1215" s="1">
        <v>1.3456462</v>
      </c>
      <c r="U1215">
        <f t="shared" si="169"/>
        <v>8.0050771769229954</v>
      </c>
      <c r="V1215">
        <f t="shared" si="170"/>
        <v>7.9344277651041111</v>
      </c>
    </row>
    <row r="1216" spans="1:22" x14ac:dyDescent="0.25">
      <c r="A1216" s="2">
        <v>40780</v>
      </c>
      <c r="B1216" s="3">
        <v>0.29141203703703705</v>
      </c>
      <c r="C1216" s="4">
        <f t="shared" si="162"/>
        <v>40780.291412037041</v>
      </c>
      <c r="D1216" s="1">
        <v>11.975</v>
      </c>
      <c r="E1216" s="1">
        <v>11.981999999999999</v>
      </c>
      <c r="F1216" s="1">
        <f t="shared" si="163"/>
        <v>1396.0050776781111</v>
      </c>
      <c r="G1216" s="1">
        <f t="shared" si="164"/>
        <v>1396.6495390040238</v>
      </c>
      <c r="H1216" s="1">
        <f t="shared" si="165"/>
        <v>1397.1157390040239</v>
      </c>
      <c r="I1216" s="6">
        <f t="shared" si="166"/>
        <v>100.03337988428598</v>
      </c>
      <c r="J1216" s="1">
        <v>12.362</v>
      </c>
      <c r="K1216" s="1">
        <v>15.743</v>
      </c>
      <c r="L1216" s="1">
        <f t="shared" si="167"/>
        <v>14.153200928300578</v>
      </c>
      <c r="M1216" s="1">
        <f t="shared" si="168"/>
        <v>16.359869563929465</v>
      </c>
      <c r="N1216" s="5">
        <f>116.965977835504*U1216^-0.147209514563201+-0.65107943206335*D1216^0.893381693494807+1.56520244006074</f>
        <v>81.668518252047377</v>
      </c>
      <c r="O1216" s="5">
        <f>116.965977835504*V1216^-0.147209514563201+-0.65107943206335*K1216^0.893381693494807+1.56520244006074</f>
        <v>80.170866044186141</v>
      </c>
      <c r="P1216" s="1">
        <v>9.9947113000000005</v>
      </c>
      <c r="Q1216" s="1">
        <v>1.3585194</v>
      </c>
      <c r="R1216" s="1">
        <v>78889.807000000001</v>
      </c>
      <c r="S1216" s="1">
        <v>70777.794999999998</v>
      </c>
      <c r="T1216" s="1">
        <v>1.3438791000000001</v>
      </c>
      <c r="U1216">
        <f t="shared" si="169"/>
        <v>8.0225740931023068</v>
      </c>
      <c r="V1216">
        <f t="shared" si="170"/>
        <v>7.9226868023171235</v>
      </c>
    </row>
    <row r="1217" spans="1:22" x14ac:dyDescent="0.25">
      <c r="A1217" s="2">
        <v>40780</v>
      </c>
      <c r="B1217" s="3">
        <v>0.29210648148148149</v>
      </c>
      <c r="C1217" s="4">
        <f t="shared" si="162"/>
        <v>40780.29210648148</v>
      </c>
      <c r="D1217" s="1">
        <v>12.278</v>
      </c>
      <c r="E1217" s="1">
        <v>11.992000000000001</v>
      </c>
      <c r="F1217" s="1">
        <f t="shared" si="163"/>
        <v>1424.1416762693809</v>
      </c>
      <c r="G1217" s="1">
        <f t="shared" si="164"/>
        <v>1397.5706520002561</v>
      </c>
      <c r="H1217" s="1">
        <f t="shared" si="165"/>
        <v>1378.5230520002563</v>
      </c>
      <c r="I1217" s="6">
        <f t="shared" si="166"/>
        <v>98.637092158973275</v>
      </c>
      <c r="J1217" s="1">
        <v>12.323</v>
      </c>
      <c r="K1217" s="1">
        <v>15.781000000000001</v>
      </c>
      <c r="L1217" s="1">
        <f t="shared" si="167"/>
        <v>14.222531095306465</v>
      </c>
      <c r="M1217" s="1">
        <f t="shared" si="168"/>
        <v>16.440522181270183</v>
      </c>
      <c r="N1217" s="5">
        <f>116.965977835504*U1217^-0.147209514563201+-0.65107943206335*D1217^0.893381693494807+1.56520244006074</f>
        <v>81.511007481844914</v>
      </c>
      <c r="O1217" s="5">
        <f>116.965977835504*V1217^-0.147209514563201+-0.65107943206335*K1217^0.893381693494807+1.56520244006074</f>
        <v>80.139376091898086</v>
      </c>
      <c r="P1217" s="1">
        <v>9.9920110999999991</v>
      </c>
      <c r="Q1217" s="1">
        <v>1.3602318</v>
      </c>
      <c r="R1217" s="1">
        <v>78619.327000000005</v>
      </c>
      <c r="S1217" s="1">
        <v>70499.864000000001</v>
      </c>
      <c r="T1217" s="1">
        <v>1.3448922000000001</v>
      </c>
      <c r="U1217">
        <f t="shared" si="169"/>
        <v>8.0367928081757114</v>
      </c>
      <c r="V1217">
        <f t="shared" si="170"/>
        <v>7.9320641930805422</v>
      </c>
    </row>
    <row r="1218" spans="1:22" x14ac:dyDescent="0.25">
      <c r="A1218" s="2">
        <v>40780</v>
      </c>
      <c r="B1218" s="3">
        <v>0.29280092592592594</v>
      </c>
      <c r="C1218" s="4">
        <f t="shared" si="162"/>
        <v>40780.292800925927</v>
      </c>
      <c r="D1218" s="1">
        <v>12.686</v>
      </c>
      <c r="E1218" s="1">
        <v>12.161</v>
      </c>
      <c r="F1218" s="1">
        <f t="shared" si="163"/>
        <v>1462.8159491481192</v>
      </c>
      <c r="G1218" s="1">
        <f t="shared" si="164"/>
        <v>1413.2184902673641</v>
      </c>
      <c r="H1218" s="1">
        <f t="shared" si="165"/>
        <v>1378.2534902673642</v>
      </c>
      <c r="I1218" s="6">
        <f t="shared" si="166"/>
        <v>97.525860279864801</v>
      </c>
      <c r="J1218" s="1">
        <v>12.079000000000001</v>
      </c>
      <c r="K1218" s="1">
        <v>16.352</v>
      </c>
      <c r="L1218" s="1">
        <f t="shared" si="167"/>
        <v>14.350841708201301</v>
      </c>
      <c r="M1218" s="1">
        <f t="shared" si="168"/>
        <v>16.532556569109943</v>
      </c>
      <c r="N1218" s="5">
        <f>116.965977835504*U1218^-0.147209514563201+-0.65107943206335*D1218^0.893381693494807+1.56520244006074</f>
        <v>81.313287582079781</v>
      </c>
      <c r="O1218" s="5">
        <f>116.965977835504*V1218^-0.147209514563201+-0.65107943206335*K1218^0.893381693494807+1.56520244006074</f>
        <v>79.903126751172323</v>
      </c>
      <c r="P1218" s="1">
        <v>9.9963456999999991</v>
      </c>
      <c r="Q1218" s="1">
        <v>1.3623443</v>
      </c>
      <c r="R1218" s="1">
        <v>78121.53</v>
      </c>
      <c r="S1218" s="1">
        <v>70184.232000000004</v>
      </c>
      <c r="T1218" s="1">
        <v>1.3444878</v>
      </c>
      <c r="U1218">
        <f t="shared" si="169"/>
        <v>8.0472026909794181</v>
      </c>
      <c r="V1218">
        <f t="shared" si="170"/>
        <v>7.9253356438043241</v>
      </c>
    </row>
    <row r="1219" spans="1:22" x14ac:dyDescent="0.25">
      <c r="A1219" s="2">
        <v>40780</v>
      </c>
      <c r="B1219" s="3">
        <v>0.29350694444444442</v>
      </c>
      <c r="C1219" s="4">
        <f t="shared" ref="C1219:C1282" si="171">A1219+B1219</f>
        <v>40780.293506944443</v>
      </c>
      <c r="D1219" s="1">
        <v>12.536</v>
      </c>
      <c r="E1219" s="1">
        <v>12.403</v>
      </c>
      <c r="F1219" s="1">
        <f t="shared" ref="F1219:F1282" si="172">+EXP(77.345+0.0057*(273.15+D1219)-7235/(273.15+D1219))/POWER((273.15+D1219),8.2)</f>
        <v>1448.4914557226978</v>
      </c>
      <c r="G1219" s="1">
        <f t="shared" ref="G1219:G1282" si="173">+EXP(77.345+0.0057*(273.15+E1219)-7235/(273.15+E1219))/POWER((273.15+E1219),8.2)</f>
        <v>1435.8937202848904</v>
      </c>
      <c r="H1219" s="1">
        <f t="shared" ref="H1219:H1282" si="174">G1219-100000*(D1219-E1219)*0.000666</f>
        <v>1427.0359202848904</v>
      </c>
      <c r="I1219" s="6">
        <f t="shared" ref="I1219:I1282" si="175">H1219/G1219*100</f>
        <v>99.383115903714483</v>
      </c>
      <c r="J1219" s="1">
        <v>12.327</v>
      </c>
      <c r="K1219" s="1">
        <v>16.902000000000001</v>
      </c>
      <c r="L1219" s="1">
        <f t="shared" ref="L1219:L1282" si="176">1/(1/298.15+1/4090*LN(R1219/47000))-273.15</f>
        <v>14.41263511563352</v>
      </c>
      <c r="M1219" s="1">
        <f t="shared" ref="M1219:M1282" si="177">1/(1/298.15+1/4090*LN(S1219/47000))-273.15</f>
        <v>16.629043199801913</v>
      </c>
      <c r="N1219" s="5">
        <f>116.965977835504*U1219^-0.147209514563201+-0.65107943206335*D1219^0.893381693494807+1.56520244006074</f>
        <v>81.349676723149472</v>
      </c>
      <c r="O1219" s="5">
        <f>116.965977835504*V1219^-0.147209514563201+-0.65107943206335*K1219^0.893381693494807+1.56520244006074</f>
        <v>79.671955720280266</v>
      </c>
      <c r="P1219" s="1">
        <v>9.9695821000000002</v>
      </c>
      <c r="Q1219" s="1">
        <v>1.3614976000000001</v>
      </c>
      <c r="R1219" s="1">
        <v>77883.077999999994</v>
      </c>
      <c r="S1219" s="1">
        <v>69855.062000000005</v>
      </c>
      <c r="T1219" s="1">
        <v>1.3403491000000001</v>
      </c>
      <c r="U1219">
        <f t="shared" ref="U1219:U1282" si="178">51*P1219/(P1219-Q1219)-51</f>
        <v>8.066414496744315</v>
      </c>
      <c r="V1219">
        <f t="shared" ref="V1219:V1282" si="179">51*P1219/(P1219-T1219)-51</f>
        <v>7.9216546939919326</v>
      </c>
    </row>
    <row r="1220" spans="1:22" x14ac:dyDescent="0.25">
      <c r="A1220" s="2">
        <v>40780</v>
      </c>
      <c r="B1220" s="3">
        <v>0.29420138888888886</v>
      </c>
      <c r="C1220" s="4">
        <f t="shared" si="171"/>
        <v>40780.29420138889</v>
      </c>
      <c r="D1220" s="1">
        <v>12.766</v>
      </c>
      <c r="E1220" s="1">
        <v>12.266</v>
      </c>
      <c r="F1220" s="1">
        <f t="shared" si="172"/>
        <v>1470.5064862423048</v>
      </c>
      <c r="G1220" s="1">
        <f t="shared" si="173"/>
        <v>1423.017942748794</v>
      </c>
      <c r="H1220" s="1">
        <f t="shared" si="174"/>
        <v>1389.717942748794</v>
      </c>
      <c r="I1220" s="6">
        <f t="shared" si="175"/>
        <v>97.659903013192135</v>
      </c>
      <c r="J1220" s="1">
        <v>12.077</v>
      </c>
      <c r="K1220" s="1">
        <v>16.791</v>
      </c>
      <c r="L1220" s="1">
        <f t="shared" si="176"/>
        <v>14.495473945467779</v>
      </c>
      <c r="M1220" s="1">
        <f t="shared" si="177"/>
        <v>16.629104920779753</v>
      </c>
      <c r="N1220" s="5">
        <f>116.965977835504*U1220^-0.147209514563201+-0.65107943206335*D1220^0.893381693494807+1.56520244006074</f>
        <v>81.258378694321593</v>
      </c>
      <c r="O1220" s="5">
        <f>116.965977835504*V1220^-0.147209514563201+-0.65107943206335*K1220^0.893381693494807+1.56520244006074</f>
        <v>79.74888961640707</v>
      </c>
      <c r="P1220" s="1">
        <v>10.104839999999999</v>
      </c>
      <c r="Q1220" s="1">
        <v>1.3789560000000001</v>
      </c>
      <c r="R1220" s="1">
        <v>77564.716</v>
      </c>
      <c r="S1220" s="1">
        <v>69854.851999999999</v>
      </c>
      <c r="T1220" s="1">
        <v>1.3558361000000001</v>
      </c>
      <c r="U1220">
        <f t="shared" si="178"/>
        <v>8.059556601944287</v>
      </c>
      <c r="V1220">
        <f t="shared" si="179"/>
        <v>7.9034872872784874</v>
      </c>
    </row>
    <row r="1221" spans="1:22" x14ac:dyDescent="0.25">
      <c r="A1221" s="2">
        <v>40780</v>
      </c>
      <c r="B1221" s="3">
        <v>0.29488425925925926</v>
      </c>
      <c r="C1221" s="4">
        <f t="shared" si="171"/>
        <v>40780.29488425926</v>
      </c>
      <c r="D1221" s="1">
        <v>12.646000000000001</v>
      </c>
      <c r="E1221" s="1">
        <v>12.510999999999999</v>
      </c>
      <c r="F1221" s="1">
        <f t="shared" si="172"/>
        <v>1458.9839585267268</v>
      </c>
      <c r="G1221" s="1">
        <f t="shared" si="173"/>
        <v>1446.1160703453668</v>
      </c>
      <c r="H1221" s="1">
        <f t="shared" si="174"/>
        <v>1437.1250703453666</v>
      </c>
      <c r="I1221" s="6">
        <f t="shared" si="175"/>
        <v>99.378265674217076</v>
      </c>
      <c r="J1221" s="1">
        <v>12.236000000000001</v>
      </c>
      <c r="K1221" s="1">
        <v>17.038</v>
      </c>
      <c r="L1221" s="1">
        <f t="shared" si="176"/>
        <v>14.581066051550465</v>
      </c>
      <c r="M1221" s="1">
        <f t="shared" si="177"/>
        <v>16.633858072333055</v>
      </c>
      <c r="N1221" s="5">
        <f>116.965977835504*U1221^-0.147209514563201+-0.65107943206335*D1221^0.893381693494807+1.56520244006074</f>
        <v>81.272538498861181</v>
      </c>
      <c r="O1221" s="5">
        <f>116.965977835504*V1221^-0.147209514563201+-0.65107943206335*K1221^0.893381693494807+1.56520244006074</f>
        <v>79.638373143882419</v>
      </c>
      <c r="P1221" s="1">
        <v>10.111159000000001</v>
      </c>
      <c r="Q1221" s="1">
        <v>1.3834991000000001</v>
      </c>
      <c r="R1221" s="1">
        <v>77237.331000000006</v>
      </c>
      <c r="S1221" s="1">
        <v>69838.682000000001</v>
      </c>
      <c r="T1221" s="1">
        <v>1.3570766999999999</v>
      </c>
      <c r="U1221">
        <f t="shared" si="178"/>
        <v>8.0844642101601565</v>
      </c>
      <c r="V1221">
        <f t="shared" si="179"/>
        <v>7.9061298863959735</v>
      </c>
    </row>
    <row r="1222" spans="1:22" x14ac:dyDescent="0.25">
      <c r="A1222" s="2">
        <v>40780</v>
      </c>
      <c r="B1222" s="3">
        <v>0.2955787037037037</v>
      </c>
      <c r="C1222" s="4">
        <f t="shared" si="171"/>
        <v>40780.295578703706</v>
      </c>
      <c r="D1222" s="1">
        <v>12.667</v>
      </c>
      <c r="E1222" s="1">
        <v>12.345000000000001</v>
      </c>
      <c r="F1222" s="1">
        <f t="shared" si="172"/>
        <v>1460.9946516624186</v>
      </c>
      <c r="G1222" s="1">
        <f t="shared" si="173"/>
        <v>1430.4302094691652</v>
      </c>
      <c r="H1222" s="1">
        <f t="shared" si="174"/>
        <v>1408.9850094691653</v>
      </c>
      <c r="I1222" s="6">
        <f t="shared" si="175"/>
        <v>98.500786696335354</v>
      </c>
      <c r="J1222" s="1">
        <v>12.375999999999999</v>
      </c>
      <c r="K1222" s="1">
        <v>16.14</v>
      </c>
      <c r="L1222" s="1">
        <f t="shared" si="176"/>
        <v>14.479459236276568</v>
      </c>
      <c r="M1222" s="1">
        <f t="shared" si="177"/>
        <v>16.564476674356342</v>
      </c>
      <c r="N1222" s="5">
        <f>116.965977835504*U1222^-0.147209514563201+-0.65107943206335*D1222^0.893381693494807+1.56520244006074</f>
        <v>81.131390765583049</v>
      </c>
      <c r="O1222" s="5">
        <f>116.965977835504*V1222^-0.147209514563201+-0.65107943206335*K1222^0.893381693494807+1.56520244006074</f>
        <v>80.031052386946399</v>
      </c>
      <c r="P1222" s="1">
        <v>10.085901</v>
      </c>
      <c r="Q1222" s="1">
        <v>1.3925053000000001</v>
      </c>
      <c r="R1222" s="1">
        <v>77626.146999999997</v>
      </c>
      <c r="S1222" s="1">
        <v>70075.138999999996</v>
      </c>
      <c r="T1222" s="1">
        <v>1.3531781000000001</v>
      </c>
      <c r="U1222">
        <f t="shared" si="178"/>
        <v>8.1691634374816289</v>
      </c>
      <c r="V1222">
        <f t="shared" si="179"/>
        <v>7.9026992943976353</v>
      </c>
    </row>
    <row r="1223" spans="1:22" x14ac:dyDescent="0.25">
      <c r="A1223" s="2">
        <v>40780</v>
      </c>
      <c r="B1223" s="3">
        <v>0.29627314814814815</v>
      </c>
      <c r="C1223" s="4">
        <f t="shared" si="171"/>
        <v>40780.296273148146</v>
      </c>
      <c r="D1223" s="1">
        <v>12.757</v>
      </c>
      <c r="E1223" s="1">
        <v>12.327</v>
      </c>
      <c r="F1223" s="1">
        <f t="shared" si="172"/>
        <v>1469.6395299836383</v>
      </c>
      <c r="G1223" s="1">
        <f t="shared" si="173"/>
        <v>1428.7383584475717</v>
      </c>
      <c r="H1223" s="1">
        <f t="shared" si="174"/>
        <v>1400.1003584475718</v>
      </c>
      <c r="I1223" s="6">
        <f t="shared" si="175"/>
        <v>97.995574218983165</v>
      </c>
      <c r="J1223" s="1">
        <v>12.536</v>
      </c>
      <c r="K1223" s="1">
        <v>15.913</v>
      </c>
      <c r="L1223" s="1">
        <f t="shared" si="176"/>
        <v>14.293080381801474</v>
      </c>
      <c r="M1223" s="1">
        <f t="shared" si="177"/>
        <v>16.532710045998897</v>
      </c>
      <c r="N1223" s="5">
        <f>116.965977835504*U1223^-0.147209514563201+-0.65107943206335*D1223^0.893381693494807+1.56520244006074</f>
        <v>80.970009981405042</v>
      </c>
      <c r="O1223" s="5">
        <f>116.965977835504*V1223^-0.147209514563201+-0.65107943206335*K1223^0.893381693494807+1.56520244006074</f>
        <v>80.072858728982624</v>
      </c>
      <c r="P1223" s="1">
        <v>10.096456</v>
      </c>
      <c r="Q1223" s="1">
        <v>1.4055575</v>
      </c>
      <c r="R1223" s="1">
        <v>78345.176000000007</v>
      </c>
      <c r="S1223" s="1">
        <v>70183.706999999995</v>
      </c>
      <c r="T1223" s="1">
        <v>1.3598147</v>
      </c>
      <c r="U1223">
        <f t="shared" si="178"/>
        <v>8.2481037489967264</v>
      </c>
      <c r="V1223">
        <f t="shared" si="179"/>
        <v>7.9378959623762952</v>
      </c>
    </row>
    <row r="1224" spans="1:22" x14ac:dyDescent="0.25">
      <c r="A1224" s="2">
        <v>40780</v>
      </c>
      <c r="B1224" s="3">
        <v>0.29697916666666668</v>
      </c>
      <c r="C1224" s="4">
        <f t="shared" si="171"/>
        <v>40780.296979166669</v>
      </c>
      <c r="D1224" s="1">
        <v>12.691000000000001</v>
      </c>
      <c r="E1224" s="1">
        <v>12.301</v>
      </c>
      <c r="F1224" s="1">
        <f t="shared" si="172"/>
        <v>1463.2955696149459</v>
      </c>
      <c r="G1224" s="1">
        <f t="shared" si="173"/>
        <v>1426.2976803964752</v>
      </c>
      <c r="H1224" s="1">
        <f t="shared" si="174"/>
        <v>1400.3236803964753</v>
      </c>
      <c r="I1224" s="6">
        <f t="shared" si="175"/>
        <v>98.178921528303974</v>
      </c>
      <c r="J1224" s="1">
        <v>12.637</v>
      </c>
      <c r="K1224" s="1">
        <v>15.994</v>
      </c>
      <c r="L1224" s="1">
        <f t="shared" si="176"/>
        <v>14.23321285801353</v>
      </c>
      <c r="M1224" s="1">
        <f t="shared" si="177"/>
        <v>16.474849303080532</v>
      </c>
      <c r="N1224" s="5">
        <f>116.965977835504*U1224^-0.147209514563201+-0.65107943206335*D1224^0.893381693494807+1.56520244006074</f>
        <v>80.995219298535986</v>
      </c>
      <c r="O1224" s="5">
        <f>116.965977835504*V1224^-0.147209514563201+-0.65107943206335*K1224^0.893381693494807+1.56520244006074</f>
        <v>80.004840015753715</v>
      </c>
      <c r="P1224" s="1">
        <v>10.118691</v>
      </c>
      <c r="Q1224" s="1">
        <v>1.4090431999999999</v>
      </c>
      <c r="R1224" s="1">
        <v>78577.748000000007</v>
      </c>
      <c r="S1224" s="1">
        <v>70381.95</v>
      </c>
      <c r="T1224" s="1">
        <v>1.3658743</v>
      </c>
      <c r="U1224">
        <f t="shared" si="178"/>
        <v>8.2507587964693485</v>
      </c>
      <c r="V1224">
        <f t="shared" si="179"/>
        <v>7.9585339996894859</v>
      </c>
    </row>
    <row r="1225" spans="1:22" x14ac:dyDescent="0.25">
      <c r="A1225" s="2">
        <v>40780</v>
      </c>
      <c r="B1225" s="3">
        <v>0.29767361111111112</v>
      </c>
      <c r="C1225" s="4">
        <f t="shared" si="171"/>
        <v>40780.297673611109</v>
      </c>
      <c r="D1225" s="1">
        <v>12.43</v>
      </c>
      <c r="E1225" s="1">
        <v>12.414999999999999</v>
      </c>
      <c r="F1225" s="1">
        <f t="shared" si="172"/>
        <v>1438.443332300915</v>
      </c>
      <c r="G1225" s="1">
        <f t="shared" si="173"/>
        <v>1437.0263901442838</v>
      </c>
      <c r="H1225" s="1">
        <f t="shared" si="174"/>
        <v>1436.0273901442838</v>
      </c>
      <c r="I1225" s="6">
        <f t="shared" si="175"/>
        <v>99.930481443705446</v>
      </c>
      <c r="J1225" s="1">
        <v>13.1</v>
      </c>
      <c r="K1225" s="1">
        <v>15.888</v>
      </c>
      <c r="L1225" s="1">
        <f t="shared" si="176"/>
        <v>14.155618604880829</v>
      </c>
      <c r="M1225" s="1">
        <f t="shared" si="177"/>
        <v>16.413669048573922</v>
      </c>
      <c r="N1225" s="5">
        <f>116.965977835504*U1225^-0.147209514563201+-0.65107943206335*D1225^0.893381693494807+1.56520244006074</f>
        <v>81.126512778849445</v>
      </c>
      <c r="O1225" s="5">
        <f>116.965977835504*V1225^-0.147209514563201+-0.65107943206335*K1225^0.893381693494807+1.56520244006074</f>
        <v>80.015891381594827</v>
      </c>
      <c r="P1225" s="1">
        <v>10.105251000000001</v>
      </c>
      <c r="Q1225" s="1">
        <v>1.4056964999999999</v>
      </c>
      <c r="R1225" s="1">
        <v>78880.357000000004</v>
      </c>
      <c r="S1225" s="1">
        <v>70592.262000000002</v>
      </c>
      <c r="T1225" s="1">
        <v>1.3673044000000001</v>
      </c>
      <c r="U1225">
        <f t="shared" si="178"/>
        <v>8.2407118088633169</v>
      </c>
      <c r="V1225">
        <f t="shared" si="179"/>
        <v>7.9804246457628878</v>
      </c>
    </row>
    <row r="1226" spans="1:22" x14ac:dyDescent="0.25">
      <c r="A1226" s="2">
        <v>40780</v>
      </c>
      <c r="B1226" s="3">
        <v>0.29835648148148147</v>
      </c>
      <c r="C1226" s="4">
        <f t="shared" si="171"/>
        <v>40780.298356481479</v>
      </c>
      <c r="D1226" s="1">
        <v>12.361000000000001</v>
      </c>
      <c r="E1226" s="1">
        <v>12.54</v>
      </c>
      <c r="F1226" s="1">
        <f t="shared" si="172"/>
        <v>1431.9355558391808</v>
      </c>
      <c r="G1226" s="1">
        <f t="shared" si="173"/>
        <v>1448.8718355925844</v>
      </c>
      <c r="H1226" s="1">
        <f t="shared" si="174"/>
        <v>1460.7932355925843</v>
      </c>
      <c r="I1226" s="6">
        <f t="shared" si="175"/>
        <v>100.82280569662147</v>
      </c>
      <c r="J1226" s="1">
        <v>12.927</v>
      </c>
      <c r="K1226" s="1">
        <v>13.551</v>
      </c>
      <c r="L1226" s="1">
        <f t="shared" si="176"/>
        <v>14.122096364118079</v>
      </c>
      <c r="M1226" s="1">
        <f t="shared" si="177"/>
        <v>15.569259712035432</v>
      </c>
      <c r="N1226" s="5">
        <f>116.965977835504*U1226^-0.147209514563201+-0.65107943206335*D1226^0.893381693494807+1.56520244006074</f>
        <v>81.175708370495002</v>
      </c>
      <c r="O1226" s="5">
        <f>116.965977835504*V1226^-0.147209514563201+-0.65107943206335*K1226^0.893381693494807+1.56520244006074</f>
        <v>80.676761106173473</v>
      </c>
      <c r="P1226" s="1">
        <v>10.034133000000001</v>
      </c>
      <c r="Q1226" s="1">
        <v>1.3940428</v>
      </c>
      <c r="R1226" s="1">
        <v>79011.501000000004</v>
      </c>
      <c r="S1226" s="1">
        <v>73569.509000000005</v>
      </c>
      <c r="T1226" s="1">
        <v>1.3913994999999999</v>
      </c>
      <c r="U1226">
        <f t="shared" si="178"/>
        <v>8.2286389556442288</v>
      </c>
      <c r="V1226">
        <f t="shared" si="179"/>
        <v>8.2105244249403242</v>
      </c>
    </row>
    <row r="1227" spans="1:22" x14ac:dyDescent="0.25">
      <c r="A1227" s="2">
        <v>40780</v>
      </c>
      <c r="B1227" s="3">
        <v>0.29905092592592591</v>
      </c>
      <c r="C1227" s="4">
        <f t="shared" si="171"/>
        <v>40780.299050925925</v>
      </c>
      <c r="D1227" s="1">
        <v>12.331</v>
      </c>
      <c r="E1227" s="1">
        <v>12.537000000000001</v>
      </c>
      <c r="F1227" s="1">
        <f t="shared" si="172"/>
        <v>1429.1141731872972</v>
      </c>
      <c r="G1227" s="1">
        <f t="shared" si="173"/>
        <v>1448.5865424570795</v>
      </c>
      <c r="H1227" s="1">
        <f t="shared" si="174"/>
        <v>1462.3061424570797</v>
      </c>
      <c r="I1227" s="6">
        <f t="shared" si="175"/>
        <v>100.94710254430012</v>
      </c>
      <c r="J1227" s="1">
        <v>12.891</v>
      </c>
      <c r="K1227" s="1">
        <v>13.188000000000001</v>
      </c>
      <c r="L1227" s="1">
        <f t="shared" si="176"/>
        <v>14.120246546104795</v>
      </c>
      <c r="M1227" s="1">
        <f t="shared" si="177"/>
        <v>15.014961481802857</v>
      </c>
      <c r="N1227" s="5">
        <f>116.965977835504*U1227^-0.147209514563201+-0.65107943206335*D1227^0.893381693494807+1.56520244006074</f>
        <v>81.2205723669544</v>
      </c>
      <c r="O1227" s="5">
        <f>116.965977835504*V1227^-0.147209514563201+-0.65107943206335*K1227^0.893381693494807+1.56520244006074</f>
        <v>80.583210440691133</v>
      </c>
      <c r="P1227" s="1">
        <v>10.028695000000001</v>
      </c>
      <c r="Q1227" s="1">
        <v>1.3902958000000001</v>
      </c>
      <c r="R1227" s="1">
        <v>79018.744999999995</v>
      </c>
      <c r="S1227" s="1">
        <v>75601.763999999996</v>
      </c>
      <c r="T1227" s="1">
        <v>1.4149175000000001</v>
      </c>
      <c r="U1227">
        <f t="shared" si="178"/>
        <v>8.2081279364815671</v>
      </c>
      <c r="V1227">
        <f t="shared" si="179"/>
        <v>8.3773689882284472</v>
      </c>
    </row>
    <row r="1228" spans="1:22" x14ac:dyDescent="0.25">
      <c r="A1228" s="2">
        <v>40780</v>
      </c>
      <c r="B1228" s="3">
        <v>0.29974537037037036</v>
      </c>
      <c r="C1228" s="4">
        <f t="shared" si="171"/>
        <v>40780.299745370372</v>
      </c>
      <c r="D1228" s="1">
        <v>12.787000000000001</v>
      </c>
      <c r="E1228" s="1">
        <v>12.446</v>
      </c>
      <c r="F1228" s="1">
        <f t="shared" si="172"/>
        <v>1472.5311329586084</v>
      </c>
      <c r="G1228" s="1">
        <f t="shared" si="173"/>
        <v>1439.9560913013681</v>
      </c>
      <c r="H1228" s="1">
        <f t="shared" si="174"/>
        <v>1417.245491301368</v>
      </c>
      <c r="I1228" s="6">
        <f t="shared" si="175"/>
        <v>98.422826908598623</v>
      </c>
      <c r="J1228" s="1">
        <v>12.54</v>
      </c>
      <c r="K1228" s="1">
        <v>12.984999999999999</v>
      </c>
      <c r="L1228" s="1">
        <f t="shared" si="176"/>
        <v>14.148259150593162</v>
      </c>
      <c r="M1228" s="1">
        <f t="shared" si="177"/>
        <v>14.670529762855267</v>
      </c>
      <c r="N1228" s="5">
        <f>116.965977835504*U1228^-0.147209514563201+-0.65107943206335*D1228^0.893381693494807+1.56520244006074</f>
        <v>81.084685403310914</v>
      </c>
      <c r="O1228" s="5">
        <f>116.965977835504*V1228^-0.147209514563201+-0.65107943206335*K1228^0.893381693494807+1.56520244006074</f>
        <v>80.510046531836394</v>
      </c>
      <c r="P1228" s="1">
        <v>10.005922</v>
      </c>
      <c r="Q1228" s="1">
        <v>1.3808495000000001</v>
      </c>
      <c r="R1228" s="1">
        <v>78909.126999999993</v>
      </c>
      <c r="S1228" s="1">
        <v>76896.820999999996</v>
      </c>
      <c r="T1228" s="1">
        <v>1.427481</v>
      </c>
      <c r="U1228">
        <f t="shared" si="178"/>
        <v>8.1649544974839401</v>
      </c>
      <c r="V1228">
        <f t="shared" si="179"/>
        <v>8.4865689465020537</v>
      </c>
    </row>
    <row r="1229" spans="1:22" x14ac:dyDescent="0.25">
      <c r="A1229" s="2">
        <v>40780</v>
      </c>
      <c r="B1229" s="3">
        <v>0.30045138888888889</v>
      </c>
      <c r="C1229" s="4">
        <f t="shared" si="171"/>
        <v>40780.300451388888</v>
      </c>
      <c r="D1229" s="1">
        <v>12.465999999999999</v>
      </c>
      <c r="E1229" s="1">
        <v>12.641999999999999</v>
      </c>
      <c r="F1229" s="1">
        <f t="shared" si="172"/>
        <v>1441.8490072290169</v>
      </c>
      <c r="G1229" s="1">
        <f t="shared" si="173"/>
        <v>1458.6012453347878</v>
      </c>
      <c r="H1229" s="1">
        <f t="shared" si="174"/>
        <v>1470.3228453347879</v>
      </c>
      <c r="I1229" s="6">
        <f t="shared" si="175"/>
        <v>100.80361922338203</v>
      </c>
      <c r="J1229" s="1">
        <v>12.923999999999999</v>
      </c>
      <c r="K1229" s="1">
        <v>15.327</v>
      </c>
      <c r="L1229" s="1">
        <f t="shared" si="176"/>
        <v>14.09449992901034</v>
      </c>
      <c r="M1229" s="1">
        <f t="shared" si="177"/>
        <v>15.115516365760186</v>
      </c>
      <c r="N1229" s="5">
        <f>116.965977835504*U1229^-0.147209514563201+-0.65107943206335*D1229^0.893381693494807+1.56520244006074</f>
        <v>81.258557015391148</v>
      </c>
      <c r="O1229" s="5">
        <f>116.965977835504*V1229^-0.147209514563201+-0.65107943206335*K1229^0.893381693494807+1.56520244006074</f>
        <v>79.637627921093014</v>
      </c>
      <c r="P1229" s="1">
        <v>10.008184</v>
      </c>
      <c r="Q1229" s="1">
        <v>1.3782083000000001</v>
      </c>
      <c r="R1229" s="1">
        <v>79119.649000000005</v>
      </c>
      <c r="S1229" s="1">
        <v>75228.384999999995</v>
      </c>
      <c r="T1229" s="1">
        <v>1.4128197</v>
      </c>
      <c r="U1229">
        <f t="shared" si="178"/>
        <v>8.1447069775642618</v>
      </c>
      <c r="V1229">
        <f t="shared" si="179"/>
        <v>8.3828680420212081</v>
      </c>
    </row>
    <row r="1230" spans="1:22" x14ac:dyDescent="0.25">
      <c r="A1230" s="2">
        <v>40780</v>
      </c>
      <c r="B1230" s="3">
        <v>0.30114583333333333</v>
      </c>
      <c r="C1230" s="4">
        <f t="shared" si="171"/>
        <v>40780.301145833335</v>
      </c>
      <c r="D1230" s="1">
        <v>12.877000000000001</v>
      </c>
      <c r="E1230" s="1">
        <v>12.542</v>
      </c>
      <c r="F1230" s="1">
        <f t="shared" si="172"/>
        <v>1481.2359754201771</v>
      </c>
      <c r="G1230" s="1">
        <f t="shared" si="173"/>
        <v>1449.0620584624701</v>
      </c>
      <c r="H1230" s="1">
        <f t="shared" si="174"/>
        <v>1426.7510584624699</v>
      </c>
      <c r="I1230" s="6">
        <f t="shared" si="175"/>
        <v>98.460314389593961</v>
      </c>
      <c r="J1230" s="1">
        <v>12.736000000000001</v>
      </c>
      <c r="K1230" s="1">
        <v>15.361000000000001</v>
      </c>
      <c r="L1230" s="1">
        <f t="shared" si="176"/>
        <v>14.124643883157148</v>
      </c>
      <c r="M1230" s="1">
        <f t="shared" si="177"/>
        <v>15.380117209540742</v>
      </c>
      <c r="N1230" s="5">
        <f>116.965977835504*U1230^-0.147209514563201+-0.65107943206335*D1230^0.893381693494807+1.56520244006074</f>
        <v>81.130344411667792</v>
      </c>
      <c r="O1230" s="5">
        <f>116.965977835504*V1230^-0.147209514563201+-0.65107943206335*K1230^0.893381693494807+1.56520244006074</f>
        <v>79.72978396353075</v>
      </c>
      <c r="P1230" s="1">
        <v>9.9896057999999996</v>
      </c>
      <c r="Q1230" s="1">
        <v>1.3705795999999999</v>
      </c>
      <c r="R1230" s="1">
        <v>79001.525999999998</v>
      </c>
      <c r="S1230" s="1">
        <v>74255.884000000005</v>
      </c>
      <c r="T1230" s="1">
        <v>1.3999486000000001</v>
      </c>
      <c r="U1230">
        <f t="shared" si="178"/>
        <v>8.1099138090565219</v>
      </c>
      <c r="V1230">
        <f t="shared" si="179"/>
        <v>8.3120172246221884</v>
      </c>
    </row>
    <row r="1231" spans="1:22" x14ac:dyDescent="0.25">
      <c r="A1231" s="2">
        <v>40780</v>
      </c>
      <c r="B1231" s="3">
        <v>0.30182870370370368</v>
      </c>
      <c r="C1231" s="4">
        <f t="shared" si="171"/>
        <v>40780.301828703705</v>
      </c>
      <c r="D1231" s="1">
        <v>12.661</v>
      </c>
      <c r="E1231" s="1">
        <v>12.709</v>
      </c>
      <c r="F1231" s="1">
        <f t="shared" si="172"/>
        <v>1460.4199194530338</v>
      </c>
      <c r="G1231" s="1">
        <f t="shared" si="173"/>
        <v>1465.0233482911294</v>
      </c>
      <c r="H1231" s="1">
        <f t="shared" si="174"/>
        <v>1468.2201482911294</v>
      </c>
      <c r="I1231" s="6">
        <f t="shared" si="175"/>
        <v>100.21820812642534</v>
      </c>
      <c r="J1231" s="1">
        <v>12.762</v>
      </c>
      <c r="K1231" s="1">
        <v>16.300999999999998</v>
      </c>
      <c r="L1231" s="1">
        <f t="shared" si="176"/>
        <v>14.201589620429559</v>
      </c>
      <c r="M1231" s="1">
        <f t="shared" si="177"/>
        <v>15.543680812286539</v>
      </c>
      <c r="N1231" s="5">
        <f>116.965977835504*U1231^-0.147209514563201+-0.65107943206335*D1231^0.893381693494807+1.56520244006074</f>
        <v>81.277363526772362</v>
      </c>
      <c r="O1231" s="5">
        <f>116.965977835504*V1231^-0.147209514563201+-0.65107943206335*K1231^0.893381693494807+1.56520244006074</f>
        <v>79.418462604856515</v>
      </c>
      <c r="P1231" s="1">
        <v>10.016881</v>
      </c>
      <c r="Q1231" s="1">
        <v>1.3695265000000001</v>
      </c>
      <c r="R1231" s="1">
        <v>78700.914999999994</v>
      </c>
      <c r="S1231" s="1">
        <v>73661.907000000007</v>
      </c>
      <c r="T1231" s="1">
        <v>1.3946114999999999</v>
      </c>
      <c r="U1231">
        <f t="shared" si="178"/>
        <v>8.0771352093868813</v>
      </c>
      <c r="V1231">
        <f t="shared" si="179"/>
        <v>8.249009903946984</v>
      </c>
    </row>
    <row r="1232" spans="1:22" x14ac:dyDescent="0.25">
      <c r="A1232" s="2">
        <v>40780</v>
      </c>
      <c r="B1232" s="3">
        <v>0.30252314814814812</v>
      </c>
      <c r="C1232" s="4">
        <f t="shared" si="171"/>
        <v>40780.302523148152</v>
      </c>
      <c r="D1232" s="1">
        <v>12.522</v>
      </c>
      <c r="E1232" s="1">
        <v>12.702999999999999</v>
      </c>
      <c r="F1232" s="1">
        <f t="shared" si="172"/>
        <v>1447.1608175854028</v>
      </c>
      <c r="G1232" s="1">
        <f t="shared" si="173"/>
        <v>1464.4472228806785</v>
      </c>
      <c r="H1232" s="1">
        <f t="shared" si="174"/>
        <v>1476.5018228806784</v>
      </c>
      <c r="I1232" s="6">
        <f t="shared" si="175"/>
        <v>100.82315018333591</v>
      </c>
      <c r="J1232" s="1">
        <v>13.026</v>
      </c>
      <c r="K1232" s="1">
        <v>15.504</v>
      </c>
      <c r="L1232" s="1">
        <f t="shared" si="176"/>
        <v>14.096213436832045</v>
      </c>
      <c r="M1232" s="1">
        <f t="shared" si="177"/>
        <v>15.599682695336583</v>
      </c>
      <c r="N1232" s="5">
        <f>116.965977835504*U1232^-0.147209514563201+-0.65107943206335*D1232^0.893381693494807+1.56520244006074</f>
        <v>81.327904105874595</v>
      </c>
      <c r="O1232" s="5">
        <f>116.965977835504*V1232^-0.147209514563201+-0.65107943206335*K1232^0.893381693494807+1.56520244006074</f>
        <v>79.769564842169558</v>
      </c>
      <c r="P1232" s="1">
        <v>10.003740000000001</v>
      </c>
      <c r="Q1232" s="1">
        <v>1.3687724999999999</v>
      </c>
      <c r="R1232" s="1">
        <v>79112.929000000004</v>
      </c>
      <c r="S1232" s="1">
        <v>73459.785000000003</v>
      </c>
      <c r="T1232" s="1">
        <v>1.3922188</v>
      </c>
      <c r="U1232">
        <f t="shared" si="178"/>
        <v>8.0842687016482699</v>
      </c>
      <c r="V1232">
        <f t="shared" si="179"/>
        <v>8.245135458761915</v>
      </c>
    </row>
    <row r="1233" spans="1:22" x14ac:dyDescent="0.25">
      <c r="A1233" s="2">
        <v>40780</v>
      </c>
      <c r="B1233" s="3">
        <v>0.30321759259259257</v>
      </c>
      <c r="C1233" s="4">
        <f t="shared" si="171"/>
        <v>40780.303217592591</v>
      </c>
      <c r="D1233" s="1">
        <v>12.824999999999999</v>
      </c>
      <c r="E1233" s="1">
        <v>12.715999999999999</v>
      </c>
      <c r="F1233" s="1">
        <f t="shared" si="172"/>
        <v>1476.2010097542013</v>
      </c>
      <c r="G1233" s="1">
        <f t="shared" si="173"/>
        <v>1465.6957464541217</v>
      </c>
      <c r="H1233" s="1">
        <f t="shared" si="174"/>
        <v>1458.4363464541218</v>
      </c>
      <c r="I1233" s="6">
        <f t="shared" si="175"/>
        <v>99.504713033549962</v>
      </c>
      <c r="J1233" s="1">
        <v>13.082000000000001</v>
      </c>
      <c r="K1233" s="1">
        <v>15.359</v>
      </c>
      <c r="L1233" s="1">
        <f t="shared" si="176"/>
        <v>14.17201353525428</v>
      </c>
      <c r="M1233" s="1">
        <f t="shared" si="177"/>
        <v>15.716704382332523</v>
      </c>
      <c r="N1233" s="5">
        <f>116.965977835504*U1233^-0.147209514563201+-0.65107943206335*D1233^0.893381693494807+1.56520244006074</f>
        <v>81.25177424882196</v>
      </c>
      <c r="O1233" s="5">
        <f>116.965977835504*V1233^-0.147209514563201+-0.65107943206335*K1233^0.893381693494807+1.56520244006074</f>
        <v>79.881166429638043</v>
      </c>
      <c r="P1233" s="1">
        <v>10.011278000000001</v>
      </c>
      <c r="Q1233" s="1">
        <v>1.3643684</v>
      </c>
      <c r="R1233" s="1">
        <v>78816.308000000005</v>
      </c>
      <c r="S1233" s="1">
        <v>73039.47</v>
      </c>
      <c r="T1233" s="1">
        <v>1.3886571999999999</v>
      </c>
      <c r="U1233">
        <f t="shared" si="178"/>
        <v>8.0471280051314551</v>
      </c>
      <c r="V1233">
        <f t="shared" si="179"/>
        <v>8.2134560759067625</v>
      </c>
    </row>
    <row r="1234" spans="1:22" x14ac:dyDescent="0.25">
      <c r="A1234" s="2">
        <v>40780</v>
      </c>
      <c r="B1234" s="3">
        <v>0.3039236111111111</v>
      </c>
      <c r="C1234" s="4">
        <f t="shared" si="171"/>
        <v>40780.303923611114</v>
      </c>
      <c r="D1234" s="1">
        <v>12.879</v>
      </c>
      <c r="E1234" s="1">
        <v>12.786</v>
      </c>
      <c r="F1234" s="1">
        <f t="shared" si="172"/>
        <v>1481.4299290671656</v>
      </c>
      <c r="G1234" s="1">
        <f t="shared" si="173"/>
        <v>1472.4346656670918</v>
      </c>
      <c r="H1234" s="1">
        <f t="shared" si="174"/>
        <v>1466.2408656670918</v>
      </c>
      <c r="I1234" s="6">
        <f t="shared" si="175"/>
        <v>99.579349756941923</v>
      </c>
      <c r="J1234" s="1">
        <v>12.939</v>
      </c>
      <c r="K1234" s="1">
        <v>16.395</v>
      </c>
      <c r="L1234" s="1">
        <f t="shared" si="176"/>
        <v>14.346279214940864</v>
      </c>
      <c r="M1234" s="1">
        <f t="shared" si="177"/>
        <v>15.893964262795237</v>
      </c>
      <c r="N1234" s="5">
        <f>116.965977835504*U1234^-0.147209514563201+-0.65107943206335*D1234^0.893381693494807+1.56520244006074</f>
        <v>81.288461618629299</v>
      </c>
      <c r="O1234" s="5">
        <f>116.965977835504*V1234^-0.147209514563201+-0.65107943206335*K1234^0.893381693494807+1.56520244006074</f>
        <v>79.506671254139704</v>
      </c>
      <c r="P1234" s="1">
        <v>10.019852999999999</v>
      </c>
      <c r="Q1234" s="1">
        <v>1.3599053000000001</v>
      </c>
      <c r="R1234" s="1">
        <v>78139.168999999994</v>
      </c>
      <c r="S1234" s="1">
        <v>72408.009999999995</v>
      </c>
      <c r="T1234" s="1">
        <v>1.3828251</v>
      </c>
      <c r="U1234">
        <f t="shared" si="178"/>
        <v>8.0087285400118517</v>
      </c>
      <c r="V1234">
        <f t="shared" si="179"/>
        <v>8.1653180835504742</v>
      </c>
    </row>
    <row r="1235" spans="1:22" x14ac:dyDescent="0.25">
      <c r="A1235" s="2">
        <v>40780</v>
      </c>
      <c r="B1235" s="3">
        <v>0.30461805555555554</v>
      </c>
      <c r="C1235" s="4">
        <f t="shared" si="171"/>
        <v>40780.304618055554</v>
      </c>
      <c r="D1235" s="1">
        <v>13.18</v>
      </c>
      <c r="E1235" s="1">
        <v>12.802</v>
      </c>
      <c r="F1235" s="1">
        <f t="shared" si="172"/>
        <v>1510.8757208039253</v>
      </c>
      <c r="G1235" s="1">
        <f t="shared" si="173"/>
        <v>1473.9788092414628</v>
      </c>
      <c r="H1235" s="1">
        <f t="shared" si="174"/>
        <v>1448.8040092414628</v>
      </c>
      <c r="I1235" s="6">
        <f t="shared" si="175"/>
        <v>98.292051429629751</v>
      </c>
      <c r="J1235" s="1">
        <v>12.981</v>
      </c>
      <c r="K1235" s="1">
        <v>15.773999999999999</v>
      </c>
      <c r="L1235" s="1">
        <f t="shared" si="176"/>
        <v>14.2471952816108</v>
      </c>
      <c r="M1235" s="1">
        <f t="shared" si="177"/>
        <v>15.950838959135694</v>
      </c>
      <c r="N1235" s="5">
        <f>116.965977835504*U1235^-0.147209514563201+-0.65107943206335*D1235^0.893381693494807+1.56520244006074</f>
        <v>81.17560721558857</v>
      </c>
      <c r="O1235" s="5">
        <f>116.965977835504*V1235^-0.147209514563201+-0.65107943206335*K1235^0.893381693494807+1.56520244006074</f>
        <v>79.772691320296332</v>
      </c>
      <c r="P1235" s="1">
        <v>10.013375999999999</v>
      </c>
      <c r="Q1235" s="1">
        <v>1.3571462000000001</v>
      </c>
      <c r="R1235" s="1">
        <v>78523.358999999997</v>
      </c>
      <c r="S1235" s="1">
        <v>72206.725000000006</v>
      </c>
      <c r="T1235" s="1">
        <v>1.3821764000000001</v>
      </c>
      <c r="U1235">
        <f t="shared" si="178"/>
        <v>7.9959125160933269</v>
      </c>
      <c r="V1235">
        <f t="shared" si="179"/>
        <v>8.1669987564648636</v>
      </c>
    </row>
    <row r="1236" spans="1:22" x14ac:dyDescent="0.25">
      <c r="A1236" s="2">
        <v>40780</v>
      </c>
      <c r="B1236" s="3">
        <v>0.30530092592592589</v>
      </c>
      <c r="C1236" s="4">
        <f t="shared" si="171"/>
        <v>40780.305300925924</v>
      </c>
      <c r="D1236" s="1">
        <v>12.898999999999999</v>
      </c>
      <c r="E1236" s="1">
        <v>13.003</v>
      </c>
      <c r="F1236" s="1">
        <f t="shared" si="172"/>
        <v>1483.3706938114435</v>
      </c>
      <c r="G1236" s="1">
        <f t="shared" si="173"/>
        <v>1493.4987442459105</v>
      </c>
      <c r="H1236" s="1">
        <f t="shared" si="174"/>
        <v>1500.4251442459106</v>
      </c>
      <c r="I1236" s="6">
        <f t="shared" si="175"/>
        <v>100.46377005850763</v>
      </c>
      <c r="J1236" s="1">
        <v>13.391999999999999</v>
      </c>
      <c r="K1236" s="1">
        <v>15.972</v>
      </c>
      <c r="L1236" s="1">
        <f t="shared" si="176"/>
        <v>14.359780502258047</v>
      </c>
      <c r="M1236" s="1">
        <f t="shared" si="177"/>
        <v>16.054010178714464</v>
      </c>
      <c r="N1236" s="5">
        <f>116.965977835504*U1236^-0.147209514563201+-0.65107943206335*D1236^0.893381693494807+1.56520244006074</f>
        <v>81.375922001537305</v>
      </c>
      <c r="O1236" s="5">
        <f>116.965977835504*V1236^-0.147209514563201+-0.65107943206335*K1236^0.893381693494807+1.56520244006074</f>
        <v>79.688646699919289</v>
      </c>
      <c r="P1236" s="1">
        <v>10.016261999999999</v>
      </c>
      <c r="Q1236" s="1">
        <v>1.3505199999999999</v>
      </c>
      <c r="R1236" s="1">
        <v>78086.985000000001</v>
      </c>
      <c r="S1236" s="1">
        <v>71843.22</v>
      </c>
      <c r="T1236" s="1">
        <v>1.3824122999999999</v>
      </c>
      <c r="U1236">
        <f t="shared" si="178"/>
        <v>7.9481387744984744</v>
      </c>
      <c r="V1236">
        <f t="shared" si="179"/>
        <v>8.1658854103054423</v>
      </c>
    </row>
    <row r="1237" spans="1:22" x14ac:dyDescent="0.25">
      <c r="A1237" s="2">
        <v>40780</v>
      </c>
      <c r="B1237" s="3">
        <v>0.30599537037037033</v>
      </c>
      <c r="C1237" s="4">
        <f t="shared" si="171"/>
        <v>40780.305995370371</v>
      </c>
      <c r="D1237" s="1">
        <v>13.323</v>
      </c>
      <c r="E1237" s="1">
        <v>12.925000000000001</v>
      </c>
      <c r="F1237" s="1">
        <f t="shared" si="172"/>
        <v>1525.0442733408952</v>
      </c>
      <c r="G1237" s="1">
        <f t="shared" si="173"/>
        <v>1485.8970292699785</v>
      </c>
      <c r="H1237" s="1">
        <f t="shared" si="174"/>
        <v>1459.3902292699786</v>
      </c>
      <c r="I1237" s="6">
        <f t="shared" si="175"/>
        <v>98.216107881107845</v>
      </c>
      <c r="J1237" s="1">
        <v>13.265000000000001</v>
      </c>
      <c r="K1237" s="1">
        <v>15.802</v>
      </c>
      <c r="L1237" s="1">
        <f t="shared" si="176"/>
        <v>14.361085019447955</v>
      </c>
      <c r="M1237" s="1">
        <f t="shared" si="177"/>
        <v>16.008311404186998</v>
      </c>
      <c r="N1237" s="5">
        <f>116.965977835504*U1237^-0.147209514563201+-0.65107943206335*D1237^0.893381693494807+1.56520244006074</f>
        <v>81.251337354875204</v>
      </c>
      <c r="O1237" s="5">
        <f>116.965977835504*V1237^-0.147209514563201+-0.65107943206335*K1237^0.893381693494807+1.56520244006074</f>
        <v>79.751539091603789</v>
      </c>
      <c r="P1237" s="1">
        <v>10.003743999999999</v>
      </c>
      <c r="Q1237" s="1">
        <v>1.343064</v>
      </c>
      <c r="R1237" s="1">
        <v>78081.945000000007</v>
      </c>
      <c r="S1237" s="1">
        <v>72003.972999999998</v>
      </c>
      <c r="T1237" s="1">
        <v>1.3816961999999999</v>
      </c>
      <c r="U1237">
        <f t="shared" si="178"/>
        <v>7.9088782866934224</v>
      </c>
      <c r="V1237">
        <f t="shared" si="179"/>
        <v>8.1728271327839295</v>
      </c>
    </row>
    <row r="1238" spans="1:22" x14ac:dyDescent="0.25">
      <c r="A1238" s="2">
        <v>40780</v>
      </c>
      <c r="B1238" s="3">
        <v>0.30668981481481483</v>
      </c>
      <c r="C1238" s="4">
        <f t="shared" si="171"/>
        <v>40780.306689814817</v>
      </c>
      <c r="D1238" s="1">
        <v>13.057</v>
      </c>
      <c r="E1238" s="1">
        <v>13.212999999999999</v>
      </c>
      <c r="F1238" s="1">
        <f t="shared" si="172"/>
        <v>1498.7814755216807</v>
      </c>
      <c r="G1238" s="1">
        <f t="shared" si="173"/>
        <v>1514.1350766956568</v>
      </c>
      <c r="H1238" s="1">
        <f t="shared" si="174"/>
        <v>1524.5246766956568</v>
      </c>
      <c r="I1238" s="6">
        <f t="shared" si="175"/>
        <v>100.68617391934896</v>
      </c>
      <c r="J1238" s="1">
        <v>13.577999999999999</v>
      </c>
      <c r="K1238" s="1">
        <v>16.178000000000001</v>
      </c>
      <c r="L1238" s="1">
        <f t="shared" si="176"/>
        <v>14.321313789696205</v>
      </c>
      <c r="M1238" s="1">
        <f t="shared" si="177"/>
        <v>16.029668737874204</v>
      </c>
      <c r="N1238" s="5">
        <f>116.965977835504*U1238^-0.147209514563201+-0.65107943206335*D1238^0.893381693494807+1.56520244006074</f>
        <v>81.470318061181274</v>
      </c>
      <c r="O1238" s="5">
        <f>116.965977835504*V1238^-0.147209514563201+-0.65107943206335*K1238^0.893381693494807+1.56520244006074</f>
        <v>79.567303490280267</v>
      </c>
      <c r="P1238" s="1">
        <v>10.002356000000001</v>
      </c>
      <c r="Q1238" s="1">
        <v>1.3336219</v>
      </c>
      <c r="R1238" s="1">
        <v>78235.767999999996</v>
      </c>
      <c r="S1238" s="1">
        <v>71928.793999999994</v>
      </c>
      <c r="T1238" s="1">
        <v>1.3835306999999999</v>
      </c>
      <c r="U1238">
        <f t="shared" si="178"/>
        <v>7.8459802914014887</v>
      </c>
      <c r="V1238">
        <f t="shared" si="179"/>
        <v>8.186738127758538</v>
      </c>
    </row>
    <row r="1239" spans="1:22" x14ac:dyDescent="0.25">
      <c r="A1239" s="2">
        <v>40780</v>
      </c>
      <c r="B1239" s="3">
        <v>0.30739583333333337</v>
      </c>
      <c r="C1239" s="4">
        <f t="shared" si="171"/>
        <v>40780.307395833333</v>
      </c>
      <c r="D1239" s="1">
        <v>13.199</v>
      </c>
      <c r="E1239" s="1">
        <v>13.084</v>
      </c>
      <c r="F1239" s="1">
        <f t="shared" si="172"/>
        <v>1512.7515656704493</v>
      </c>
      <c r="G1239" s="1">
        <f t="shared" si="173"/>
        <v>1501.4289951530263</v>
      </c>
      <c r="H1239" s="1">
        <f t="shared" si="174"/>
        <v>1493.7699951530262</v>
      </c>
      <c r="I1239" s="6">
        <f t="shared" si="175"/>
        <v>99.489885966987103</v>
      </c>
      <c r="J1239" s="1">
        <v>13.555999999999999</v>
      </c>
      <c r="K1239" s="1">
        <v>15.449</v>
      </c>
      <c r="L1239" s="1">
        <f t="shared" si="176"/>
        <v>14.323103635192354</v>
      </c>
      <c r="M1239" s="1">
        <f t="shared" si="177"/>
        <v>16.087784349731862</v>
      </c>
      <c r="N1239" s="5">
        <f>116.965977835504*U1239^-0.147209514563201+-0.65107943206335*D1239^0.893381693494807+1.56520244006074</f>
        <v>81.538717902662484</v>
      </c>
      <c r="O1239" s="5">
        <f>116.965977835504*V1239^-0.147209514563201+-0.65107943206335*K1239^0.893381693494807+1.56520244006074</f>
        <v>79.888707280259936</v>
      </c>
      <c r="P1239" s="1">
        <v>9.9990354000000004</v>
      </c>
      <c r="Q1239" s="1">
        <v>1.3213132000000001</v>
      </c>
      <c r="R1239" s="1">
        <v>78228.838000000003</v>
      </c>
      <c r="S1239" s="1">
        <v>71724.676999999996</v>
      </c>
      <c r="T1239" s="1">
        <v>1.3825533999999999</v>
      </c>
      <c r="U1239">
        <f t="shared" si="178"/>
        <v>7.7655139962881066</v>
      </c>
      <c r="V1239">
        <f t="shared" si="179"/>
        <v>8.1831800263727104</v>
      </c>
    </row>
    <row r="1240" spans="1:22" x14ac:dyDescent="0.25">
      <c r="A1240" s="2">
        <v>40780</v>
      </c>
      <c r="B1240" s="3">
        <v>0.30809027777777781</v>
      </c>
      <c r="C1240" s="4">
        <f t="shared" si="171"/>
        <v>40780.30809027778</v>
      </c>
      <c r="D1240" s="1">
        <v>13.117000000000001</v>
      </c>
      <c r="E1240" s="1">
        <v>13.262</v>
      </c>
      <c r="F1240" s="1">
        <f t="shared" si="172"/>
        <v>1504.6704343603128</v>
      </c>
      <c r="G1240" s="1">
        <f t="shared" si="173"/>
        <v>1518.9861271126156</v>
      </c>
      <c r="H1240" s="1">
        <f t="shared" si="174"/>
        <v>1528.6431271126155</v>
      </c>
      <c r="I1240" s="6">
        <f t="shared" si="175"/>
        <v>100.63575300838043</v>
      </c>
      <c r="J1240" s="1">
        <v>13.912000000000001</v>
      </c>
      <c r="K1240" s="1">
        <v>16.228000000000002</v>
      </c>
      <c r="L1240" s="1">
        <f t="shared" si="176"/>
        <v>14.383874684207512</v>
      </c>
      <c r="M1240" s="1">
        <f t="shared" si="177"/>
        <v>16.197020846770556</v>
      </c>
      <c r="N1240" s="5">
        <f>116.965977835504*U1240^-0.147209514563201+-0.65107943206335*D1240^0.893381693494807+1.56520244006074</f>
        <v>81.698859684610611</v>
      </c>
      <c r="O1240" s="5">
        <f>116.965977835504*V1240^-0.147209514563201+-0.65107943206335*K1240^0.893381693494807+1.56520244006074</f>
        <v>79.614497496519135</v>
      </c>
      <c r="P1240" s="1">
        <v>10.017471</v>
      </c>
      <c r="Q1240" s="1">
        <v>1.3126187</v>
      </c>
      <c r="R1240" s="1">
        <v>77993.956999999995</v>
      </c>
      <c r="S1240" s="1">
        <v>71342.797000000006</v>
      </c>
      <c r="T1240" s="1">
        <v>1.379135</v>
      </c>
      <c r="U1240">
        <f t="shared" si="178"/>
        <v>7.6903721502546318</v>
      </c>
      <c r="V1240">
        <f t="shared" si="179"/>
        <v>8.1422955763702589</v>
      </c>
    </row>
    <row r="1241" spans="1:22" x14ac:dyDescent="0.25">
      <c r="A1241" s="2">
        <v>40780</v>
      </c>
      <c r="B1241" s="3">
        <v>0.30877314814814816</v>
      </c>
      <c r="C1241" s="4">
        <f t="shared" si="171"/>
        <v>40780.30877314815</v>
      </c>
      <c r="D1241" s="1">
        <v>13.026999999999999</v>
      </c>
      <c r="E1241" s="1">
        <v>13.243</v>
      </c>
      <c r="F1241" s="1">
        <f t="shared" si="172"/>
        <v>1495.8446006894433</v>
      </c>
      <c r="G1241" s="1">
        <f t="shared" si="173"/>
        <v>1517.1034885738418</v>
      </c>
      <c r="H1241" s="1">
        <f t="shared" si="174"/>
        <v>1531.4890885738419</v>
      </c>
      <c r="I1241" s="6">
        <f t="shared" si="175"/>
        <v>100.94822799554191</v>
      </c>
      <c r="J1241" s="1">
        <v>13.869</v>
      </c>
      <c r="K1241" s="1">
        <v>15.952</v>
      </c>
      <c r="L1241" s="1">
        <f t="shared" si="176"/>
        <v>14.298306237239956</v>
      </c>
      <c r="M1241" s="1">
        <f t="shared" si="177"/>
        <v>16.279032905793997</v>
      </c>
      <c r="N1241" s="5">
        <f>116.965977835504*U1241^-0.147209514563201+-0.65107943206335*D1241^0.893381693494807+1.56520244006074</f>
        <v>81.84140446513922</v>
      </c>
      <c r="O1241" s="5">
        <f>116.965977835504*V1241^-0.147209514563201+-0.65107943206335*K1241^0.893381693494807+1.56520244006074</f>
        <v>79.738141642856405</v>
      </c>
      <c r="P1241" s="1">
        <v>9.9971376999999997</v>
      </c>
      <c r="Q1241" s="1">
        <v>1.3008154999999999</v>
      </c>
      <c r="R1241" s="1">
        <v>78324.911999999997</v>
      </c>
      <c r="S1241" s="1">
        <v>71057.615999999995</v>
      </c>
      <c r="T1241" s="1">
        <v>1.3759357000000001</v>
      </c>
      <c r="U1241">
        <f t="shared" si="178"/>
        <v>7.6286950936569511</v>
      </c>
      <c r="V1241">
        <f t="shared" si="179"/>
        <v>8.1395518513543621</v>
      </c>
    </row>
    <row r="1242" spans="1:22" x14ac:dyDescent="0.25">
      <c r="A1242" s="2">
        <v>40780</v>
      </c>
      <c r="B1242" s="3">
        <v>0.3094675925925926</v>
      </c>
      <c r="C1242" s="4">
        <f t="shared" si="171"/>
        <v>40780.309467592589</v>
      </c>
      <c r="D1242" s="1">
        <v>13.286</v>
      </c>
      <c r="E1242" s="1">
        <v>13.231999999999999</v>
      </c>
      <c r="F1242" s="1">
        <f t="shared" si="172"/>
        <v>1521.3671315527797</v>
      </c>
      <c r="G1242" s="1">
        <f t="shared" si="173"/>
        <v>1516.014477545579</v>
      </c>
      <c r="H1242" s="1">
        <f t="shared" si="174"/>
        <v>1512.4180775455789</v>
      </c>
      <c r="I1242" s="6">
        <f t="shared" si="175"/>
        <v>99.762772714029566</v>
      </c>
      <c r="J1242" s="1">
        <v>13.616</v>
      </c>
      <c r="K1242" s="1">
        <v>16.021999999999998</v>
      </c>
      <c r="L1242" s="1">
        <f t="shared" si="176"/>
        <v>14.399665498411252</v>
      </c>
      <c r="M1242" s="1">
        <f t="shared" si="177"/>
        <v>16.44040002805167</v>
      </c>
      <c r="N1242" s="5">
        <f>116.965977835504*U1242^-0.147209514563201+-0.65107943206335*D1242^0.893381693494807+1.56520244006074</f>
        <v>81.849441335690344</v>
      </c>
      <c r="O1242" s="5">
        <f>116.965977835504*V1242^-0.147209514563201+-0.65107943206335*K1242^0.893381693494807+1.56520244006074</f>
        <v>79.723619482231456</v>
      </c>
      <c r="P1242" s="1">
        <v>9.9923038999999996</v>
      </c>
      <c r="Q1242" s="1">
        <v>1.2893809000000001</v>
      </c>
      <c r="R1242" s="1">
        <v>77933.057000000001</v>
      </c>
      <c r="S1242" s="1">
        <v>70500.284</v>
      </c>
      <c r="T1242" s="1">
        <v>1.3737915999999999</v>
      </c>
      <c r="U1242">
        <f t="shared" si="178"/>
        <v>7.5559011495333195</v>
      </c>
      <c r="V1242">
        <f t="shared" si="179"/>
        <v>8.1294043752771614</v>
      </c>
    </row>
    <row r="1243" spans="1:22" x14ac:dyDescent="0.25">
      <c r="A1243" s="2">
        <v>40780</v>
      </c>
      <c r="B1243" s="3">
        <v>0.31016203703703704</v>
      </c>
      <c r="C1243" s="4">
        <f t="shared" si="171"/>
        <v>40780.310162037036</v>
      </c>
      <c r="D1243" s="1">
        <v>13.488</v>
      </c>
      <c r="E1243" s="1">
        <v>13.237</v>
      </c>
      <c r="F1243" s="1">
        <f t="shared" si="172"/>
        <v>1541.5375919144853</v>
      </c>
      <c r="G1243" s="1">
        <f t="shared" si="173"/>
        <v>1516.50939735679</v>
      </c>
      <c r="H1243" s="1">
        <f t="shared" si="174"/>
        <v>1499.7927973567901</v>
      </c>
      <c r="I1243" s="6">
        <f t="shared" si="175"/>
        <v>98.897692290655343</v>
      </c>
      <c r="J1243" s="1">
        <v>13.339</v>
      </c>
      <c r="K1243" s="1">
        <v>16.61</v>
      </c>
      <c r="L1243" s="1">
        <f t="shared" si="176"/>
        <v>14.611443805536055</v>
      </c>
      <c r="M1243" s="1">
        <f t="shared" si="177"/>
        <v>16.743837461406372</v>
      </c>
      <c r="N1243" s="5">
        <f>116.965977835504*U1243^-0.147209514563201+-0.65107943206335*D1243^0.893381693494807+1.56520244006074</f>
        <v>81.851940403012108</v>
      </c>
      <c r="O1243" s="5">
        <f>116.965977835504*V1243^-0.147209514563201+-0.65107943206335*K1243^0.893381693494807+1.56520244006074</f>
        <v>79.521102131814644</v>
      </c>
      <c r="P1243" s="1">
        <v>10.000714</v>
      </c>
      <c r="Q1243" s="1">
        <v>1.2824388</v>
      </c>
      <c r="R1243" s="1">
        <v>77121.517000000007</v>
      </c>
      <c r="S1243" s="1">
        <v>69465.728000000003</v>
      </c>
      <c r="T1243" s="1">
        <v>1.3701331000000001</v>
      </c>
      <c r="U1243">
        <f t="shared" si="178"/>
        <v>7.5019860350359195</v>
      </c>
      <c r="V1243">
        <f t="shared" si="179"/>
        <v>8.0964177162165356</v>
      </c>
    </row>
    <row r="1244" spans="1:22" x14ac:dyDescent="0.25">
      <c r="A1244" s="2">
        <v>40780</v>
      </c>
      <c r="B1244" s="3">
        <v>0.31086805555555558</v>
      </c>
      <c r="C1244" s="4">
        <f t="shared" si="171"/>
        <v>40780.310868055552</v>
      </c>
      <c r="D1244" s="1">
        <v>13.314</v>
      </c>
      <c r="E1244" s="1">
        <v>13.446</v>
      </c>
      <c r="F1244" s="1">
        <f t="shared" si="172"/>
        <v>1524.1491152914728</v>
      </c>
      <c r="G1244" s="1">
        <f t="shared" si="173"/>
        <v>1537.3244902938111</v>
      </c>
      <c r="H1244" s="1">
        <f t="shared" si="174"/>
        <v>1546.115690293811</v>
      </c>
      <c r="I1244" s="6">
        <f t="shared" si="175"/>
        <v>100.57185064412262</v>
      </c>
      <c r="J1244" s="1">
        <v>13.587</v>
      </c>
      <c r="K1244" s="1">
        <v>16.64</v>
      </c>
      <c r="L1244" s="1">
        <f t="shared" si="176"/>
        <v>14.628238479923141</v>
      </c>
      <c r="M1244" s="1">
        <f t="shared" si="177"/>
        <v>16.925036138651592</v>
      </c>
      <c r="N1244" s="5">
        <f>116.965977835504*U1244^-0.147209514563201+-0.65107943206335*D1244^0.893381693494807+1.56520244006074</f>
        <v>81.983109351908226</v>
      </c>
      <c r="O1244" s="5">
        <f>116.965977835504*V1244^-0.147209514563201+-0.65107943206335*K1244^0.893381693494807+1.56520244006074</f>
        <v>79.499147761103103</v>
      </c>
      <c r="P1244" s="1">
        <v>9.9884474000000001</v>
      </c>
      <c r="Q1244" s="1">
        <v>1.2761264999999999</v>
      </c>
      <c r="R1244" s="1">
        <v>77057.573000000004</v>
      </c>
      <c r="S1244" s="1">
        <v>68856.209000000003</v>
      </c>
      <c r="T1244" s="1">
        <v>1.3692948</v>
      </c>
      <c r="U1244">
        <f t="shared" si="178"/>
        <v>7.4701623421607408</v>
      </c>
      <c r="V1244">
        <f t="shared" si="179"/>
        <v>8.1021926447850561</v>
      </c>
    </row>
    <row r="1245" spans="1:22" x14ac:dyDescent="0.25">
      <c r="A1245" s="2">
        <v>40780</v>
      </c>
      <c r="B1245" s="3">
        <v>0.31156250000000002</v>
      </c>
      <c r="C1245" s="4">
        <f t="shared" si="171"/>
        <v>40780.311562499999</v>
      </c>
      <c r="D1245" s="1">
        <v>13.302</v>
      </c>
      <c r="E1245" s="1">
        <v>13.62</v>
      </c>
      <c r="F1245" s="1">
        <f t="shared" si="172"/>
        <v>1522.9562895674667</v>
      </c>
      <c r="G1245" s="1">
        <f t="shared" si="173"/>
        <v>1554.8448977715939</v>
      </c>
      <c r="H1245" s="1">
        <f t="shared" si="174"/>
        <v>1576.0236977715938</v>
      </c>
      <c r="I1245" s="6">
        <f t="shared" si="175"/>
        <v>101.36211657062087</v>
      </c>
      <c r="J1245" s="1">
        <v>13.653</v>
      </c>
      <c r="K1245" s="1">
        <v>16.913</v>
      </c>
      <c r="L1245" s="1">
        <f t="shared" si="176"/>
        <v>14.742082396235674</v>
      </c>
      <c r="M1245" s="1">
        <f t="shared" si="177"/>
        <v>17.066890782035159</v>
      </c>
      <c r="N1245" s="5">
        <f>116.965977835504*U1245^-0.147209514563201+-0.65107943206335*D1245^0.893381693494807+1.56520244006074</f>
        <v>82.030674256732397</v>
      </c>
      <c r="O1245" s="5">
        <f>116.965977835504*V1245^-0.147209514563201+-0.65107943206335*K1245^0.893381693494807+1.56520244006074</f>
        <v>79.373092086164391</v>
      </c>
      <c r="P1245" s="1">
        <v>10.002148</v>
      </c>
      <c r="Q1245" s="1">
        <v>1.2742035</v>
      </c>
      <c r="R1245" s="1">
        <v>76625.714999999997</v>
      </c>
      <c r="S1245" s="1">
        <v>68383.296000000002</v>
      </c>
      <c r="T1245" s="1">
        <v>1.3719676000000001</v>
      </c>
      <c r="U1245">
        <f t="shared" si="178"/>
        <v>7.4455535893932492</v>
      </c>
      <c r="V1245">
        <f t="shared" si="179"/>
        <v>8.1076344128333631</v>
      </c>
    </row>
    <row r="1246" spans="1:22" x14ac:dyDescent="0.25">
      <c r="A1246" s="2">
        <v>40780</v>
      </c>
      <c r="B1246" s="3">
        <v>0.31224537037037037</v>
      </c>
      <c r="C1246" s="4">
        <f t="shared" si="171"/>
        <v>40780.312245370369</v>
      </c>
      <c r="D1246" s="1">
        <v>13.351000000000001</v>
      </c>
      <c r="E1246" s="1">
        <v>13.449</v>
      </c>
      <c r="F1246" s="1">
        <f t="shared" si="172"/>
        <v>1527.8321650324383</v>
      </c>
      <c r="G1246" s="1">
        <f t="shared" si="173"/>
        <v>1537.6250901925393</v>
      </c>
      <c r="H1246" s="1">
        <f t="shared" si="174"/>
        <v>1544.1518901925392</v>
      </c>
      <c r="I1246" s="6">
        <f t="shared" si="175"/>
        <v>100.42447278219053</v>
      </c>
      <c r="J1246" s="1">
        <v>13.617000000000001</v>
      </c>
      <c r="K1246" s="1">
        <v>16.748999999999999</v>
      </c>
      <c r="L1246" s="1">
        <f t="shared" si="176"/>
        <v>14.8668382105962</v>
      </c>
      <c r="M1246" s="1">
        <f t="shared" si="177"/>
        <v>17.191268844178921</v>
      </c>
      <c r="N1246" s="5">
        <f>116.965977835504*U1246^-0.147209514563201+-0.65107943206335*D1246^0.893381693494807+1.56520244006074</f>
        <v>82.027570126435322</v>
      </c>
      <c r="O1246" s="5">
        <f>116.965977835504*V1246^-0.147209514563201+-0.65107943206335*K1246^0.893381693494807+1.56520244006074</f>
        <v>79.422776081489118</v>
      </c>
      <c r="P1246" s="1">
        <v>10.012289000000001</v>
      </c>
      <c r="Q1246" s="1">
        <v>1.2738875999999999</v>
      </c>
      <c r="R1246" s="1">
        <v>76155.630999999994</v>
      </c>
      <c r="S1246" s="1">
        <v>67971.695999999996</v>
      </c>
      <c r="T1246" s="1">
        <v>1.3753185999999999</v>
      </c>
      <c r="U1246">
        <f t="shared" si="178"/>
        <v>7.4348000997070258</v>
      </c>
      <c r="V1246">
        <f t="shared" si="179"/>
        <v>8.1210476997813927</v>
      </c>
    </row>
    <row r="1247" spans="1:22" x14ac:dyDescent="0.25">
      <c r="A1247" s="2">
        <v>40780</v>
      </c>
      <c r="B1247" s="3">
        <v>0.31293981481481481</v>
      </c>
      <c r="C1247" s="4">
        <f t="shared" si="171"/>
        <v>40780.312939814816</v>
      </c>
      <c r="D1247" s="1">
        <v>13.465999999999999</v>
      </c>
      <c r="E1247" s="1">
        <v>13.657</v>
      </c>
      <c r="F1247" s="1">
        <f t="shared" si="172"/>
        <v>1539.32946548051</v>
      </c>
      <c r="G1247" s="1">
        <f t="shared" si="173"/>
        <v>1558.5930412771945</v>
      </c>
      <c r="H1247" s="1">
        <f t="shared" si="174"/>
        <v>1571.3136412771946</v>
      </c>
      <c r="I1247" s="6">
        <f t="shared" si="175"/>
        <v>100.81615916811589</v>
      </c>
      <c r="J1247" s="1">
        <v>13.574</v>
      </c>
      <c r="K1247" s="1">
        <v>17.513999999999999</v>
      </c>
      <c r="L1247" s="1">
        <f t="shared" si="176"/>
        <v>15.098680176909681</v>
      </c>
      <c r="M1247" s="1">
        <f t="shared" si="177"/>
        <v>17.267522975244447</v>
      </c>
      <c r="N1247" s="5">
        <f>116.965977835504*U1247^-0.147209514563201+-0.65107943206335*D1247^0.893381693494807+1.56520244006074</f>
        <v>81.985079498035901</v>
      </c>
      <c r="O1247" s="5">
        <f>116.965977835504*V1247^-0.147209514563201+-0.65107943206335*K1247^0.893381693494807+1.56520244006074</f>
        <v>79.031576399362166</v>
      </c>
      <c r="P1247" s="1">
        <v>9.9900081000000007</v>
      </c>
      <c r="Q1247" s="1">
        <v>1.2703407</v>
      </c>
      <c r="R1247" s="1">
        <v>75290.754000000001</v>
      </c>
      <c r="S1247" s="1">
        <v>67720.75</v>
      </c>
      <c r="T1247" s="1">
        <v>1.3781197999999999</v>
      </c>
      <c r="U1247">
        <f t="shared" si="178"/>
        <v>7.4300283173644885</v>
      </c>
      <c r="V1247">
        <f t="shared" si="179"/>
        <v>8.1612890636307966</v>
      </c>
    </row>
    <row r="1248" spans="1:22" x14ac:dyDescent="0.25">
      <c r="A1248" s="2">
        <v>40780</v>
      </c>
      <c r="B1248" s="3">
        <v>0.31363425925925925</v>
      </c>
      <c r="C1248" s="4">
        <f t="shared" si="171"/>
        <v>40780.313634259262</v>
      </c>
      <c r="D1248" s="1">
        <v>13.494999999999999</v>
      </c>
      <c r="E1248" s="1">
        <v>13.631</v>
      </c>
      <c r="F1248" s="1">
        <f t="shared" si="172"/>
        <v>1542.2407610782323</v>
      </c>
      <c r="G1248" s="1">
        <f t="shared" si="173"/>
        <v>1555.9583825144693</v>
      </c>
      <c r="H1248" s="1">
        <f t="shared" si="174"/>
        <v>1565.0159825144694</v>
      </c>
      <c r="I1248" s="6">
        <f t="shared" si="175"/>
        <v>100.58212353889328</v>
      </c>
      <c r="J1248" s="1">
        <v>13.564</v>
      </c>
      <c r="K1248" s="1">
        <v>16.956</v>
      </c>
      <c r="L1248" s="1">
        <f t="shared" si="176"/>
        <v>15.145884347531592</v>
      </c>
      <c r="M1248" s="1">
        <f t="shared" si="177"/>
        <v>17.339541843751704</v>
      </c>
      <c r="N1248" s="5">
        <f>116.965977835504*U1248^-0.147209514563201+-0.65107943206335*D1248^0.893381693494807+1.56520244006074</f>
        <v>81.966140445225875</v>
      </c>
      <c r="O1248" s="5">
        <f>116.965977835504*V1248^-0.147209514563201+-0.65107943206335*K1248^0.893381693494807+1.56520244006074</f>
        <v>79.245161233622071</v>
      </c>
      <c r="P1248" s="1">
        <v>9.9767980000000005</v>
      </c>
      <c r="Q1248" s="1">
        <v>1.2691929</v>
      </c>
      <c r="R1248" s="1">
        <v>75116.036999999997</v>
      </c>
      <c r="S1248" s="1">
        <v>67484.713000000003</v>
      </c>
      <c r="T1248" s="1">
        <v>1.3787411999999999</v>
      </c>
      <c r="U1248">
        <f t="shared" si="178"/>
        <v>7.4335982347201295</v>
      </c>
      <c r="V1248">
        <f t="shared" si="179"/>
        <v>8.1781038245758069</v>
      </c>
    </row>
    <row r="1249" spans="1:22" x14ac:dyDescent="0.25">
      <c r="A1249" s="2">
        <v>40780</v>
      </c>
      <c r="B1249" s="3">
        <v>0.31432870370370369</v>
      </c>
      <c r="C1249" s="4">
        <f t="shared" si="171"/>
        <v>40780.314328703702</v>
      </c>
      <c r="D1249" s="1">
        <v>13.836</v>
      </c>
      <c r="E1249" s="1">
        <v>13.63</v>
      </c>
      <c r="F1249" s="1">
        <f t="shared" si="172"/>
        <v>1576.8382868153708</v>
      </c>
      <c r="G1249" s="1">
        <f t="shared" si="173"/>
        <v>1555.8571276836958</v>
      </c>
      <c r="H1249" s="1">
        <f t="shared" si="174"/>
        <v>1542.1375276836959</v>
      </c>
      <c r="I1249" s="6">
        <f t="shared" si="175"/>
        <v>99.118196667554869</v>
      </c>
      <c r="J1249" s="1">
        <v>13.388999999999999</v>
      </c>
      <c r="K1249" s="1">
        <v>16.972999999999999</v>
      </c>
      <c r="L1249" s="1">
        <f t="shared" si="176"/>
        <v>15.1793206357695</v>
      </c>
      <c r="M1249" s="1">
        <f t="shared" si="177"/>
        <v>17.388079218331313</v>
      </c>
      <c r="N1249" s="5">
        <f>116.965977835504*U1249^-0.147209514563201+-0.65107943206335*D1249^0.893381693494807+1.56520244006074</f>
        <v>81.801583000324783</v>
      </c>
      <c r="O1249" s="5">
        <f>116.965977835504*V1249^-0.147209514563201+-0.65107943206335*K1249^0.893381693494807+1.56520244006074</f>
        <v>79.266136019161408</v>
      </c>
      <c r="P1249" s="1">
        <v>9.9801047000000001</v>
      </c>
      <c r="Q1249" s="1">
        <v>1.2708652</v>
      </c>
      <c r="R1249" s="1">
        <v>74992.558999999994</v>
      </c>
      <c r="S1249" s="1">
        <v>67326.164999999994</v>
      </c>
      <c r="T1249" s="1">
        <v>1.3765402</v>
      </c>
      <c r="U1249">
        <f t="shared" si="178"/>
        <v>7.44199596302294</v>
      </c>
      <c r="V1249">
        <f t="shared" si="179"/>
        <v>8.1598214553979247</v>
      </c>
    </row>
    <row r="1250" spans="1:22" x14ac:dyDescent="0.25">
      <c r="A1250" s="2">
        <v>40780</v>
      </c>
      <c r="B1250" s="3">
        <v>0.31502314814814814</v>
      </c>
      <c r="C1250" s="4">
        <f t="shared" si="171"/>
        <v>40780.315023148149</v>
      </c>
      <c r="D1250" s="1">
        <v>13.901</v>
      </c>
      <c r="E1250" s="1">
        <v>13.722</v>
      </c>
      <c r="F1250" s="1">
        <f t="shared" si="172"/>
        <v>1583.5099454433948</v>
      </c>
      <c r="G1250" s="1">
        <f t="shared" si="173"/>
        <v>1565.1968450359154</v>
      </c>
      <c r="H1250" s="1">
        <f t="shared" si="174"/>
        <v>1553.2754450359155</v>
      </c>
      <c r="I1250" s="6">
        <f t="shared" si="175"/>
        <v>99.238345001920422</v>
      </c>
      <c r="J1250" s="1">
        <v>13.395</v>
      </c>
      <c r="K1250" s="1">
        <v>18</v>
      </c>
      <c r="L1250" s="1">
        <f t="shared" si="176"/>
        <v>15.366019990993607</v>
      </c>
      <c r="M1250" s="1">
        <f t="shared" si="177"/>
        <v>17.490791353715338</v>
      </c>
      <c r="N1250" s="5">
        <f>116.965977835504*U1250^-0.147209514563201+-0.65107943206335*D1250^0.893381693494807+1.56520244006074</f>
        <v>81.683504533625211</v>
      </c>
      <c r="O1250" s="5">
        <f>116.965977835504*V1250^-0.147209514563201+-0.65107943206335*K1250^0.893381693494807+1.56520244006074</f>
        <v>78.764313752434063</v>
      </c>
      <c r="P1250" s="1">
        <v>9.9872574000000007</v>
      </c>
      <c r="Q1250" s="1">
        <v>1.2795532999999999</v>
      </c>
      <c r="R1250" s="1">
        <v>74307.332999999999</v>
      </c>
      <c r="S1250" s="1">
        <v>66992.054999999993</v>
      </c>
      <c r="T1250" s="1">
        <v>1.383318</v>
      </c>
      <c r="U1250">
        <f t="shared" si="178"/>
        <v>7.4941933660791236</v>
      </c>
      <c r="V1250">
        <f t="shared" si="179"/>
        <v>8.1996414340156676</v>
      </c>
    </row>
    <row r="1251" spans="1:22" x14ac:dyDescent="0.25">
      <c r="A1251" s="2">
        <v>40780</v>
      </c>
      <c r="B1251" s="3">
        <v>0.31571759259259258</v>
      </c>
      <c r="C1251" s="4">
        <f t="shared" si="171"/>
        <v>40780.315717592595</v>
      </c>
      <c r="D1251" s="1">
        <v>13.827</v>
      </c>
      <c r="E1251" s="1">
        <v>13.949</v>
      </c>
      <c r="F1251" s="1">
        <f t="shared" si="172"/>
        <v>1575.9164678843513</v>
      </c>
      <c r="G1251" s="1">
        <f t="shared" si="173"/>
        <v>1588.4526145603809</v>
      </c>
      <c r="H1251" s="1">
        <f t="shared" si="174"/>
        <v>1596.5778145603808</v>
      </c>
      <c r="I1251" s="6">
        <f t="shared" si="175"/>
        <v>100.51151667512906</v>
      </c>
      <c r="J1251" s="1">
        <v>13.598000000000001</v>
      </c>
      <c r="K1251" s="1">
        <v>17.763000000000002</v>
      </c>
      <c r="L1251" s="1">
        <f t="shared" si="176"/>
        <v>15.51181620386501</v>
      </c>
      <c r="M1251" s="1">
        <f t="shared" si="177"/>
        <v>17.544638706931835</v>
      </c>
      <c r="N1251" s="5">
        <f>116.965977835504*U1251^-0.147209514563201+-0.65107943206335*D1251^0.893381693494807+1.56520244006074</f>
        <v>81.707415253649486</v>
      </c>
      <c r="O1251" s="5">
        <f>116.965977835504*V1251^-0.147209514563201+-0.65107943206335*K1251^0.893381693494807+1.56520244006074</f>
        <v>78.827417642919727</v>
      </c>
      <c r="P1251" s="1">
        <v>9.9788388999999995</v>
      </c>
      <c r="Q1251" s="1">
        <v>1.2792247000000001</v>
      </c>
      <c r="R1251" s="1">
        <v>73777.195999999996</v>
      </c>
      <c r="S1251" s="1">
        <v>66817.653000000006</v>
      </c>
      <c r="T1251" s="1">
        <v>1.3857633</v>
      </c>
      <c r="U1251">
        <f t="shared" si="178"/>
        <v>7.499235966119052</v>
      </c>
      <c r="V1251">
        <f t="shared" si="179"/>
        <v>8.2245207175880068</v>
      </c>
    </row>
    <row r="1252" spans="1:22" x14ac:dyDescent="0.25">
      <c r="A1252" s="2">
        <v>40780</v>
      </c>
      <c r="B1252" s="3">
        <v>0.31641203703703707</v>
      </c>
      <c r="C1252" s="4">
        <f t="shared" si="171"/>
        <v>40780.316412037035</v>
      </c>
      <c r="D1252" s="1">
        <v>13.884</v>
      </c>
      <c r="E1252" s="1">
        <v>13.968</v>
      </c>
      <c r="F1252" s="1">
        <f t="shared" si="172"/>
        <v>1581.7626597139802</v>
      </c>
      <c r="G1252" s="1">
        <f t="shared" si="173"/>
        <v>1590.4128287871165</v>
      </c>
      <c r="H1252" s="1">
        <f t="shared" si="174"/>
        <v>1596.0072287871164</v>
      </c>
      <c r="I1252" s="6">
        <f t="shared" si="175"/>
        <v>100.35175772596516</v>
      </c>
      <c r="J1252" s="1">
        <v>14.393000000000001</v>
      </c>
      <c r="K1252" s="1">
        <v>20.117999999999999</v>
      </c>
      <c r="L1252" s="1">
        <f t="shared" si="176"/>
        <v>15.477519688866209</v>
      </c>
      <c r="M1252" s="1">
        <f t="shared" si="177"/>
        <v>19.913931420779761</v>
      </c>
      <c r="N1252" s="5">
        <f>116.965977835504*U1252^-0.147209514563201+-0.65107943206335*D1252^0.893381693494807+1.56520244006074</f>
        <v>81.545788774814056</v>
      </c>
      <c r="O1252" s="5">
        <f>116.965977835504*V1252^-0.147209514563201+-0.65107943206335*K1252^0.893381693494807+1.56520244006074</f>
        <v>76.281736982496795</v>
      </c>
      <c r="P1252" s="1">
        <v>9.8854705000000003</v>
      </c>
      <c r="Q1252" s="1">
        <v>1.2791005</v>
      </c>
      <c r="R1252" s="1">
        <v>73901.513999999996</v>
      </c>
      <c r="S1252" s="1">
        <v>59633.625999999997</v>
      </c>
      <c r="T1252" s="1">
        <v>1.5253272</v>
      </c>
      <c r="U1252">
        <f t="shared" si="178"/>
        <v>7.5797491276810049</v>
      </c>
      <c r="V1252">
        <f t="shared" si="179"/>
        <v>9.3050662421061574</v>
      </c>
    </row>
    <row r="1253" spans="1:22" x14ac:dyDescent="0.25">
      <c r="A1253" s="2">
        <v>40780</v>
      </c>
      <c r="B1253" s="3">
        <v>0.31710648148148146</v>
      </c>
      <c r="C1253" s="4">
        <f t="shared" si="171"/>
        <v>40780.317106481481</v>
      </c>
      <c r="D1253" s="1">
        <v>14.157</v>
      </c>
      <c r="E1253" s="1">
        <v>13.917999999999999</v>
      </c>
      <c r="F1253" s="1">
        <f t="shared" si="172"/>
        <v>1610.0278093720178</v>
      </c>
      <c r="G1253" s="1">
        <f t="shared" si="173"/>
        <v>1585.2589266169921</v>
      </c>
      <c r="H1253" s="1">
        <f t="shared" si="174"/>
        <v>1569.341526616992</v>
      </c>
      <c r="I1253" s="6">
        <f t="shared" si="175"/>
        <v>98.995911662584462</v>
      </c>
      <c r="J1253" s="1">
        <v>17.564</v>
      </c>
      <c r="K1253" s="1">
        <v>21.013000000000002</v>
      </c>
      <c r="L1253" s="1">
        <f t="shared" si="176"/>
        <v>15.579880130481456</v>
      </c>
      <c r="M1253" s="1">
        <f t="shared" si="177"/>
        <v>20.90040792783492</v>
      </c>
      <c r="N1253" s="5">
        <f>116.965977835504*U1253^-0.147209514563201+-0.65107943206335*D1253^0.893381693494807+1.56520244006074</f>
        <v>81.327418173858263</v>
      </c>
      <c r="O1253" s="5">
        <f>116.965977835504*V1253^-0.147209514563201+-0.65107943206335*K1253^0.893381693494807+1.56520244006074</f>
        <v>69.464244565273802</v>
      </c>
      <c r="P1253" s="1">
        <v>9.8556717999999996</v>
      </c>
      <c r="Q1253" s="1">
        <v>1.2838352</v>
      </c>
      <c r="R1253" s="1">
        <v>73531.183999999994</v>
      </c>
      <c r="S1253" s="1">
        <v>56905.966999999997</v>
      </c>
      <c r="T1253" s="1">
        <v>2.3505916</v>
      </c>
      <c r="U1253">
        <f t="shared" si="178"/>
        <v>7.6384558240412588</v>
      </c>
      <c r="V1253">
        <f t="shared" si="179"/>
        <v>15.973203271032332</v>
      </c>
    </row>
    <row r="1254" spans="1:22" x14ac:dyDescent="0.25">
      <c r="A1254" s="2">
        <v>40780</v>
      </c>
      <c r="B1254" s="3">
        <v>0.31780092592592596</v>
      </c>
      <c r="C1254" s="4">
        <f t="shared" si="171"/>
        <v>40780.317800925928</v>
      </c>
      <c r="D1254" s="1">
        <v>14.002000000000001</v>
      </c>
      <c r="E1254" s="1">
        <v>13.99</v>
      </c>
      <c r="F1254" s="1">
        <f t="shared" si="172"/>
        <v>1593.9258848496204</v>
      </c>
      <c r="G1254" s="1">
        <f t="shared" si="173"/>
        <v>1592.6852050960499</v>
      </c>
      <c r="H1254" s="1">
        <f t="shared" si="174"/>
        <v>1591.88600509605</v>
      </c>
      <c r="I1254" s="6">
        <f t="shared" si="175"/>
        <v>99.949820592453378</v>
      </c>
      <c r="J1254" s="1">
        <v>41.704000000000001</v>
      </c>
      <c r="K1254" s="1">
        <v>20.463999999999999</v>
      </c>
      <c r="L1254" s="1">
        <f t="shared" si="176"/>
        <v>15.531978806178529</v>
      </c>
      <c r="M1254" s="1">
        <f t="shared" si="177"/>
        <v>21.062255192260807</v>
      </c>
      <c r="N1254" s="5">
        <f>116.965977835504*U1254^-0.147209514563201+-0.65107943206335*D1254^0.893381693494807+1.56520244006074</f>
        <v>81.256850172214115</v>
      </c>
      <c r="O1254" s="5">
        <f>116.965977835504*V1254^-0.147209514563201+-0.65107943206335*K1254^0.893381693494807+1.56520244006074</f>
        <v>65.813645548110813</v>
      </c>
      <c r="P1254" s="1">
        <v>9.5253713999999992</v>
      </c>
      <c r="Q1254" s="1">
        <v>1.2525812000000001</v>
      </c>
      <c r="R1254" s="1">
        <v>73704.221999999994</v>
      </c>
      <c r="S1254" s="1">
        <v>56472.213000000003</v>
      </c>
      <c r="T1254" s="1">
        <v>2.9263246999999999</v>
      </c>
      <c r="U1254">
        <f t="shared" si="178"/>
        <v>7.7218978912338372</v>
      </c>
      <c r="V1254">
        <f t="shared" si="179"/>
        <v>22.61577565438354</v>
      </c>
    </row>
    <row r="1255" spans="1:22" x14ac:dyDescent="0.25">
      <c r="A1255" s="2">
        <v>40780</v>
      </c>
      <c r="B1255" s="3">
        <v>0.3184953703703704</v>
      </c>
      <c r="C1255" s="4">
        <f t="shared" si="171"/>
        <v>40780.318495370368</v>
      </c>
      <c r="D1255" s="1">
        <v>14.195</v>
      </c>
      <c r="E1255" s="1">
        <v>13.956</v>
      </c>
      <c r="F1255" s="1">
        <f t="shared" si="172"/>
        <v>1613.9971182430563</v>
      </c>
      <c r="G1255" s="1">
        <f t="shared" si="173"/>
        <v>1589.1745516742676</v>
      </c>
      <c r="H1255" s="1">
        <f t="shared" si="174"/>
        <v>1573.2571516742676</v>
      </c>
      <c r="I1255" s="6">
        <f t="shared" si="175"/>
        <v>98.998385672408958</v>
      </c>
      <c r="J1255" s="1">
        <v>56.613</v>
      </c>
      <c r="K1255" s="1">
        <v>20.736999999999998</v>
      </c>
      <c r="L1255" s="1">
        <f t="shared" si="176"/>
        <v>15.635880680793946</v>
      </c>
      <c r="M1255" s="1">
        <f t="shared" si="177"/>
        <v>21.258786245400188</v>
      </c>
      <c r="N1255" s="5">
        <f>116.965977835504*U1255^-0.147209514563201+-0.65107943206335*D1255^0.893381693494807+1.56520244006074</f>
        <v>81.105822515762469</v>
      </c>
      <c r="O1255" s="5">
        <f>116.965977835504*V1255^-0.147209514563201+-0.65107943206335*K1255^0.893381693494807+1.56520244006074</f>
        <v>63.163552846566311</v>
      </c>
      <c r="P1255" s="1">
        <v>9.5287708999999996</v>
      </c>
      <c r="Q1255" s="1">
        <v>1.2587081</v>
      </c>
      <c r="R1255" s="1">
        <v>73329.475999999995</v>
      </c>
      <c r="S1255" s="1">
        <v>55950.580999999998</v>
      </c>
      <c r="T1255" s="1">
        <v>3.4287953</v>
      </c>
      <c r="U1255">
        <f t="shared" si="178"/>
        <v>7.7622280087159652</v>
      </c>
      <c r="V1255">
        <f t="shared" si="179"/>
        <v>28.667091766727722</v>
      </c>
    </row>
    <row r="1256" spans="1:22" x14ac:dyDescent="0.25">
      <c r="A1256" s="2">
        <v>40780</v>
      </c>
      <c r="B1256" s="3">
        <v>0.31918981481481484</v>
      </c>
      <c r="C1256" s="4">
        <f t="shared" si="171"/>
        <v>40780.319189814814</v>
      </c>
      <c r="D1256" s="1">
        <v>14.339</v>
      </c>
      <c r="E1256" s="1">
        <v>14.02</v>
      </c>
      <c r="F1256" s="1">
        <f t="shared" si="172"/>
        <v>1629.1168219593035</v>
      </c>
      <c r="G1256" s="1">
        <f t="shared" si="173"/>
        <v>1595.7884963908418</v>
      </c>
      <c r="H1256" s="1">
        <f t="shared" si="174"/>
        <v>1574.5430963908418</v>
      </c>
      <c r="I1256" s="6">
        <f t="shared" si="175"/>
        <v>98.668658155635896</v>
      </c>
      <c r="J1256" s="1">
        <v>64.337999999999994</v>
      </c>
      <c r="K1256" s="1">
        <v>20.824999999999999</v>
      </c>
      <c r="L1256" s="1">
        <f t="shared" si="176"/>
        <v>15.628874756920766</v>
      </c>
      <c r="M1256" s="1">
        <f t="shared" si="177"/>
        <v>21.310120935755492</v>
      </c>
      <c r="N1256" s="5">
        <f>116.965977835504*U1256^-0.147209514563201+-0.65107943206335*D1256^0.893381693494807+1.56520244006074</f>
        <v>80.965414771682063</v>
      </c>
      <c r="O1256" s="5">
        <f>116.965977835504*V1256^-0.147209514563201+-0.65107943206335*K1256^0.893381693494807+1.56520244006074</f>
        <v>61.658597909742568</v>
      </c>
      <c r="P1256" s="1">
        <v>9.5123929999999994</v>
      </c>
      <c r="Q1256" s="1">
        <v>1.2631838</v>
      </c>
      <c r="R1256" s="1">
        <v>73354.676000000007</v>
      </c>
      <c r="S1256" s="1">
        <v>55815.237999999998</v>
      </c>
      <c r="T1256" s="1">
        <v>3.7379535000000002</v>
      </c>
      <c r="U1256">
        <f t="shared" si="178"/>
        <v>7.8095211599191856</v>
      </c>
      <c r="V1256">
        <f t="shared" si="179"/>
        <v>33.013702628627414</v>
      </c>
    </row>
    <row r="1257" spans="1:22" x14ac:dyDescent="0.25">
      <c r="A1257" s="2">
        <v>40780</v>
      </c>
      <c r="B1257" s="3">
        <v>0.31988425925925928</v>
      </c>
      <c r="C1257" s="4">
        <f t="shared" si="171"/>
        <v>40780.319884259261</v>
      </c>
      <c r="D1257" s="1">
        <v>14.1</v>
      </c>
      <c r="E1257" s="1">
        <v>14.204000000000001</v>
      </c>
      <c r="F1257" s="1">
        <f t="shared" si="172"/>
        <v>1604.0899232100253</v>
      </c>
      <c r="G1257" s="1">
        <f t="shared" si="173"/>
        <v>1614.9384757087385</v>
      </c>
      <c r="H1257" s="1">
        <f t="shared" si="174"/>
        <v>1621.8648757087385</v>
      </c>
      <c r="I1257" s="6">
        <f t="shared" si="175"/>
        <v>100.42889559597373</v>
      </c>
      <c r="J1257" s="1">
        <v>69.411000000000001</v>
      </c>
      <c r="K1257" s="1">
        <v>21.119</v>
      </c>
      <c r="L1257" s="1">
        <f t="shared" si="176"/>
        <v>15.62735716877188</v>
      </c>
      <c r="M1257" s="1">
        <f t="shared" si="177"/>
        <v>21.542560830300545</v>
      </c>
      <c r="N1257" s="5">
        <f>116.965977835504*U1257^-0.147209514563201+-0.65107943206335*D1257^0.893381693494807+1.56520244006074</f>
        <v>81.086516538671049</v>
      </c>
      <c r="O1257" s="5">
        <f>116.965977835504*V1257^-0.147209514563201+-0.65107943206335*K1257^0.893381693494807+1.56520244006074</f>
        <v>61.345187401148451</v>
      </c>
      <c r="P1257" s="1">
        <v>9.8899694</v>
      </c>
      <c r="Q1257" s="1">
        <v>1.3118605000000001</v>
      </c>
      <c r="R1257" s="1">
        <v>73360.135999999999</v>
      </c>
      <c r="S1257" s="1">
        <v>55207.082999999999</v>
      </c>
      <c r="T1257" s="1">
        <v>3.9299789999999999</v>
      </c>
      <c r="U1257">
        <f t="shared" si="178"/>
        <v>7.7994912724878063</v>
      </c>
      <c r="V1257">
        <f t="shared" si="179"/>
        <v>33.629069100513973</v>
      </c>
    </row>
    <row r="1258" spans="1:22" x14ac:dyDescent="0.25">
      <c r="A1258" s="2">
        <v>40780</v>
      </c>
      <c r="B1258" s="3">
        <v>0.32057870370370373</v>
      </c>
      <c r="C1258" s="4">
        <f t="shared" si="171"/>
        <v>40780.3205787037</v>
      </c>
      <c r="D1258" s="1">
        <v>14.298999999999999</v>
      </c>
      <c r="E1258" s="1">
        <v>14.266999999999999</v>
      </c>
      <c r="F1258" s="1">
        <f t="shared" si="172"/>
        <v>1624.9044770930657</v>
      </c>
      <c r="G1258" s="1">
        <f t="shared" si="173"/>
        <v>1621.5414919240652</v>
      </c>
      <c r="H1258" s="1">
        <f t="shared" si="174"/>
        <v>1619.4102919240652</v>
      </c>
      <c r="I1258" s="6">
        <f t="shared" si="175"/>
        <v>99.868569505583764</v>
      </c>
      <c r="J1258" s="1">
        <v>71.305000000000007</v>
      </c>
      <c r="K1258" s="1">
        <v>21.850999999999999</v>
      </c>
      <c r="L1258" s="1">
        <f t="shared" si="176"/>
        <v>15.763133578492784</v>
      </c>
      <c r="M1258" s="1">
        <f t="shared" si="177"/>
        <v>21.934058327075718</v>
      </c>
      <c r="N1258" s="5">
        <f>116.965977835504*U1258^-0.147209514563201+-0.65107943206335*D1258^0.893381693494807+1.56520244006074</f>
        <v>80.993151863293534</v>
      </c>
      <c r="O1258" s="5">
        <f>116.965977835504*V1258^-0.147209514563201+-0.65107943206335*K1258^0.893381693494807+1.56520244006074</f>
        <v>61.5948630208662</v>
      </c>
      <c r="P1258" s="1">
        <v>9.8593934999999995</v>
      </c>
      <c r="Q1258" s="1">
        <v>1.3083515999999999</v>
      </c>
      <c r="R1258" s="1">
        <v>72873.467999999993</v>
      </c>
      <c r="S1258" s="1">
        <v>54199.826999999997</v>
      </c>
      <c r="T1258" s="1">
        <v>3.7909985000000002</v>
      </c>
      <c r="U1258">
        <f t="shared" si="178"/>
        <v>7.8032516248107697</v>
      </c>
      <c r="V1258">
        <f t="shared" si="179"/>
        <v>31.860306308340185</v>
      </c>
    </row>
    <row r="1259" spans="1:22" x14ac:dyDescent="0.25">
      <c r="A1259" s="2">
        <v>40780</v>
      </c>
      <c r="B1259" s="3">
        <v>0.32127314814814817</v>
      </c>
      <c r="C1259" s="4">
        <f t="shared" si="171"/>
        <v>40780.321273148147</v>
      </c>
      <c r="D1259" s="1">
        <v>14.266999999999999</v>
      </c>
      <c r="E1259" s="1">
        <v>14.343999999999999</v>
      </c>
      <c r="F1259" s="1">
        <f t="shared" si="172"/>
        <v>1621.5414919240652</v>
      </c>
      <c r="G1259" s="1">
        <f t="shared" si="173"/>
        <v>1629.6440388250066</v>
      </c>
      <c r="H1259" s="1">
        <f t="shared" si="174"/>
        <v>1634.7722388250068</v>
      </c>
      <c r="I1259" s="6">
        <f t="shared" si="175"/>
        <v>100.31468221757787</v>
      </c>
      <c r="J1259" s="1">
        <v>72.828999999999994</v>
      </c>
      <c r="K1259" s="1">
        <v>21.925999999999998</v>
      </c>
      <c r="L1259" s="1">
        <f t="shared" si="176"/>
        <v>15.819149962614858</v>
      </c>
      <c r="M1259" s="1">
        <f t="shared" si="177"/>
        <v>22.367289875890151</v>
      </c>
      <c r="N1259" s="5">
        <f>116.965977835504*U1259^-0.147209514563201+-0.65107943206335*D1259^0.893381693494807+1.56520244006074</f>
        <v>80.951137156808045</v>
      </c>
      <c r="O1259" s="5">
        <f>116.965977835504*V1259^-0.147209514563201+-0.65107943206335*K1259^0.893381693494807+1.56520244006074</f>
        <v>61.99732738016332</v>
      </c>
      <c r="P1259" s="1">
        <v>9.8386957000000006</v>
      </c>
      <c r="Q1259" s="1">
        <v>1.3106009999999999</v>
      </c>
      <c r="R1259" s="1">
        <v>72673.760999999999</v>
      </c>
      <c r="S1259" s="1">
        <v>53109.623</v>
      </c>
      <c r="T1259" s="1">
        <v>3.6861638999999999</v>
      </c>
      <c r="U1259">
        <f t="shared" si="178"/>
        <v>7.8377003716902962</v>
      </c>
      <c r="V1259">
        <f t="shared" si="179"/>
        <v>30.555609464708496</v>
      </c>
    </row>
    <row r="1260" spans="1:22" x14ac:dyDescent="0.25">
      <c r="A1260" s="2">
        <v>40780</v>
      </c>
      <c r="B1260" s="3">
        <v>0.32196759259259261</v>
      </c>
      <c r="C1260" s="4">
        <f t="shared" si="171"/>
        <v>40780.321967592594</v>
      </c>
      <c r="D1260" s="1">
        <v>14.676</v>
      </c>
      <c r="E1260" s="1">
        <v>14.355</v>
      </c>
      <c r="F1260" s="1">
        <f t="shared" si="172"/>
        <v>1664.9883142344258</v>
      </c>
      <c r="G1260" s="1">
        <f t="shared" si="173"/>
        <v>1630.8044434331284</v>
      </c>
      <c r="H1260" s="1">
        <f t="shared" si="174"/>
        <v>1609.4258434331284</v>
      </c>
      <c r="I1260" s="6">
        <f t="shared" si="175"/>
        <v>98.689076419549465</v>
      </c>
      <c r="J1260" s="1">
        <v>73.597999999999999</v>
      </c>
      <c r="K1260" s="1">
        <v>23.096</v>
      </c>
      <c r="L1260" s="1">
        <f t="shared" si="176"/>
        <v>15.979805257820033</v>
      </c>
      <c r="M1260" s="1">
        <f t="shared" si="177"/>
        <v>22.988506558091728</v>
      </c>
      <c r="N1260" s="5">
        <f>116.965977835504*U1260^-0.147209514563201+-0.65107943206335*D1260^0.893381693494807+1.56520244006074</f>
        <v>80.779024944742318</v>
      </c>
      <c r="O1260" s="5">
        <f>116.965977835504*V1260^-0.147209514563201+-0.65107943206335*K1260^0.893381693494807+1.56520244006074</f>
        <v>61.524687918254266</v>
      </c>
      <c r="P1260" s="1">
        <v>9.8708513</v>
      </c>
      <c r="Q1260" s="1">
        <v>1.3142742000000001</v>
      </c>
      <c r="R1260" s="1">
        <v>72104.456000000006</v>
      </c>
      <c r="S1260" s="1">
        <v>51589.870999999999</v>
      </c>
      <c r="T1260" s="1">
        <v>3.6947361999999999</v>
      </c>
      <c r="U1260">
        <f t="shared" si="178"/>
        <v>7.8335043810918279</v>
      </c>
      <c r="V1260">
        <f t="shared" si="179"/>
        <v>30.509720617091475</v>
      </c>
    </row>
    <row r="1261" spans="1:22" x14ac:dyDescent="0.25">
      <c r="A1261" s="2">
        <v>40780</v>
      </c>
      <c r="B1261" s="3">
        <v>0.32266203703703705</v>
      </c>
      <c r="C1261" s="4">
        <f t="shared" si="171"/>
        <v>40780.322662037041</v>
      </c>
      <c r="D1261" s="1">
        <v>14.532</v>
      </c>
      <c r="E1261" s="1">
        <v>14.45</v>
      </c>
      <c r="F1261" s="1">
        <f t="shared" si="172"/>
        <v>1649.5764531832258</v>
      </c>
      <c r="G1261" s="1">
        <f t="shared" si="173"/>
        <v>1640.8563551971426</v>
      </c>
      <c r="H1261" s="1">
        <f t="shared" si="174"/>
        <v>1635.3951551971427</v>
      </c>
      <c r="I1261" s="6">
        <f t="shared" si="175"/>
        <v>99.66717379113031</v>
      </c>
      <c r="J1261" s="1">
        <v>67.234999999999999</v>
      </c>
      <c r="K1261" s="1">
        <v>23.707999999999998</v>
      </c>
      <c r="L1261" s="1">
        <f t="shared" si="176"/>
        <v>15.885435582570324</v>
      </c>
      <c r="M1261" s="1">
        <f t="shared" si="177"/>
        <v>23.721529352146604</v>
      </c>
      <c r="N1261" s="5">
        <f>116.965977835504*U1261^-0.147209514563201+-0.65107943206335*D1261^0.893381693494807+1.56520244006074</f>
        <v>80.752680222607751</v>
      </c>
      <c r="O1261" s="5">
        <f>116.965977835504*V1261^-0.147209514563201+-0.65107943206335*K1261^0.893381693494807+1.56520244006074</f>
        <v>60.736864604379342</v>
      </c>
      <c r="P1261" s="1">
        <v>9.8778629000000002</v>
      </c>
      <c r="Q1261" s="1">
        <v>1.3232362</v>
      </c>
      <c r="R1261" s="1">
        <v>72438.248999999996</v>
      </c>
      <c r="S1261" s="1">
        <v>49860.222999999998</v>
      </c>
      <c r="T1261" s="1">
        <v>3.8171050000000002</v>
      </c>
      <c r="U1261">
        <f t="shared" si="178"/>
        <v>7.8887190016134809</v>
      </c>
      <c r="V1261">
        <f t="shared" si="179"/>
        <v>32.120133853226505</v>
      </c>
    </row>
    <row r="1262" spans="1:22" x14ac:dyDescent="0.25">
      <c r="A1262" s="2">
        <v>40780</v>
      </c>
      <c r="B1262" s="3">
        <v>0.32335648148148149</v>
      </c>
      <c r="C1262" s="4">
        <f t="shared" si="171"/>
        <v>40780.32335648148</v>
      </c>
      <c r="D1262" s="1">
        <v>14.667999999999999</v>
      </c>
      <c r="E1262" s="1">
        <v>14.327999999999999</v>
      </c>
      <c r="F1262" s="1">
        <f t="shared" si="172"/>
        <v>1664.12879454936</v>
      </c>
      <c r="G1262" s="1">
        <f t="shared" si="173"/>
        <v>1627.9574721289716</v>
      </c>
      <c r="H1262" s="1">
        <f t="shared" si="174"/>
        <v>1605.3134721289716</v>
      </c>
      <c r="I1262" s="6">
        <f t="shared" si="175"/>
        <v>98.609054573742199</v>
      </c>
      <c r="J1262" s="1">
        <v>70.363</v>
      </c>
      <c r="K1262" s="1">
        <v>23.626000000000001</v>
      </c>
      <c r="L1262" s="1">
        <f t="shared" si="176"/>
        <v>15.847283303993379</v>
      </c>
      <c r="M1262" s="1">
        <f t="shared" si="177"/>
        <v>24.2410340400275</v>
      </c>
      <c r="N1262" s="5">
        <f>116.965977835504*U1262^-0.147209514563201+-0.65107943206335*D1262^0.893381693494807+1.56520244006074</f>
        <v>80.65584416359539</v>
      </c>
      <c r="O1262" s="5">
        <f>116.965977835504*V1262^-0.147209514563201+-0.65107943206335*K1262^0.893381693494807+1.56520244006074</f>
        <v>59.625225135538635</v>
      </c>
      <c r="P1262" s="1">
        <v>9.9004814999999997</v>
      </c>
      <c r="Q1262" s="1">
        <v>1.3296517000000001</v>
      </c>
      <c r="R1262" s="1">
        <v>72573.697</v>
      </c>
      <c r="S1262" s="1">
        <v>48674.576999999997</v>
      </c>
      <c r="T1262" s="1">
        <v>4.0913864000000002</v>
      </c>
      <c r="U1262">
        <f t="shared" si="178"/>
        <v>7.9119803195718532</v>
      </c>
      <c r="V1262">
        <f t="shared" si="179"/>
        <v>35.919657503971663</v>
      </c>
    </row>
    <row r="1263" spans="1:22" x14ac:dyDescent="0.25">
      <c r="A1263" s="2">
        <v>40780</v>
      </c>
      <c r="B1263" s="3">
        <v>0.32405092592592594</v>
      </c>
      <c r="C1263" s="4">
        <f t="shared" si="171"/>
        <v>40780.324050925927</v>
      </c>
      <c r="D1263" s="1">
        <v>14.635999999999999</v>
      </c>
      <c r="E1263" s="1">
        <v>14.571999999999999</v>
      </c>
      <c r="F1263" s="1">
        <f t="shared" si="172"/>
        <v>1660.6946107548697</v>
      </c>
      <c r="G1263" s="1">
        <f t="shared" si="173"/>
        <v>1653.8449077122925</v>
      </c>
      <c r="H1263" s="1">
        <f t="shared" si="174"/>
        <v>1649.5825077122925</v>
      </c>
      <c r="I1263" s="6">
        <f t="shared" si="175"/>
        <v>99.742273294181132</v>
      </c>
      <c r="J1263" s="1">
        <v>72.003</v>
      </c>
      <c r="K1263" s="1">
        <v>25.109000000000002</v>
      </c>
      <c r="L1263" s="1">
        <f t="shared" si="176"/>
        <v>15.94697660815541</v>
      </c>
      <c r="M1263" s="1">
        <f t="shared" si="177"/>
        <v>25.168721908250177</v>
      </c>
      <c r="N1263" s="5">
        <f>116.965977835504*U1263^-0.147209514563201+-0.65107943206335*D1263^0.893381693494807+1.56520244006074</f>
        <v>80.70529704100484</v>
      </c>
      <c r="O1263" s="5">
        <f>116.965977835504*V1263^-0.147209514563201+-0.65107943206335*K1263^0.893381693494807+1.56520244006074</f>
        <v>57.673001685641196</v>
      </c>
      <c r="P1263" s="1">
        <v>9.9116549000000003</v>
      </c>
      <c r="Q1263" s="1">
        <v>1.3279372</v>
      </c>
      <c r="R1263" s="1">
        <v>72220.373999999996</v>
      </c>
      <c r="S1263" s="1">
        <v>46636.76</v>
      </c>
      <c r="T1263" s="1">
        <v>4.4188812999999998</v>
      </c>
      <c r="U1263">
        <f t="shared" si="178"/>
        <v>7.8899143199921369</v>
      </c>
      <c r="V1263">
        <f t="shared" si="179"/>
        <v>41.028988760796551</v>
      </c>
    </row>
    <row r="1264" spans="1:22" x14ac:dyDescent="0.25">
      <c r="A1264" s="2">
        <v>40780</v>
      </c>
      <c r="B1264" s="3">
        <v>0.32474537037037038</v>
      </c>
      <c r="C1264" s="4">
        <f t="shared" si="171"/>
        <v>40780.324745370373</v>
      </c>
      <c r="D1264" s="1">
        <v>14.819000000000001</v>
      </c>
      <c r="E1264" s="1">
        <v>14.497999999999999</v>
      </c>
      <c r="F1264" s="1">
        <f t="shared" si="172"/>
        <v>1680.4181278796871</v>
      </c>
      <c r="G1264" s="1">
        <f t="shared" si="173"/>
        <v>1645.9558764828714</v>
      </c>
      <c r="H1264" s="1">
        <f t="shared" si="174"/>
        <v>1624.5772764828714</v>
      </c>
      <c r="I1264" s="6">
        <f t="shared" si="175"/>
        <v>98.701143797020706</v>
      </c>
      <c r="J1264" s="1">
        <v>73.305000000000007</v>
      </c>
      <c r="K1264" s="1">
        <v>26.036000000000001</v>
      </c>
      <c r="L1264" s="1">
        <f t="shared" si="176"/>
        <v>15.893431083562689</v>
      </c>
      <c r="M1264" s="1">
        <f t="shared" si="177"/>
        <v>25.817343377228099</v>
      </c>
      <c r="N1264" s="5">
        <f>116.965977835504*U1264^-0.147209514563201+-0.65107943206335*D1264^0.893381693494807+1.56520244006074</f>
        <v>80.612582254517079</v>
      </c>
      <c r="O1264" s="5">
        <f>116.965977835504*V1264^-0.147209514563201+-0.65107943206335*K1264^0.893381693494807+1.56520244006074</f>
        <v>55.374144941642506</v>
      </c>
      <c r="P1264" s="1">
        <v>9.9198734000000002</v>
      </c>
      <c r="Q1264" s="1">
        <v>1.3301993000000001</v>
      </c>
      <c r="R1264" s="1">
        <v>72409.899999999994</v>
      </c>
      <c r="S1264" s="1">
        <v>45269.989000000001</v>
      </c>
      <c r="T1264" s="1">
        <v>4.9043863999999999</v>
      </c>
      <c r="U1264">
        <f t="shared" si="178"/>
        <v>7.8978740648611989</v>
      </c>
      <c r="V1264">
        <f t="shared" si="179"/>
        <v>49.870273096112086</v>
      </c>
    </row>
    <row r="1265" spans="1:22" x14ac:dyDescent="0.25">
      <c r="A1265" s="2">
        <v>40780</v>
      </c>
      <c r="B1265" s="3">
        <v>0.32543981481481482</v>
      </c>
      <c r="C1265" s="4">
        <f t="shared" si="171"/>
        <v>40780.325439814813</v>
      </c>
      <c r="D1265" s="1">
        <v>14.412000000000001</v>
      </c>
      <c r="E1265" s="1">
        <v>14.438000000000001</v>
      </c>
      <c r="F1265" s="1">
        <f t="shared" si="172"/>
        <v>1636.8290798628057</v>
      </c>
      <c r="G1265" s="1">
        <f t="shared" si="173"/>
        <v>1639.5836449665867</v>
      </c>
      <c r="H1265" s="1">
        <f t="shared" si="174"/>
        <v>1641.3152449665868</v>
      </c>
      <c r="I1265" s="6">
        <f t="shared" si="175"/>
        <v>100.10561217814755</v>
      </c>
      <c r="J1265" s="1">
        <v>73.884</v>
      </c>
      <c r="K1265" s="1">
        <v>26.245999999999999</v>
      </c>
      <c r="L1265" s="1">
        <f t="shared" si="176"/>
        <v>15.764280436513275</v>
      </c>
      <c r="M1265" s="1">
        <f t="shared" si="177"/>
        <v>26.525858025767036</v>
      </c>
      <c r="N1265" s="5">
        <f>116.965977835504*U1265^-0.147209514563201+-0.65107943206335*D1265^0.893381693494807+1.56520244006074</f>
        <v>80.7958842913947</v>
      </c>
      <c r="O1265" s="5">
        <f>116.965977835504*V1265^-0.147209514563201+-0.65107943206335*K1265^0.893381693494807+1.56520244006074</f>
        <v>53.085459794443317</v>
      </c>
      <c r="P1265" s="1">
        <v>9.9174112000000001</v>
      </c>
      <c r="Q1265" s="1">
        <v>1.3293758</v>
      </c>
      <c r="R1265" s="1">
        <v>72869.373000000007</v>
      </c>
      <c r="S1265" s="1">
        <v>43829.192999999999</v>
      </c>
      <c r="T1265" s="1">
        <v>5.4748222999999996</v>
      </c>
      <c r="U1265">
        <f t="shared" si="178"/>
        <v>7.894490723687511</v>
      </c>
      <c r="V1265">
        <f t="shared" si="179"/>
        <v>62.849825537537342</v>
      </c>
    </row>
    <row r="1266" spans="1:22" x14ac:dyDescent="0.25">
      <c r="A1266" s="2">
        <v>40780</v>
      </c>
      <c r="B1266" s="3">
        <v>0.32613425925925926</v>
      </c>
      <c r="C1266" s="4">
        <f t="shared" si="171"/>
        <v>40780.32613425926</v>
      </c>
      <c r="D1266" s="1">
        <v>14.6</v>
      </c>
      <c r="E1266" s="1">
        <v>14.563000000000001</v>
      </c>
      <c r="F1266" s="1">
        <f t="shared" si="172"/>
        <v>1656.8385939850064</v>
      </c>
      <c r="G1266" s="1">
        <f t="shared" si="173"/>
        <v>1652.8836607249393</v>
      </c>
      <c r="H1266" s="1">
        <f t="shared" si="174"/>
        <v>1650.4194607249394</v>
      </c>
      <c r="I1266" s="6">
        <f t="shared" si="175"/>
        <v>99.850915097138838</v>
      </c>
      <c r="J1266" s="1">
        <v>67.665999999999997</v>
      </c>
      <c r="K1266" s="1">
        <v>26.678999999999998</v>
      </c>
      <c r="L1266" s="1">
        <f t="shared" si="176"/>
        <v>15.821509951456619</v>
      </c>
      <c r="M1266" s="1">
        <f t="shared" si="177"/>
        <v>27.149327468977049</v>
      </c>
      <c r="N1266" s="5">
        <f>116.965977835504*U1266^-0.147209514563201+-0.65107943206335*D1266^0.893381693494807+1.56520244006074</f>
        <v>80.787087590836407</v>
      </c>
      <c r="O1266" s="5">
        <f>116.965977835504*V1266^-0.147209514563201+-0.65107943206335*K1266^0.893381693494807+1.56520244006074</f>
        <v>51.056972094892693</v>
      </c>
      <c r="P1266" s="1">
        <v>9.9217732000000005</v>
      </c>
      <c r="Q1266" s="1">
        <v>1.3233204000000001</v>
      </c>
      <c r="R1266" s="1">
        <v>72665.361000000004</v>
      </c>
      <c r="S1266" s="1">
        <v>42604.697</v>
      </c>
      <c r="T1266" s="1">
        <v>5.9629158999999996</v>
      </c>
      <c r="U1266">
        <f t="shared" si="178"/>
        <v>7.8490098125560479</v>
      </c>
      <c r="V1266">
        <f t="shared" si="179"/>
        <v>76.817295460485511</v>
      </c>
    </row>
    <row r="1267" spans="1:22" x14ac:dyDescent="0.25">
      <c r="A1267" s="2">
        <v>40780</v>
      </c>
      <c r="B1267" s="3">
        <v>0.3268287037037037</v>
      </c>
      <c r="C1267" s="4">
        <f t="shared" si="171"/>
        <v>40780.326828703706</v>
      </c>
      <c r="D1267" s="1">
        <v>14.797000000000001</v>
      </c>
      <c r="E1267" s="1">
        <v>14.436999999999999</v>
      </c>
      <c r="F1267" s="1">
        <f t="shared" si="172"/>
        <v>1678.0361694574128</v>
      </c>
      <c r="G1267" s="1">
        <f t="shared" si="173"/>
        <v>1639.4776249244694</v>
      </c>
      <c r="H1267" s="1">
        <f t="shared" si="174"/>
        <v>1615.5016249244693</v>
      </c>
      <c r="I1267" s="6">
        <f t="shared" si="175"/>
        <v>98.537582969386079</v>
      </c>
      <c r="J1267" s="1">
        <v>70.03</v>
      </c>
      <c r="K1267" s="1">
        <v>27.449000000000002</v>
      </c>
      <c r="L1267" s="1">
        <f t="shared" si="176"/>
        <v>15.914978809337526</v>
      </c>
      <c r="M1267" s="1">
        <f t="shared" si="177"/>
        <v>27.783920689261436</v>
      </c>
      <c r="N1267" s="5">
        <f>116.965977835504*U1267^-0.147209514563201+-0.65107943206335*D1267^0.893381693494807+1.56520244006074</f>
        <v>80.743309176938354</v>
      </c>
      <c r="O1267" s="5">
        <f>116.965977835504*V1267^-0.147209514563201+-0.65107943206335*K1267^0.893381693494807+1.56520244006074</f>
        <v>48.659068523004841</v>
      </c>
      <c r="P1267" s="1">
        <v>9.9163601999999997</v>
      </c>
      <c r="Q1267" s="1">
        <v>1.3187941999999999</v>
      </c>
      <c r="R1267" s="1">
        <v>72333.562999999995</v>
      </c>
      <c r="S1267" s="1">
        <v>41398.47</v>
      </c>
      <c r="T1267" s="1">
        <v>6.4989511000000002</v>
      </c>
      <c r="U1267">
        <f t="shared" si="178"/>
        <v>7.82297038487404</v>
      </c>
      <c r="V1267">
        <f t="shared" si="179"/>
        <v>96.987658311087216</v>
      </c>
    </row>
    <row r="1268" spans="1:22" x14ac:dyDescent="0.25">
      <c r="A1268" s="2">
        <v>40780</v>
      </c>
      <c r="B1268" s="3">
        <v>0.32752314814814815</v>
      </c>
      <c r="C1268" s="4">
        <f t="shared" si="171"/>
        <v>40780.327523148146</v>
      </c>
      <c r="D1268" s="1">
        <v>14.55</v>
      </c>
      <c r="E1268" s="1">
        <v>14.547000000000001</v>
      </c>
      <c r="F1268" s="1">
        <f t="shared" si="172"/>
        <v>1651.4960590167482</v>
      </c>
      <c r="G1268" s="1">
        <f t="shared" si="173"/>
        <v>1651.1759885494948</v>
      </c>
      <c r="H1268" s="1">
        <f t="shared" si="174"/>
        <v>1650.9761885494947</v>
      </c>
      <c r="I1268" s="6">
        <f t="shared" si="175"/>
        <v>99.98789953333953</v>
      </c>
      <c r="J1268" s="1">
        <v>72.066999999999993</v>
      </c>
      <c r="K1268" s="1">
        <v>28.466999999999999</v>
      </c>
      <c r="L1268" s="1">
        <f t="shared" si="176"/>
        <v>15.913792596304916</v>
      </c>
      <c r="M1268" s="1">
        <f t="shared" si="177"/>
        <v>28.433349702342127</v>
      </c>
      <c r="N1268" s="5">
        <f>116.965977835504*U1268^-0.147209514563201+-0.65107943206335*D1268^0.893381693494807+1.56520244006074</f>
        <v>80.847090512156271</v>
      </c>
      <c r="O1268" s="5">
        <f>116.965977835504*V1268^-0.147209514563201+-0.65107943206335*K1268^0.893381693494807+1.56520244006074</f>
        <v>46.334002477048479</v>
      </c>
      <c r="P1268" s="1">
        <v>9.9204842000000006</v>
      </c>
      <c r="Q1268" s="1">
        <v>1.3197125000000001</v>
      </c>
      <c r="R1268" s="1">
        <v>72337.763000000006</v>
      </c>
      <c r="S1268" s="1">
        <v>40204.423999999999</v>
      </c>
      <c r="T1268" s="1">
        <v>6.9786640999999996</v>
      </c>
      <c r="U1268">
        <f t="shared" si="178"/>
        <v>7.8254998327650043</v>
      </c>
      <c r="V1268">
        <f t="shared" si="179"/>
        <v>120.98356017759204</v>
      </c>
    </row>
    <row r="1269" spans="1:22" x14ac:dyDescent="0.25">
      <c r="A1269" s="2">
        <v>40780</v>
      </c>
      <c r="B1269" s="3">
        <v>0.32821759259259259</v>
      </c>
      <c r="C1269" s="4">
        <f t="shared" si="171"/>
        <v>40780.328217592592</v>
      </c>
      <c r="D1269" s="1">
        <v>14.849</v>
      </c>
      <c r="E1269" s="1">
        <v>14.326000000000001</v>
      </c>
      <c r="F1269" s="1">
        <f t="shared" si="172"/>
        <v>1683.6710370488859</v>
      </c>
      <c r="G1269" s="1">
        <f t="shared" si="173"/>
        <v>1627.7467591209099</v>
      </c>
      <c r="H1269" s="1">
        <f t="shared" si="174"/>
        <v>1592.91495912091</v>
      </c>
      <c r="I1269" s="6">
        <f t="shared" si="175"/>
        <v>97.860121680180072</v>
      </c>
      <c r="J1269" s="1">
        <v>72.772000000000006</v>
      </c>
      <c r="K1269" s="1">
        <v>28.503</v>
      </c>
      <c r="L1269" s="1">
        <f t="shared" si="176"/>
        <v>16.041969868915999</v>
      </c>
      <c r="M1269" s="1">
        <f t="shared" si="177"/>
        <v>28.813149349339824</v>
      </c>
      <c r="N1269" s="5">
        <f>116.965977835504*U1269^-0.147209514563201+-0.65107943206335*D1269^0.893381693494807+1.56520244006074</f>
        <v>80.662443714667745</v>
      </c>
      <c r="O1269" s="5">
        <f>116.965977835504*V1269^-0.147209514563201+-0.65107943206335*K1269^0.893381693494807+1.56520244006074</f>
        <v>44.910574400539737</v>
      </c>
      <c r="P1269" s="1">
        <v>9.9095782000000003</v>
      </c>
      <c r="Q1269" s="1">
        <v>1.3231287</v>
      </c>
      <c r="R1269" s="1">
        <v>71885.534</v>
      </c>
      <c r="S1269" s="1">
        <v>39524.451000000001</v>
      </c>
      <c r="T1269" s="1">
        <v>7.3056577000000003</v>
      </c>
      <c r="U1269">
        <f t="shared" si="178"/>
        <v>7.8588436000235049</v>
      </c>
      <c r="V1269">
        <f t="shared" si="179"/>
        <v>143.08752617447422</v>
      </c>
    </row>
    <row r="1270" spans="1:22" x14ac:dyDescent="0.25">
      <c r="A1270" s="2">
        <v>40780</v>
      </c>
      <c r="B1270" s="3">
        <v>0.32891203703703703</v>
      </c>
      <c r="C1270" s="4">
        <f t="shared" si="171"/>
        <v>40780.328912037039</v>
      </c>
      <c r="D1270" s="1">
        <v>14.715</v>
      </c>
      <c r="E1270" s="1">
        <v>14.548</v>
      </c>
      <c r="F1270" s="1">
        <f t="shared" si="172"/>
        <v>1669.1840574620651</v>
      </c>
      <c r="G1270" s="1">
        <f t="shared" si="173"/>
        <v>1651.2826726520552</v>
      </c>
      <c r="H1270" s="1">
        <f t="shared" si="174"/>
        <v>1640.1604726520552</v>
      </c>
      <c r="I1270" s="6">
        <f t="shared" si="175"/>
        <v>99.32645087457152</v>
      </c>
      <c r="J1270" s="1">
        <v>73.289000000000001</v>
      </c>
      <c r="K1270" s="1">
        <v>29.292000000000002</v>
      </c>
      <c r="L1270" s="1">
        <f t="shared" si="176"/>
        <v>16.181662726182878</v>
      </c>
      <c r="M1270" s="1">
        <f t="shared" si="177"/>
        <v>29.397566564130727</v>
      </c>
      <c r="N1270" s="5">
        <f>116.965977835504*U1270^-0.147209514563201+-0.65107943206335*D1270^0.893381693494807+1.56520244006074</f>
        <v>80.649021529657119</v>
      </c>
      <c r="O1270" s="5">
        <f>116.965977835504*V1270^-0.147209514563201+-0.65107943206335*K1270^0.893381693494807+1.56520244006074</f>
        <v>43.299919644180534</v>
      </c>
      <c r="P1270" s="1">
        <v>9.9116190999999993</v>
      </c>
      <c r="Q1270" s="1">
        <v>1.3299044</v>
      </c>
      <c r="R1270" s="1">
        <v>71396.346999999994</v>
      </c>
      <c r="S1270" s="1">
        <v>38503.756999999998</v>
      </c>
      <c r="T1270" s="1">
        <v>7.5978925000000004</v>
      </c>
      <c r="U1270">
        <f t="shared" si="178"/>
        <v>7.9034466620056705</v>
      </c>
      <c r="V1270">
        <f t="shared" si="179"/>
        <v>167.47549926598941</v>
      </c>
    </row>
    <row r="1271" spans="1:22" x14ac:dyDescent="0.25">
      <c r="A1271" s="2">
        <v>40780</v>
      </c>
      <c r="B1271" s="3">
        <v>0.32960648148148147</v>
      </c>
      <c r="C1271" s="4">
        <f t="shared" si="171"/>
        <v>40780.329606481479</v>
      </c>
      <c r="D1271" s="1">
        <v>14.513999999999999</v>
      </c>
      <c r="E1271" s="1">
        <v>14.414999999999999</v>
      </c>
      <c r="F1271" s="1">
        <f t="shared" si="172"/>
        <v>1647.6588070382047</v>
      </c>
      <c r="G1271" s="1">
        <f t="shared" si="173"/>
        <v>1637.1467067353567</v>
      </c>
      <c r="H1271" s="1">
        <f t="shared" si="174"/>
        <v>1630.5533067353567</v>
      </c>
      <c r="I1271" s="6">
        <f t="shared" si="175"/>
        <v>99.597262727104777</v>
      </c>
      <c r="J1271" s="1">
        <v>73.58</v>
      </c>
      <c r="K1271" s="1">
        <v>29.210999999999999</v>
      </c>
      <c r="L1271" s="1">
        <f t="shared" si="176"/>
        <v>16.063367392807208</v>
      </c>
      <c r="M1271" s="1">
        <f t="shared" si="177"/>
        <v>29.74820429114385</v>
      </c>
      <c r="N1271" s="5">
        <f>116.965977835504*U1271^-0.147209514563201+-0.65107943206335*D1271^0.893381693494807+1.56520244006074</f>
        <v>80.576651784696125</v>
      </c>
      <c r="O1271" s="5">
        <f>116.965977835504*V1271^-0.147209514563201+-0.65107943206335*K1271^0.893381693494807+1.56520244006074</f>
        <v>42.111538766899905</v>
      </c>
      <c r="P1271" s="1">
        <v>9.9220469999999992</v>
      </c>
      <c r="Q1271" s="1">
        <v>1.3459243000000001</v>
      </c>
      <c r="R1271" s="1">
        <v>71810.354999999996</v>
      </c>
      <c r="S1271" s="1">
        <v>37905.894999999997</v>
      </c>
      <c r="T1271" s="1">
        <v>7.8654678000000002</v>
      </c>
      <c r="U1271">
        <f t="shared" si="178"/>
        <v>8.0038662809710033</v>
      </c>
      <c r="V1271">
        <f t="shared" si="179"/>
        <v>195.05149998599626</v>
      </c>
    </row>
    <row r="1272" spans="1:22" x14ac:dyDescent="0.25">
      <c r="A1272" s="2">
        <v>40780</v>
      </c>
      <c r="B1272" s="3">
        <v>0.33030092592592591</v>
      </c>
      <c r="C1272" s="4">
        <f t="shared" si="171"/>
        <v>40780.330300925925</v>
      </c>
      <c r="D1272" s="1">
        <v>14.797000000000001</v>
      </c>
      <c r="E1272" s="1">
        <v>14.298</v>
      </c>
      <c r="F1272" s="1">
        <f t="shared" si="172"/>
        <v>1678.0361694574128</v>
      </c>
      <c r="G1272" s="1">
        <f t="shared" si="173"/>
        <v>1624.7992911540584</v>
      </c>
      <c r="H1272" s="1">
        <f t="shared" si="174"/>
        <v>1591.5658911540584</v>
      </c>
      <c r="I1272" s="6">
        <f t="shared" si="175"/>
        <v>97.954615060399547</v>
      </c>
      <c r="J1272" s="1">
        <v>67.738</v>
      </c>
      <c r="K1272" s="1">
        <v>29.913</v>
      </c>
      <c r="L1272" s="1">
        <f t="shared" si="176"/>
        <v>16.164513606981473</v>
      </c>
      <c r="M1272" s="1">
        <f t="shared" si="177"/>
        <v>30.209498473215262</v>
      </c>
      <c r="N1272" s="5">
        <f>116.965977835504*U1272^-0.147209514563201+-0.65107943206335*D1272^0.893381693494807+1.56520244006074</f>
        <v>80.367902267574976</v>
      </c>
      <c r="O1272" s="5">
        <f>116.965977835504*V1272^-0.147209514563201+-0.65107943206335*K1272^0.893381693494807+1.56520244006074</f>
        <v>40.730188521876144</v>
      </c>
      <c r="P1272" s="1">
        <v>9.9255917</v>
      </c>
      <c r="Q1272" s="1">
        <v>1.3542417</v>
      </c>
      <c r="R1272" s="1">
        <v>71456.195999999996</v>
      </c>
      <c r="S1272" s="1">
        <v>37135.519</v>
      </c>
      <c r="T1272" s="1">
        <v>8.0870707999999993</v>
      </c>
      <c r="U1272">
        <f t="shared" si="178"/>
        <v>8.0578119782764617</v>
      </c>
      <c r="V1272">
        <f t="shared" si="179"/>
        <v>224.33283777192838</v>
      </c>
    </row>
    <row r="1273" spans="1:22" x14ac:dyDescent="0.25">
      <c r="A1273" s="2">
        <v>40780</v>
      </c>
      <c r="B1273" s="3">
        <v>0.33099537037037036</v>
      </c>
      <c r="C1273" s="4">
        <f t="shared" si="171"/>
        <v>40780.330995370372</v>
      </c>
      <c r="D1273" s="1">
        <v>14.497</v>
      </c>
      <c r="E1273" s="1">
        <v>14.492000000000001</v>
      </c>
      <c r="F1273" s="1">
        <f t="shared" si="172"/>
        <v>1645.8494946628769</v>
      </c>
      <c r="G1273" s="1">
        <f t="shared" si="173"/>
        <v>1645.3176761303566</v>
      </c>
      <c r="H1273" s="1">
        <f t="shared" si="174"/>
        <v>1644.9846761303568</v>
      </c>
      <c r="I1273" s="6">
        <f t="shared" si="175"/>
        <v>99.979760747433104</v>
      </c>
      <c r="J1273" s="1">
        <v>69.760000000000005</v>
      </c>
      <c r="K1273" s="1">
        <v>30.347000000000001</v>
      </c>
      <c r="L1273" s="1">
        <f t="shared" si="176"/>
        <v>16.187352731002875</v>
      </c>
      <c r="M1273" s="1">
        <f t="shared" si="177"/>
        <v>30.46808922773937</v>
      </c>
      <c r="N1273" s="5">
        <f>116.965977835504*U1273^-0.147209514563201+-0.65107943206335*D1273^0.893381693494807+1.56520244006074</f>
        <v>80.35922033277771</v>
      </c>
      <c r="O1273" s="5">
        <f>116.965977835504*V1273^-0.147209514563201+-0.65107943206335*K1273^0.893381693494807+1.56520244006074</f>
        <v>39.948608817423398</v>
      </c>
      <c r="P1273" s="1">
        <v>9.8785010999999994</v>
      </c>
      <c r="Q1273" s="1">
        <v>1.3607225000000001</v>
      </c>
      <c r="R1273" s="1">
        <v>71376.501999999993</v>
      </c>
      <c r="S1273" s="1">
        <v>36711.535000000003</v>
      </c>
      <c r="T1273" s="1">
        <v>8.1629050000000003</v>
      </c>
      <c r="U1273">
        <f t="shared" si="178"/>
        <v>8.1472941196194029</v>
      </c>
      <c r="V1273">
        <f t="shared" si="179"/>
        <v>242.66093575288511</v>
      </c>
    </row>
    <row r="1274" spans="1:22" x14ac:dyDescent="0.25">
      <c r="A1274" s="2">
        <v>40780</v>
      </c>
      <c r="B1274" s="3">
        <v>0.33170138888888889</v>
      </c>
      <c r="C1274" s="4">
        <f t="shared" si="171"/>
        <v>40780.331701388888</v>
      </c>
      <c r="D1274" s="1">
        <v>14.933999999999999</v>
      </c>
      <c r="E1274" s="1">
        <v>14.298999999999999</v>
      </c>
      <c r="F1274" s="1">
        <f t="shared" si="172"/>
        <v>1692.9176559078105</v>
      </c>
      <c r="G1274" s="1">
        <f t="shared" si="173"/>
        <v>1624.9044770930657</v>
      </c>
      <c r="H1274" s="1">
        <f t="shared" si="174"/>
        <v>1582.6134770930657</v>
      </c>
      <c r="I1274" s="6">
        <f t="shared" si="175"/>
        <v>97.397323929117491</v>
      </c>
      <c r="J1274" s="1">
        <v>71.296000000000006</v>
      </c>
      <c r="K1274" s="1">
        <v>30.646999999999998</v>
      </c>
      <c r="L1274" s="1">
        <f t="shared" si="176"/>
        <v>16.015944722918221</v>
      </c>
      <c r="M1274" s="1">
        <f t="shared" si="177"/>
        <v>30.785612164517374</v>
      </c>
      <c r="N1274" s="5">
        <f>116.965977835504*U1274^-0.147209514563201+-0.65107943206335*D1274^0.893381693494807+1.56520244006074</f>
        <v>79.964356023431549</v>
      </c>
      <c r="O1274" s="5">
        <f>116.965977835504*V1274^-0.147209514563201+-0.65107943206335*K1274^0.893381693494807+1.56520244006074</f>
        <v>39.002497363653283</v>
      </c>
      <c r="P1274" s="1">
        <v>9.8432662000000004</v>
      </c>
      <c r="Q1274" s="1">
        <v>1.3748678000000001</v>
      </c>
      <c r="R1274" s="1">
        <v>71977.092999999993</v>
      </c>
      <c r="S1274" s="1">
        <v>36198.508999999998</v>
      </c>
      <c r="T1274" s="1">
        <v>8.2815204999999992</v>
      </c>
      <c r="U1274">
        <f t="shared" si="178"/>
        <v>8.2799904406953786</v>
      </c>
      <c r="V1274">
        <f t="shared" si="179"/>
        <v>270.43938427363662</v>
      </c>
    </row>
    <row r="1275" spans="1:22" x14ac:dyDescent="0.25">
      <c r="A1275" s="2">
        <v>40780</v>
      </c>
      <c r="B1275" s="3">
        <v>0.33239583333333333</v>
      </c>
      <c r="C1275" s="4">
        <f t="shared" si="171"/>
        <v>40780.332395833335</v>
      </c>
      <c r="D1275" s="1">
        <v>14.427</v>
      </c>
      <c r="E1275" s="1">
        <v>14.321</v>
      </c>
      <c r="F1275" s="1">
        <f t="shared" si="172"/>
        <v>1638.4177555970537</v>
      </c>
      <c r="G1275" s="1">
        <f t="shared" si="173"/>
        <v>1627.220081395707</v>
      </c>
      <c r="H1275" s="1">
        <f t="shared" si="174"/>
        <v>1620.1604813957069</v>
      </c>
      <c r="I1275" s="6">
        <f t="shared" si="175"/>
        <v>99.566155796581313</v>
      </c>
      <c r="J1275" s="1">
        <v>72.798000000000002</v>
      </c>
      <c r="K1275" s="1">
        <v>30.686</v>
      </c>
      <c r="L1275" s="1">
        <f t="shared" si="176"/>
        <v>15.94489707343871</v>
      </c>
      <c r="M1275" s="1">
        <f t="shared" si="177"/>
        <v>31.082521736591389</v>
      </c>
      <c r="N1275" s="5">
        <f>116.965977835504*U1275^-0.147209514563201+-0.65107943206335*D1275^0.893381693494807+1.56520244006074</f>
        <v>80.058535717192697</v>
      </c>
      <c r="O1275" s="5">
        <f>116.965977835504*V1275^-0.147209514563201+-0.65107943206335*K1275^0.893381693494807+1.56520244006074</f>
        <v>38.298156859589412</v>
      </c>
      <c r="P1275" s="1">
        <v>9.8560277999999997</v>
      </c>
      <c r="Q1275" s="1">
        <v>1.3886529999999999</v>
      </c>
      <c r="R1275" s="1">
        <v>72227.724000000002</v>
      </c>
      <c r="S1275" s="1">
        <v>35726.226000000002</v>
      </c>
      <c r="T1275" s="1">
        <v>8.4093064999999996</v>
      </c>
      <c r="U1275">
        <f t="shared" si="178"/>
        <v>8.3640212784722792</v>
      </c>
      <c r="V1275">
        <f t="shared" si="179"/>
        <v>296.44592327492512</v>
      </c>
    </row>
    <row r="1276" spans="1:22" x14ac:dyDescent="0.25">
      <c r="A1276" s="2">
        <v>40780</v>
      </c>
      <c r="B1276" s="3">
        <v>0.33307870370370368</v>
      </c>
      <c r="C1276" s="4">
        <f t="shared" si="171"/>
        <v>40780.333078703705</v>
      </c>
      <c r="D1276" s="1">
        <v>14.552</v>
      </c>
      <c r="E1276" s="1">
        <v>14.241</v>
      </c>
      <c r="F1276" s="1">
        <f t="shared" si="172"/>
        <v>1651.7094695961655</v>
      </c>
      <c r="G1276" s="1">
        <f t="shared" si="173"/>
        <v>1618.813569431888</v>
      </c>
      <c r="H1276" s="1">
        <f t="shared" si="174"/>
        <v>1598.100969431888</v>
      </c>
      <c r="I1276" s="6">
        <f t="shared" si="175"/>
        <v>98.720507389416738</v>
      </c>
      <c r="J1276" s="1">
        <v>73.13</v>
      </c>
      <c r="K1276" s="1">
        <v>30.762</v>
      </c>
      <c r="L1276" s="1">
        <f t="shared" si="176"/>
        <v>16.010905174942422</v>
      </c>
      <c r="M1276" s="1">
        <f t="shared" si="177"/>
        <v>31.174722395286892</v>
      </c>
      <c r="N1276" s="5">
        <f>116.965977835504*U1276^-0.147209514563201+-0.65107943206335*D1276^0.893381693494807+1.56520244006074</f>
        <v>79.956590683369441</v>
      </c>
      <c r="O1276" s="5">
        <f>116.965977835504*V1276^-0.147209514563201+-0.65107943206335*K1276^0.893381693494807+1.56520244006074</f>
        <v>38.13528441675895</v>
      </c>
      <c r="P1276" s="1">
        <v>9.8545344999999998</v>
      </c>
      <c r="Q1276" s="1">
        <v>1.3929265</v>
      </c>
      <c r="R1276" s="1">
        <v>71994.838000000003</v>
      </c>
      <c r="S1276" s="1">
        <v>35581.008999999998</v>
      </c>
      <c r="T1276" s="1">
        <v>8.4298251999999998</v>
      </c>
      <c r="U1276">
        <f t="shared" si="178"/>
        <v>8.395478908973331</v>
      </c>
      <c r="V1276">
        <f t="shared" si="179"/>
        <v>301.76056631342266</v>
      </c>
    </row>
    <row r="1277" spans="1:22" x14ac:dyDescent="0.25">
      <c r="A1277" s="2">
        <v>40780</v>
      </c>
      <c r="B1277" s="3">
        <v>0.33377314814814812</v>
      </c>
      <c r="C1277" s="4">
        <f t="shared" si="171"/>
        <v>40780.333773148152</v>
      </c>
      <c r="D1277" s="1">
        <v>14.332000000000001</v>
      </c>
      <c r="E1277" s="1">
        <v>14.254</v>
      </c>
      <c r="F1277" s="1">
        <f t="shared" si="172"/>
        <v>1628.3789700171192</v>
      </c>
      <c r="G1277" s="1">
        <f t="shared" si="173"/>
        <v>1620.1770264021227</v>
      </c>
      <c r="H1277" s="1">
        <f t="shared" si="174"/>
        <v>1614.9822264021227</v>
      </c>
      <c r="I1277" s="6">
        <f t="shared" si="175"/>
        <v>99.679368370533197</v>
      </c>
      <c r="J1277" s="1">
        <v>73.509</v>
      </c>
      <c r="K1277" s="1">
        <v>31.495999999999999</v>
      </c>
      <c r="L1277" s="1">
        <f t="shared" si="176"/>
        <v>16.008579707881552</v>
      </c>
      <c r="M1277" s="1">
        <f t="shared" si="177"/>
        <v>31.31729922400217</v>
      </c>
      <c r="N1277" s="5">
        <f>116.965977835504*U1277^-0.147209514563201+-0.65107943206335*D1277^0.893381693494807+1.56520244006074</f>
        <v>79.995148854384681</v>
      </c>
      <c r="O1277" s="5">
        <f>116.965977835504*V1277^-0.147209514563201+-0.65107943206335*K1277^0.893381693494807+1.56520244006074</f>
        <v>37.587819183367166</v>
      </c>
      <c r="P1277" s="1">
        <v>9.8353699999999993</v>
      </c>
      <c r="Q1277" s="1">
        <v>1.3957004</v>
      </c>
      <c r="R1277" s="1">
        <v>72003.028000000006</v>
      </c>
      <c r="S1277" s="1">
        <v>35357.781999999999</v>
      </c>
      <c r="T1277" s="1">
        <v>8.4542214999999992</v>
      </c>
      <c r="U1277">
        <f t="shared" si="178"/>
        <v>8.4340648122054489</v>
      </c>
      <c r="V1277">
        <f t="shared" si="179"/>
        <v>312.17881096782855</v>
      </c>
    </row>
    <row r="1278" spans="1:22" x14ac:dyDescent="0.25">
      <c r="A1278" s="2">
        <v>40780</v>
      </c>
      <c r="B1278" s="3">
        <v>0.33446759259259262</v>
      </c>
      <c r="C1278" s="4">
        <f t="shared" si="171"/>
        <v>40780.334467592591</v>
      </c>
      <c r="D1278" s="1">
        <v>14.119</v>
      </c>
      <c r="E1278" s="1">
        <v>14.196</v>
      </c>
      <c r="F1278" s="1">
        <f t="shared" si="172"/>
        <v>1606.067077605868</v>
      </c>
      <c r="G1278" s="1">
        <f t="shared" si="173"/>
        <v>1614.1016897101565</v>
      </c>
      <c r="H1278" s="1">
        <f t="shared" si="174"/>
        <v>1619.2298897101566</v>
      </c>
      <c r="I1278" s="6">
        <f t="shared" si="175"/>
        <v>100.31771232461327</v>
      </c>
      <c r="J1278" s="1">
        <v>69.355999999999995</v>
      </c>
      <c r="K1278" s="1">
        <v>31.094000000000001</v>
      </c>
      <c r="L1278" s="1">
        <f t="shared" si="176"/>
        <v>15.889166503467209</v>
      </c>
      <c r="M1278" s="1">
        <f t="shared" si="177"/>
        <v>31.366359255941688</v>
      </c>
      <c r="N1278" s="5">
        <f>116.965977835504*U1278^-0.147209514563201+-0.65107943206335*D1278^0.893381693494807+1.56520244006074</f>
        <v>80.027041767910973</v>
      </c>
      <c r="O1278" s="5">
        <f>116.965977835504*V1278^-0.147209514563201+-0.65107943206335*K1278^0.893381693494807+1.56520244006074</f>
        <v>37.804190006434354</v>
      </c>
      <c r="P1278" s="1">
        <v>9.8359345000000005</v>
      </c>
      <c r="Q1278" s="1">
        <v>1.4016440999999999</v>
      </c>
      <c r="R1278" s="1">
        <v>72425.019</v>
      </c>
      <c r="S1278" s="1">
        <v>35281.343000000001</v>
      </c>
      <c r="T1278" s="1">
        <v>8.4459525000000006</v>
      </c>
      <c r="U1278">
        <f t="shared" si="178"/>
        <v>8.4753839042582726</v>
      </c>
      <c r="V1278">
        <f t="shared" si="179"/>
        <v>309.89147881051707</v>
      </c>
    </row>
    <row r="1279" spans="1:22" x14ac:dyDescent="0.25">
      <c r="A1279" s="2">
        <v>40780</v>
      </c>
      <c r="B1279" s="3">
        <v>0.33516203703703701</v>
      </c>
      <c r="C1279" s="4">
        <f t="shared" si="171"/>
        <v>40780.335162037038</v>
      </c>
      <c r="D1279" s="1">
        <v>14.343999999999999</v>
      </c>
      <c r="E1279" s="1">
        <v>14.198</v>
      </c>
      <c r="F1279" s="1">
        <f t="shared" si="172"/>
        <v>1629.6440388250066</v>
      </c>
      <c r="G1279" s="1">
        <f t="shared" si="173"/>
        <v>1614.310850497777</v>
      </c>
      <c r="H1279" s="1">
        <f t="shared" si="174"/>
        <v>1604.5872504977769</v>
      </c>
      <c r="I1279" s="6">
        <f t="shared" si="175"/>
        <v>99.397662476405841</v>
      </c>
      <c r="J1279" s="1">
        <v>69.95</v>
      </c>
      <c r="K1279" s="1">
        <v>31.654</v>
      </c>
      <c r="L1279" s="1">
        <f t="shared" si="176"/>
        <v>15.718170913067695</v>
      </c>
      <c r="M1279" s="1">
        <f t="shared" si="177"/>
        <v>31.34127519202849</v>
      </c>
      <c r="N1279" s="5">
        <f>116.965977835504*U1279^-0.147209514563201+-0.65107943206335*D1279^0.893381693494807+1.56520244006074</f>
        <v>79.803152386183527</v>
      </c>
      <c r="O1279" s="5">
        <f>116.965977835504*V1279^-0.147209514563201+-0.65107943206335*K1279^0.893381693494807+1.56520244006074</f>
        <v>37.222311574114748</v>
      </c>
      <c r="P1279" s="1">
        <v>9.8131789999999999</v>
      </c>
      <c r="Q1279" s="1">
        <v>1.4104038000000001</v>
      </c>
      <c r="R1279" s="1">
        <v>73034.22</v>
      </c>
      <c r="S1279" s="1">
        <v>35320.402000000002</v>
      </c>
      <c r="T1279" s="1">
        <v>8.4829565000000002</v>
      </c>
      <c r="U1279">
        <f t="shared" si="178"/>
        <v>8.5603377560308829</v>
      </c>
      <c r="V1279">
        <f t="shared" si="179"/>
        <v>325.23189278485376</v>
      </c>
    </row>
    <row r="1280" spans="1:22" x14ac:dyDescent="0.25">
      <c r="A1280" s="2">
        <v>40780</v>
      </c>
      <c r="B1280" s="3">
        <v>0.33585648148148151</v>
      </c>
      <c r="C1280" s="4">
        <f t="shared" si="171"/>
        <v>40780.335856481484</v>
      </c>
      <c r="D1280" s="1">
        <v>14.163</v>
      </c>
      <c r="E1280" s="1">
        <v>14.055999999999999</v>
      </c>
      <c r="F1280" s="1">
        <f t="shared" si="172"/>
        <v>1610.6539717238097</v>
      </c>
      <c r="G1280" s="1">
        <f t="shared" si="173"/>
        <v>1599.5194564666417</v>
      </c>
      <c r="H1280" s="1">
        <f t="shared" si="174"/>
        <v>1592.3932564666416</v>
      </c>
      <c r="I1280" s="6">
        <f t="shared" si="175"/>
        <v>99.554478692260361</v>
      </c>
      <c r="J1280" s="1">
        <v>71.290000000000006</v>
      </c>
      <c r="K1280" s="1">
        <v>31.61</v>
      </c>
      <c r="L1280" s="1">
        <f t="shared" si="176"/>
        <v>15.6492576684916</v>
      </c>
      <c r="M1280" s="1">
        <f t="shared" si="177"/>
        <v>31.331169406146614</v>
      </c>
      <c r="N1280" s="5">
        <f>116.965977835504*U1280^-0.147209514563201+-0.65107943206335*D1280^0.893381693494807+1.56520244006074</f>
        <v>79.898540929350517</v>
      </c>
      <c r="O1280" s="5">
        <f>116.965977835504*V1280^-0.147209514563201+-0.65107943206335*K1280^0.893381693494807+1.56520244006074</f>
        <v>37.1524484983062</v>
      </c>
      <c r="P1280" s="1">
        <v>9.8018117999999994</v>
      </c>
      <c r="Q1280" s="1">
        <v>1.4072256000000001</v>
      </c>
      <c r="R1280" s="1">
        <v>73281.387000000002</v>
      </c>
      <c r="S1280" s="1">
        <v>35336.152000000002</v>
      </c>
      <c r="T1280" s="1">
        <v>8.4867708999999998</v>
      </c>
      <c r="U1280">
        <f t="shared" si="178"/>
        <v>8.5493797895600849</v>
      </c>
      <c r="V1280">
        <f t="shared" si="179"/>
        <v>329.134489961491</v>
      </c>
    </row>
    <row r="1281" spans="1:22" x14ac:dyDescent="0.25">
      <c r="A1281" s="2">
        <v>40780</v>
      </c>
      <c r="B1281" s="3">
        <v>0.33655092592592589</v>
      </c>
      <c r="C1281" s="4">
        <f t="shared" si="171"/>
        <v>40780.336550925924</v>
      </c>
      <c r="D1281" s="1">
        <v>14.097</v>
      </c>
      <c r="E1281" s="1">
        <v>13.948</v>
      </c>
      <c r="F1281" s="1">
        <f t="shared" si="172"/>
        <v>1603.7779364614307</v>
      </c>
      <c r="G1281" s="1">
        <f t="shared" si="173"/>
        <v>1588.3495042102893</v>
      </c>
      <c r="H1281" s="1">
        <f t="shared" si="174"/>
        <v>1578.4261042102894</v>
      </c>
      <c r="I1281" s="6">
        <f t="shared" si="175"/>
        <v>99.375238259986503</v>
      </c>
      <c r="J1281" s="1">
        <v>72.813999999999993</v>
      </c>
      <c r="K1281" s="1">
        <v>31.661999999999999</v>
      </c>
      <c r="L1281" s="1">
        <f t="shared" si="176"/>
        <v>15.452389681958664</v>
      </c>
      <c r="M1281" s="1">
        <f t="shared" si="177"/>
        <v>31.383235190329628</v>
      </c>
      <c r="N1281" s="5">
        <f>116.965977835504*U1281^-0.147209514563201+-0.65107943206335*D1281^0.893381693494807+1.56520244006074</f>
        <v>79.948107191591774</v>
      </c>
      <c r="O1281" s="5">
        <f>116.965977835504*V1281^-0.147209514563201+-0.65107943206335*K1281^0.893381693494807+1.56520244006074</f>
        <v>36.965648105007446</v>
      </c>
      <c r="P1281" s="1">
        <v>9.7799388</v>
      </c>
      <c r="Q1281" s="1">
        <v>1.4021117000000001</v>
      </c>
      <c r="R1281" s="1">
        <v>73992.756999999998</v>
      </c>
      <c r="S1281" s="1">
        <v>35255.093000000001</v>
      </c>
      <c r="T1281" s="1">
        <v>8.4933528000000003</v>
      </c>
      <c r="U1281">
        <f t="shared" si="178"/>
        <v>8.5353512129654803</v>
      </c>
      <c r="V1281">
        <f t="shared" si="179"/>
        <v>336.674728933783</v>
      </c>
    </row>
    <row r="1282" spans="1:22" x14ac:dyDescent="0.25">
      <c r="A1282" s="2">
        <v>40780</v>
      </c>
      <c r="B1282" s="3">
        <v>0.33724537037037039</v>
      </c>
      <c r="C1282" s="4">
        <f t="shared" si="171"/>
        <v>40780.337245370371</v>
      </c>
      <c r="D1282" s="1">
        <v>13.981</v>
      </c>
      <c r="E1282" s="1">
        <v>13.849</v>
      </c>
      <c r="F1282" s="1">
        <f t="shared" si="172"/>
        <v>1591.7552520986746</v>
      </c>
      <c r="G1282" s="1">
        <f t="shared" si="173"/>
        <v>1578.1706393829838</v>
      </c>
      <c r="H1282" s="1">
        <f t="shared" si="174"/>
        <v>1569.3794393829839</v>
      </c>
      <c r="I1282" s="6">
        <f t="shared" si="175"/>
        <v>99.442949971275794</v>
      </c>
      <c r="J1282" s="1">
        <v>73.894000000000005</v>
      </c>
      <c r="K1282" s="1">
        <v>30.686</v>
      </c>
      <c r="L1282" s="1">
        <f t="shared" si="176"/>
        <v>15.436762390128024</v>
      </c>
      <c r="M1282" s="1">
        <f t="shared" si="177"/>
        <v>31.266883856935806</v>
      </c>
      <c r="N1282" s="5">
        <f>116.965977835504*U1282^-0.147209514563201+-0.65107943206335*D1282^0.893381693494807+1.56520244006074</f>
        <v>80.096802837660263</v>
      </c>
      <c r="O1282" s="5">
        <f>116.965977835504*V1282^-0.147209514563201+-0.65107943206335*K1282^0.893381693494807+1.56520244006074</f>
        <v>37.719133910676753</v>
      </c>
      <c r="P1282" s="1">
        <v>9.8035683000000002</v>
      </c>
      <c r="Q1282" s="1">
        <v>1.3961553</v>
      </c>
      <c r="R1282" s="1">
        <v>74049.562000000005</v>
      </c>
      <c r="S1282" s="1">
        <v>35436.531000000003</v>
      </c>
      <c r="T1282" s="1">
        <v>8.4579094999999995</v>
      </c>
      <c r="U1282">
        <f t="shared" si="178"/>
        <v>8.4691831244640952</v>
      </c>
      <c r="V1282">
        <f t="shared" si="179"/>
        <v>320.55182524723187</v>
      </c>
    </row>
    <row r="1283" spans="1:22" x14ac:dyDescent="0.25">
      <c r="A1283" s="2">
        <v>40780</v>
      </c>
      <c r="B1283" s="3">
        <v>0.33793981481481478</v>
      </c>
      <c r="C1283" s="4">
        <f t="shared" ref="C1283:C1346" si="180">A1283+B1283</f>
        <v>40780.337939814817</v>
      </c>
      <c r="D1283" s="1">
        <v>14.21</v>
      </c>
      <c r="E1283" s="1">
        <v>13.859</v>
      </c>
      <c r="F1283" s="1">
        <f t="shared" ref="F1283:F1346" si="181">+EXP(77.345+0.0057*(273.15+D1283)-7235/(273.15+D1283))/POWER((273.15+D1283),8.2)</f>
        <v>1615.5663152401505</v>
      </c>
      <c r="G1283" s="1">
        <f t="shared" ref="G1283:G1346" si="182">+EXP(77.345+0.0057*(273.15+E1283)-7235/(273.15+E1283))/POWER((273.15+E1283),8.2)</f>
        <v>1579.1961988980406</v>
      </c>
      <c r="H1283" s="1">
        <f t="shared" ref="H1283:H1346" si="183">G1283-100000*(D1283-E1283)*0.000666</f>
        <v>1555.8195988980406</v>
      </c>
      <c r="I1283" s="6">
        <f t="shared" ref="I1283:I1346" si="184">H1283/G1283*100</f>
        <v>98.519715281969894</v>
      </c>
      <c r="J1283" s="1">
        <v>66.569999999999993</v>
      </c>
      <c r="K1283" s="1">
        <v>31.367999999999999</v>
      </c>
      <c r="L1283" s="1">
        <f t="shared" ref="L1283:L1346" si="185">1/(1/298.15+1/4090*LN(R1283/47000))-273.15</f>
        <v>15.554547326805846</v>
      </c>
      <c r="M1283" s="1">
        <f t="shared" ref="M1283:M1346" si="186">1/(1/298.15+1/4090*LN(S1283/47000))-273.15</f>
        <v>31.435100139366284</v>
      </c>
      <c r="N1283" s="5">
        <f>116.965977835504*U1283^-0.147209514563201+-0.65107943206335*D1283^0.893381693494807+1.56520244006074</f>
        <v>80.097885345563157</v>
      </c>
      <c r="O1283" s="5">
        <f>116.965977835504*V1283^-0.147209514563201+-0.65107943206335*K1283^0.893381693494807+1.56520244006074</f>
        <v>37.024312172897844</v>
      </c>
      <c r="P1283" s="1">
        <v>9.7111540999999999</v>
      </c>
      <c r="Q1283" s="1">
        <v>1.3734481999999999</v>
      </c>
      <c r="R1283" s="1">
        <v>73622.638000000006</v>
      </c>
      <c r="S1283" s="1">
        <v>35174.559000000001</v>
      </c>
      <c r="T1283" s="1">
        <v>8.4426562999999994</v>
      </c>
      <c r="U1283">
        <f t="shared" ref="U1283:U1346" si="187">51*P1283/(P1283-Q1283)-51</f>
        <v>8.4010948623169881</v>
      </c>
      <c r="V1283">
        <f t="shared" ref="V1283:V1346" si="188">51*P1283/(P1283-T1283)-51</f>
        <v>339.43730237450927</v>
      </c>
    </row>
    <row r="1284" spans="1:22" x14ac:dyDescent="0.25">
      <c r="A1284" s="2">
        <v>40780</v>
      </c>
      <c r="B1284" s="3">
        <v>0.33863425925925927</v>
      </c>
      <c r="C1284" s="4">
        <f t="shared" si="180"/>
        <v>40780.338634259257</v>
      </c>
      <c r="D1284" s="1">
        <v>13.913</v>
      </c>
      <c r="E1284" s="1">
        <v>14.086</v>
      </c>
      <c r="F1284" s="1">
        <f t="shared" si="181"/>
        <v>1584.74434430923</v>
      </c>
      <c r="G1284" s="1">
        <f t="shared" si="182"/>
        <v>1602.6344410306674</v>
      </c>
      <c r="H1284" s="1">
        <f t="shared" si="183"/>
        <v>1614.1562410306674</v>
      </c>
      <c r="I1284" s="6">
        <f t="shared" si="184"/>
        <v>100.71892876535151</v>
      </c>
      <c r="J1284" s="1">
        <v>69.88</v>
      </c>
      <c r="K1284" s="1">
        <v>31.356000000000002</v>
      </c>
      <c r="L1284" s="1">
        <f t="shared" si="185"/>
        <v>15.580316721161068</v>
      </c>
      <c r="M1284" s="1">
        <f t="shared" si="186"/>
        <v>31.576507739258489</v>
      </c>
      <c r="N1284" s="5">
        <f>116.965977835504*U1284^-0.147209514563201+-0.65107943206335*D1284^0.893381693494807+1.56520244006074</f>
        <v>80.309905887574644</v>
      </c>
      <c r="O1284" s="5">
        <f>116.965977835504*V1284^-0.147209514563201+-0.65107943206335*K1284^0.893381693494807+1.56520244006074</f>
        <v>37.052561927192777</v>
      </c>
      <c r="P1284" s="1">
        <v>9.6859152999999996</v>
      </c>
      <c r="Q1284" s="1">
        <v>1.3622664</v>
      </c>
      <c r="R1284" s="1">
        <v>73529.608999999997</v>
      </c>
      <c r="S1284" s="1">
        <v>34956.057999999997</v>
      </c>
      <c r="T1284" s="1">
        <v>8.4171837000000007</v>
      </c>
      <c r="U1284">
        <f t="shared" si="187"/>
        <v>8.3467704169982468</v>
      </c>
      <c r="V1284">
        <f t="shared" si="188"/>
        <v>338.35081328470136</v>
      </c>
    </row>
    <row r="1285" spans="1:22" x14ac:dyDescent="0.25">
      <c r="A1285" s="2">
        <v>40780</v>
      </c>
      <c r="B1285" s="3">
        <v>0.33932870370370366</v>
      </c>
      <c r="C1285" s="4">
        <f t="shared" si="180"/>
        <v>40780.339328703703</v>
      </c>
      <c r="D1285" s="1">
        <v>14.05</v>
      </c>
      <c r="E1285" s="1">
        <v>14.173</v>
      </c>
      <c r="F1285" s="1">
        <f t="shared" si="181"/>
        <v>1598.8970981722716</v>
      </c>
      <c r="G1285" s="1">
        <f t="shared" si="182"/>
        <v>1611.6980509978894</v>
      </c>
      <c r="H1285" s="1">
        <f t="shared" si="183"/>
        <v>1619.8898509978894</v>
      </c>
      <c r="I1285" s="6">
        <f t="shared" si="184"/>
        <v>100.50827138463858</v>
      </c>
      <c r="J1285" s="1">
        <v>71.930999999999997</v>
      </c>
      <c r="K1285" s="1">
        <v>31.297999999999998</v>
      </c>
      <c r="L1285" s="1">
        <f t="shared" si="185"/>
        <v>15.41737035390878</v>
      </c>
      <c r="M1285" s="1">
        <f t="shared" si="186"/>
        <v>31.518082654242846</v>
      </c>
      <c r="N1285" s="5">
        <f>116.965977835504*U1285^-0.147209514563201+-0.65107943206335*D1285^0.893381693494807+1.56520244006074</f>
        <v>80.279402391246308</v>
      </c>
      <c r="O1285" s="5">
        <f>116.965977835504*V1285^-0.147209514563201+-0.65107943206335*K1285^0.893381693494807+1.56520244006074</f>
        <v>37.185852980830667</v>
      </c>
      <c r="P1285" s="1">
        <v>9.6851444999999998</v>
      </c>
      <c r="Q1285" s="1">
        <v>1.3594061</v>
      </c>
      <c r="R1285" s="1">
        <v>74120.120999999999</v>
      </c>
      <c r="S1285" s="1">
        <v>35046.146000000001</v>
      </c>
      <c r="T1285" s="1">
        <v>8.3998516999999993</v>
      </c>
      <c r="U1285">
        <f t="shared" si="187"/>
        <v>8.3271546341162903</v>
      </c>
      <c r="V1285">
        <f t="shared" si="188"/>
        <v>333.30338168859248</v>
      </c>
    </row>
    <row r="1286" spans="1:22" x14ac:dyDescent="0.25">
      <c r="A1286" s="2">
        <v>40780</v>
      </c>
      <c r="B1286" s="3">
        <v>0.34002314814814816</v>
      </c>
      <c r="C1286" s="4">
        <f t="shared" si="180"/>
        <v>40780.34002314815</v>
      </c>
      <c r="D1286" s="1">
        <v>14.286</v>
      </c>
      <c r="E1286" s="1">
        <v>14.273</v>
      </c>
      <c r="F1286" s="1">
        <f t="shared" si="181"/>
        <v>1623.5375262797784</v>
      </c>
      <c r="G1286" s="1">
        <f t="shared" si="182"/>
        <v>1622.1715855798047</v>
      </c>
      <c r="H1286" s="1">
        <f t="shared" si="183"/>
        <v>1621.3057855798047</v>
      </c>
      <c r="I1286" s="6">
        <f t="shared" si="184"/>
        <v>99.946627101121948</v>
      </c>
      <c r="J1286" s="1">
        <v>73.256</v>
      </c>
      <c r="K1286" s="1">
        <v>31.713999999999999</v>
      </c>
      <c r="L1286" s="1">
        <f t="shared" si="185"/>
        <v>15.757841340569428</v>
      </c>
      <c r="M1286" s="1">
        <f t="shared" si="186"/>
        <v>31.432053411669642</v>
      </c>
      <c r="N1286" s="5">
        <f>116.965977835504*U1286^-0.147209514563201+-0.65107943206335*D1286^0.893381693494807+1.56520244006074</f>
        <v>80.337221186803703</v>
      </c>
      <c r="O1286" s="5">
        <f>116.965977835504*V1286^-0.147209514563201+-0.65107943206335*K1286^0.893381693494807+1.56520244006074</f>
        <v>36.856014623854328</v>
      </c>
      <c r="P1286" s="1">
        <v>9.7639358000000005</v>
      </c>
      <c r="Q1286" s="1">
        <v>1.3554717000000001</v>
      </c>
      <c r="R1286" s="1">
        <v>72892.368000000002</v>
      </c>
      <c r="S1286" s="1">
        <v>35179.284</v>
      </c>
      <c r="T1286" s="1">
        <v>8.4929421000000005</v>
      </c>
      <c r="U1286">
        <f t="shared" si="187"/>
        <v>8.2213655047893965</v>
      </c>
      <c r="V1286">
        <f t="shared" si="188"/>
        <v>340.78850831440002</v>
      </c>
    </row>
    <row r="1287" spans="1:22" x14ac:dyDescent="0.25">
      <c r="A1287" s="2">
        <v>40780</v>
      </c>
      <c r="B1287" s="3">
        <v>0.34071759259259254</v>
      </c>
      <c r="C1287" s="4">
        <f t="shared" si="180"/>
        <v>40780.340717592589</v>
      </c>
      <c r="D1287" s="1">
        <v>14.481</v>
      </c>
      <c r="E1287" s="1">
        <v>14.256</v>
      </c>
      <c r="F1287" s="1">
        <f t="shared" si="181"/>
        <v>1644.1482065425971</v>
      </c>
      <c r="G1287" s="1">
        <f t="shared" si="182"/>
        <v>1620.3868785134659</v>
      </c>
      <c r="H1287" s="1">
        <f t="shared" si="183"/>
        <v>1605.401878513466</v>
      </c>
      <c r="I1287" s="6">
        <f t="shared" si="184"/>
        <v>99.075220850112842</v>
      </c>
      <c r="J1287" s="1">
        <v>74.007000000000005</v>
      </c>
      <c r="K1287" s="1">
        <v>31.593</v>
      </c>
      <c r="L1287" s="1">
        <f t="shared" si="185"/>
        <v>15.88182384460805</v>
      </c>
      <c r="M1287" s="1">
        <f t="shared" si="186"/>
        <v>31.428601021933559</v>
      </c>
      <c r="N1287" s="5">
        <f>116.965977835504*U1287^-0.147209514563201+-0.65107943206335*D1287^0.893381693494807+1.56520244006074</f>
        <v>80.332350269242639</v>
      </c>
      <c r="O1287" s="5">
        <f>116.965977835504*V1287^-0.147209514563201+-0.65107943206335*K1287^0.893381693494807+1.56520244006074</f>
        <v>37.209260243427714</v>
      </c>
      <c r="P1287" s="1">
        <v>9.7416478000000009</v>
      </c>
      <c r="Q1287" s="1">
        <v>1.3449743999999999</v>
      </c>
      <c r="R1287" s="1">
        <v>72451.058999999994</v>
      </c>
      <c r="S1287" s="1">
        <v>35184.639000000003</v>
      </c>
      <c r="T1287" s="1">
        <v>8.4269545000000008</v>
      </c>
      <c r="U1287">
        <f t="shared" si="187"/>
        <v>8.1691511783702353</v>
      </c>
      <c r="V1287">
        <f t="shared" si="188"/>
        <v>326.901095107125</v>
      </c>
    </row>
    <row r="1288" spans="1:22" x14ac:dyDescent="0.25">
      <c r="A1288" s="2">
        <v>40780</v>
      </c>
      <c r="B1288" s="3">
        <v>0.34141203703703704</v>
      </c>
      <c r="C1288" s="4">
        <f t="shared" si="180"/>
        <v>40780.341412037036</v>
      </c>
      <c r="D1288" s="1">
        <v>14.239000000000001</v>
      </c>
      <c r="E1288" s="1">
        <v>14.316000000000001</v>
      </c>
      <c r="F1288" s="1">
        <f t="shared" si="181"/>
        <v>1618.6038962971375</v>
      </c>
      <c r="G1288" s="1">
        <f t="shared" si="182"/>
        <v>1626.6935533485298</v>
      </c>
      <c r="H1288" s="1">
        <f t="shared" si="183"/>
        <v>1631.8217533485299</v>
      </c>
      <c r="I1288" s="6">
        <f t="shared" si="184"/>
        <v>100.31525298599998</v>
      </c>
      <c r="J1288" s="1">
        <v>67.320999999999998</v>
      </c>
      <c r="K1288" s="1">
        <v>31.024999999999999</v>
      </c>
      <c r="L1288" s="1">
        <f t="shared" si="185"/>
        <v>15.792268634872869</v>
      </c>
      <c r="M1288" s="1">
        <f t="shared" si="186"/>
        <v>31.358398825561665</v>
      </c>
      <c r="N1288" s="5">
        <f>116.965977835504*U1288^-0.147209514563201+-0.65107943206335*D1288^0.893381693494807+1.56520244006074</f>
        <v>80.487640194327994</v>
      </c>
      <c r="O1288" s="5">
        <f>116.965977835504*V1288^-0.147209514563201+-0.65107943206335*K1288^0.893381693494807+1.56520244006074</f>
        <v>37.605852152502685</v>
      </c>
      <c r="P1288" s="1">
        <v>9.7295686999999997</v>
      </c>
      <c r="Q1288" s="1">
        <v>1.3387947</v>
      </c>
      <c r="R1288" s="1">
        <v>72769.519</v>
      </c>
      <c r="S1288" s="1">
        <v>35293.733</v>
      </c>
      <c r="T1288" s="1">
        <v>8.3903842999999991</v>
      </c>
      <c r="U1288">
        <f t="shared" si="187"/>
        <v>8.1373338979216925</v>
      </c>
      <c r="V1288">
        <f t="shared" si="188"/>
        <v>319.53000594988993</v>
      </c>
    </row>
    <row r="1289" spans="1:22" x14ac:dyDescent="0.25">
      <c r="A1289" s="2">
        <v>40780</v>
      </c>
      <c r="B1289" s="3">
        <v>0.34210648148148143</v>
      </c>
      <c r="C1289" s="4">
        <f t="shared" si="180"/>
        <v>40780.342106481483</v>
      </c>
      <c r="D1289" s="1">
        <v>14.478</v>
      </c>
      <c r="E1289" s="1">
        <v>14.207000000000001</v>
      </c>
      <c r="F1289" s="1">
        <f t="shared" si="181"/>
        <v>1643.8293870124462</v>
      </c>
      <c r="G1289" s="1">
        <f t="shared" si="182"/>
        <v>1615.2523686804941</v>
      </c>
      <c r="H1289" s="1">
        <f t="shared" si="183"/>
        <v>1597.2037686804942</v>
      </c>
      <c r="I1289" s="6">
        <f t="shared" si="184"/>
        <v>98.882614237257314</v>
      </c>
      <c r="J1289" s="1">
        <v>70.448999999999998</v>
      </c>
      <c r="K1289" s="1">
        <v>31.1</v>
      </c>
      <c r="L1289" s="1">
        <f t="shared" si="185"/>
        <v>15.750905280683526</v>
      </c>
      <c r="M1289" s="1">
        <f t="shared" si="186"/>
        <v>31.305187625419876</v>
      </c>
      <c r="N1289" s="5">
        <f>116.965977835504*U1289^-0.147209514563201+-0.65107943206335*D1289^0.893381693494807+1.56520244006074</f>
        <v>80.424212364469753</v>
      </c>
      <c r="O1289" s="5">
        <f>116.965977835504*V1289^-0.147209514563201+-0.65107943206335*K1289^0.893381693494807+1.56520244006074</f>
        <v>37.884442179120278</v>
      </c>
      <c r="P1289" s="1">
        <v>9.7372121000000007</v>
      </c>
      <c r="Q1289" s="1">
        <v>1.3360862</v>
      </c>
      <c r="R1289" s="1">
        <v>72917.146999999997</v>
      </c>
      <c r="S1289" s="1">
        <v>35376.682000000001</v>
      </c>
      <c r="T1289" s="1">
        <v>8.3479399000000001</v>
      </c>
      <c r="U1289">
        <f t="shared" si="187"/>
        <v>8.1108647830167655</v>
      </c>
      <c r="V1289">
        <f t="shared" si="188"/>
        <v>306.45177734068227</v>
      </c>
    </row>
    <row r="1290" spans="1:22" x14ac:dyDescent="0.25">
      <c r="A1290" s="2">
        <v>40780</v>
      </c>
      <c r="B1290" s="3">
        <v>0.34280092592592593</v>
      </c>
      <c r="C1290" s="4">
        <f t="shared" si="180"/>
        <v>40780.342800925922</v>
      </c>
      <c r="D1290" s="1">
        <v>14.417</v>
      </c>
      <c r="E1290" s="1">
        <v>14.201000000000001</v>
      </c>
      <c r="F1290" s="1">
        <f t="shared" si="181"/>
        <v>1637.3584880550384</v>
      </c>
      <c r="G1290" s="1">
        <f t="shared" si="182"/>
        <v>1614.6246363171006</v>
      </c>
      <c r="H1290" s="1">
        <f t="shared" si="183"/>
        <v>1600.2390363171007</v>
      </c>
      <c r="I1290" s="6">
        <f t="shared" si="184"/>
        <v>99.10904369495978</v>
      </c>
      <c r="J1290" s="1">
        <v>72.498000000000005</v>
      </c>
      <c r="K1290" s="1">
        <v>31.071999999999999</v>
      </c>
      <c r="L1290" s="1">
        <f t="shared" si="185"/>
        <v>15.776194185475447</v>
      </c>
      <c r="M1290" s="1">
        <f t="shared" si="186"/>
        <v>31.248028436073298</v>
      </c>
      <c r="N1290" s="5">
        <f>116.965977835504*U1290^-0.147209514563201+-0.65107943206335*D1290^0.893381693494807+1.56520244006074</f>
        <v>80.525615568926398</v>
      </c>
      <c r="O1290" s="5">
        <f>116.965977835504*V1290^-0.147209514563201+-0.65107943206335*K1290^0.893381693494807+1.56520244006074</f>
        <v>38.038678799792422</v>
      </c>
      <c r="P1290" s="1">
        <v>9.7250634999999992</v>
      </c>
      <c r="Q1290" s="1">
        <v>1.3276380999999999</v>
      </c>
      <c r="R1290" s="1">
        <v>72826.849000000002</v>
      </c>
      <c r="S1290" s="1">
        <v>35466.035000000003</v>
      </c>
      <c r="T1290" s="1">
        <v>8.3144595999999993</v>
      </c>
      <c r="U1290">
        <f t="shared" si="187"/>
        <v>8.0631312425829975</v>
      </c>
      <c r="V1290">
        <f t="shared" si="188"/>
        <v>300.60702341741717</v>
      </c>
    </row>
    <row r="1291" spans="1:22" x14ac:dyDescent="0.25">
      <c r="A1291" s="2">
        <v>40780</v>
      </c>
      <c r="B1291" s="3">
        <v>0.34349537037037042</v>
      </c>
      <c r="C1291" s="4">
        <f t="shared" si="180"/>
        <v>40780.343495370369</v>
      </c>
      <c r="D1291" s="1">
        <v>14.115</v>
      </c>
      <c r="E1291" s="1">
        <v>14.238</v>
      </c>
      <c r="F1291" s="1">
        <f t="shared" si="181"/>
        <v>1605.6506567740303</v>
      </c>
      <c r="G1291" s="1">
        <f t="shared" si="182"/>
        <v>1618.4990686750477</v>
      </c>
      <c r="H1291" s="1">
        <f t="shared" si="183"/>
        <v>1626.6908686750478</v>
      </c>
      <c r="I1291" s="6">
        <f t="shared" si="184"/>
        <v>100.50613560171561</v>
      </c>
      <c r="J1291" s="1">
        <v>73.165999999999997</v>
      </c>
      <c r="K1291" s="1">
        <v>30.882000000000001</v>
      </c>
      <c r="L1291" s="1">
        <f t="shared" si="185"/>
        <v>15.651595336588969</v>
      </c>
      <c r="M1291" s="1">
        <f t="shared" si="186"/>
        <v>31.346397433196671</v>
      </c>
      <c r="N1291" s="5">
        <f>116.965977835504*U1291^-0.147209514563201+-0.65107943206335*D1291^0.893381693494807+1.56520244006074</f>
        <v>80.83362986040639</v>
      </c>
      <c r="O1291" s="5">
        <f>116.965977835504*V1291^-0.147209514563201+-0.65107943206335*K1291^0.893381693494807+1.56520244006074</f>
        <v>38.113076452576095</v>
      </c>
      <c r="P1291" s="1">
        <v>9.7830265000000001</v>
      </c>
      <c r="Q1291" s="1">
        <v>1.3196471999999999</v>
      </c>
      <c r="R1291" s="1">
        <v>73272.986999999994</v>
      </c>
      <c r="S1291" s="1">
        <v>35312.421999999999</v>
      </c>
      <c r="T1291" s="1">
        <v>8.3643809999999998</v>
      </c>
      <c r="U1291">
        <f t="shared" si="187"/>
        <v>7.9521435604333632</v>
      </c>
      <c r="V1291">
        <f t="shared" si="188"/>
        <v>300.69769438524276</v>
      </c>
    </row>
    <row r="1292" spans="1:22" x14ac:dyDescent="0.25">
      <c r="A1292" s="2">
        <v>40780</v>
      </c>
      <c r="B1292" s="3">
        <v>0.34418981481481481</v>
      </c>
      <c r="C1292" s="4">
        <f t="shared" si="180"/>
        <v>40780.344189814816</v>
      </c>
      <c r="D1292" s="1">
        <v>13.923</v>
      </c>
      <c r="E1292" s="1">
        <v>14.272</v>
      </c>
      <c r="F1292" s="1">
        <f t="shared" si="181"/>
        <v>1585.7736557104611</v>
      </c>
      <c r="G1292" s="1">
        <f t="shared" si="182"/>
        <v>1622.0665550390743</v>
      </c>
      <c r="H1292" s="1">
        <f t="shared" si="183"/>
        <v>1645.3099550390743</v>
      </c>
      <c r="I1292" s="6">
        <f t="shared" si="184"/>
        <v>101.43294983351903</v>
      </c>
      <c r="J1292" s="1">
        <v>74.082999999999998</v>
      </c>
      <c r="K1292" s="1">
        <v>30.780999999999999</v>
      </c>
      <c r="L1292" s="1">
        <f t="shared" si="185"/>
        <v>15.48799879352606</v>
      </c>
      <c r="M1292" s="1">
        <f t="shared" si="186"/>
        <v>31.313934145107623</v>
      </c>
      <c r="N1292" s="5">
        <f>116.965977835504*U1292^-0.147209514563201+-0.65107943206335*D1292^0.893381693494807+1.56520244006074</f>
        <v>80.977030900942395</v>
      </c>
      <c r="O1292" s="5">
        <f>116.965977835504*V1292^-0.147209514563201+-0.65107943206335*K1292^0.893381693494807+1.56520244006074</f>
        <v>38.157492848388706</v>
      </c>
      <c r="P1292" s="1">
        <v>9.7766046000000006</v>
      </c>
      <c r="Q1292" s="1">
        <v>1.3134760000000001</v>
      </c>
      <c r="R1292" s="1">
        <v>73863.504000000001</v>
      </c>
      <c r="S1292" s="1">
        <v>35363.031999999999</v>
      </c>
      <c r="T1292" s="1">
        <v>8.3582941000000002</v>
      </c>
      <c r="U1292">
        <f t="shared" si="187"/>
        <v>7.9151906069346438</v>
      </c>
      <c r="V1292">
        <f t="shared" si="188"/>
        <v>300.54984370488683</v>
      </c>
    </row>
    <row r="1293" spans="1:22" x14ac:dyDescent="0.25">
      <c r="A1293" s="2">
        <v>40780</v>
      </c>
      <c r="B1293" s="3">
        <v>0.34488425925925931</v>
      </c>
      <c r="C1293" s="4">
        <f t="shared" si="180"/>
        <v>40780.344884259262</v>
      </c>
      <c r="D1293" s="1">
        <v>13.907</v>
      </c>
      <c r="E1293" s="1">
        <v>14.103</v>
      </c>
      <c r="F1293" s="1">
        <f t="shared" si="181"/>
        <v>1584.1270392469758</v>
      </c>
      <c r="G1293" s="1">
        <f t="shared" si="182"/>
        <v>1604.4019632696634</v>
      </c>
      <c r="H1293" s="1">
        <f t="shared" si="183"/>
        <v>1617.4555632696633</v>
      </c>
      <c r="I1293" s="6">
        <f t="shared" si="184"/>
        <v>100.8136115698461</v>
      </c>
      <c r="J1293" s="1">
        <v>67.043000000000006</v>
      </c>
      <c r="K1293" s="1">
        <v>30.98</v>
      </c>
      <c r="L1293" s="1">
        <f t="shared" si="185"/>
        <v>15.249524946792235</v>
      </c>
      <c r="M1293" s="1">
        <f t="shared" si="186"/>
        <v>31.418585739259356</v>
      </c>
      <c r="N1293" s="5">
        <f>116.965977835504*U1293^-0.147209514563201+-0.65107943206335*D1293^0.893381693494807+1.56520244006074</f>
        <v>81.128433511040527</v>
      </c>
      <c r="O1293" s="5">
        <f>116.965977835504*V1293^-0.147209514563201+-0.65107943206335*K1293^0.893381693494807+1.56520244006074</f>
        <v>38.083777813919127</v>
      </c>
      <c r="P1293" s="1">
        <v>9.7667137999999998</v>
      </c>
      <c r="Q1293" s="1">
        <v>1.2992969000000001</v>
      </c>
      <c r="R1293" s="1">
        <v>74734.051999999996</v>
      </c>
      <c r="S1293" s="1">
        <v>35200.178999999996</v>
      </c>
      <c r="T1293" s="1">
        <v>8.3487655000000007</v>
      </c>
      <c r="U1293">
        <f t="shared" si="187"/>
        <v>7.8257800085407396</v>
      </c>
      <c r="V1293">
        <f t="shared" si="188"/>
        <v>300.28389645800223</v>
      </c>
    </row>
    <row r="1294" spans="1:22" x14ac:dyDescent="0.25">
      <c r="A1294" s="2">
        <v>40780</v>
      </c>
      <c r="B1294" s="3">
        <v>0.34557870370370369</v>
      </c>
      <c r="C1294" s="4">
        <f t="shared" si="180"/>
        <v>40780.345578703702</v>
      </c>
      <c r="D1294" s="1">
        <v>13.95</v>
      </c>
      <c r="E1294" s="1">
        <v>14.143000000000001</v>
      </c>
      <c r="F1294" s="1">
        <f t="shared" si="181"/>
        <v>1588.5557307907075</v>
      </c>
      <c r="G1294" s="1">
        <f t="shared" si="182"/>
        <v>1608.5675953523123</v>
      </c>
      <c r="H1294" s="1">
        <f t="shared" si="183"/>
        <v>1621.4213953523124</v>
      </c>
      <c r="I1294" s="6">
        <f t="shared" si="184"/>
        <v>100.79908360936393</v>
      </c>
      <c r="J1294" s="1">
        <v>70.271000000000001</v>
      </c>
      <c r="K1294" s="1">
        <v>31.599</v>
      </c>
      <c r="L1294" s="1">
        <f t="shared" si="185"/>
        <v>15.262186447522993</v>
      </c>
      <c r="M1294" s="1">
        <f t="shared" si="186"/>
        <v>31.299068008717711</v>
      </c>
      <c r="N1294" s="5">
        <f>116.965977835504*U1294^-0.147209514563201+-0.65107943206335*D1294^0.893381693494807+1.56520244006074</f>
        <v>81.319699411956748</v>
      </c>
      <c r="O1294" s="5">
        <f>116.965977835504*V1294^-0.147209514563201+-0.65107943206335*K1294^0.893381693494807+1.56520244006074</f>
        <v>38.093162838045423</v>
      </c>
      <c r="P1294" s="1">
        <v>9.7660967000000003</v>
      </c>
      <c r="Q1294" s="1">
        <v>1.2807390999999999</v>
      </c>
      <c r="R1294" s="1">
        <v>74687.538</v>
      </c>
      <c r="S1294" s="1">
        <v>35386.235999999997</v>
      </c>
      <c r="T1294" s="1">
        <v>8.3056365999999997</v>
      </c>
      <c r="U1294">
        <f t="shared" si="187"/>
        <v>7.6976949209541843</v>
      </c>
      <c r="V1294">
        <f t="shared" si="188"/>
        <v>290.03700039460153</v>
      </c>
    </row>
    <row r="1295" spans="1:22" x14ac:dyDescent="0.25">
      <c r="A1295" s="2">
        <v>40780</v>
      </c>
      <c r="B1295" s="3">
        <v>0.34627314814814819</v>
      </c>
      <c r="C1295" s="4">
        <f t="shared" si="180"/>
        <v>40780.346273148149</v>
      </c>
      <c r="D1295" s="1">
        <v>13.974</v>
      </c>
      <c r="E1295" s="1">
        <v>14.112</v>
      </c>
      <c r="F1295" s="1">
        <f t="shared" si="181"/>
        <v>1591.0322851397286</v>
      </c>
      <c r="G1295" s="1">
        <f t="shared" si="182"/>
        <v>1605.3384033925824</v>
      </c>
      <c r="H1295" s="1">
        <f t="shared" si="183"/>
        <v>1614.5292033925825</v>
      </c>
      <c r="I1295" s="6">
        <f t="shared" si="184"/>
        <v>100.57251480314537</v>
      </c>
      <c r="J1295" s="1">
        <v>72.113</v>
      </c>
      <c r="K1295" s="1">
        <v>31.555</v>
      </c>
      <c r="L1295" s="1">
        <f t="shared" si="185"/>
        <v>15.089276831386542</v>
      </c>
      <c r="M1295" s="1">
        <f t="shared" si="186"/>
        <v>31.32221327019613</v>
      </c>
      <c r="N1295" s="5">
        <f>116.965977835504*U1295^-0.147209514563201+-0.65107943206335*D1295^0.893381693494807+1.56520244006074</f>
        <v>81.506453406449694</v>
      </c>
      <c r="O1295" s="5">
        <f>116.965977835504*V1295^-0.147209514563201+-0.65107943206335*K1295^0.893381693494807+1.56520244006074</f>
        <v>38.100745310550089</v>
      </c>
      <c r="P1295" s="1">
        <v>9.7339895999999992</v>
      </c>
      <c r="Q1295" s="1">
        <v>1.2594832</v>
      </c>
      <c r="R1295" s="1">
        <v>75325.614000000001</v>
      </c>
      <c r="S1295" s="1">
        <v>35350.116999999998</v>
      </c>
      <c r="T1295" s="1">
        <v>8.2800083000000004</v>
      </c>
      <c r="U1295">
        <f t="shared" si="187"/>
        <v>7.5796323901531295</v>
      </c>
      <c r="V1295">
        <f t="shared" si="188"/>
        <v>290.43043627865114</v>
      </c>
    </row>
    <row r="1296" spans="1:22" x14ac:dyDescent="0.25">
      <c r="A1296" s="2">
        <v>40780</v>
      </c>
      <c r="B1296" s="3">
        <v>0.34696759259259258</v>
      </c>
      <c r="C1296" s="4">
        <f t="shared" si="180"/>
        <v>40780.346967592595</v>
      </c>
      <c r="D1296" s="1">
        <v>13.891999999999999</v>
      </c>
      <c r="E1296" s="1">
        <v>14.09</v>
      </c>
      <c r="F1296" s="1">
        <f t="shared" si="181"/>
        <v>1582.5847007135385</v>
      </c>
      <c r="G1296" s="1">
        <f t="shared" si="182"/>
        <v>1603.050174658752</v>
      </c>
      <c r="H1296" s="1">
        <f t="shared" si="183"/>
        <v>1616.2369746587519</v>
      </c>
      <c r="I1296" s="6">
        <f t="shared" si="184"/>
        <v>100.82260681595989</v>
      </c>
      <c r="J1296" s="1">
        <v>73.474999999999994</v>
      </c>
      <c r="K1296" s="1">
        <v>31.707999999999998</v>
      </c>
      <c r="L1296" s="1">
        <f t="shared" si="185"/>
        <v>15.108201604758392</v>
      </c>
      <c r="M1296" s="1">
        <f t="shared" si="186"/>
        <v>31.426096724870433</v>
      </c>
      <c r="N1296" s="5">
        <f>116.965977835504*U1296^-0.147209514563201+-0.65107943206335*D1296^0.893381693494807+1.56520244006074</f>
        <v>81.690211273891649</v>
      </c>
      <c r="O1296" s="5">
        <f>116.965977835504*V1296^-0.147209514563201+-0.65107943206335*K1296^0.893381693494807+1.56520244006074</f>
        <v>37.883228932788761</v>
      </c>
      <c r="P1296" s="1">
        <v>9.7330691999999992</v>
      </c>
      <c r="Q1296" s="1">
        <v>1.2467533</v>
      </c>
      <c r="R1296" s="1">
        <v>75255.475000000006</v>
      </c>
      <c r="S1296" s="1">
        <v>35188.523999999998</v>
      </c>
      <c r="T1296" s="1">
        <v>8.3048868000000002</v>
      </c>
      <c r="U1296">
        <f t="shared" si="187"/>
        <v>7.4925820637904863</v>
      </c>
      <c r="V1296">
        <f t="shared" si="188"/>
        <v>296.56521940054739</v>
      </c>
    </row>
    <row r="1297" spans="1:22" x14ac:dyDescent="0.25">
      <c r="A1297" s="2">
        <v>40780</v>
      </c>
      <c r="B1297" s="3">
        <v>0.34766203703703707</v>
      </c>
      <c r="C1297" s="4">
        <f t="shared" si="180"/>
        <v>40780.347662037035</v>
      </c>
      <c r="D1297" s="1">
        <v>13.824</v>
      </c>
      <c r="E1297" s="1">
        <v>14.058999999999999</v>
      </c>
      <c r="F1297" s="1">
        <f t="shared" si="181"/>
        <v>1575.6093001375375</v>
      </c>
      <c r="G1297" s="1">
        <f t="shared" si="182"/>
        <v>1599.8307154063364</v>
      </c>
      <c r="H1297" s="1">
        <f t="shared" si="183"/>
        <v>1615.4817154063364</v>
      </c>
      <c r="I1297" s="6">
        <f t="shared" si="184"/>
        <v>100.97829100599715</v>
      </c>
      <c r="J1297" s="1">
        <v>73.302000000000007</v>
      </c>
      <c r="K1297" s="1">
        <v>31.033000000000001</v>
      </c>
      <c r="L1297" s="1">
        <f t="shared" si="185"/>
        <v>15.068109432638096</v>
      </c>
      <c r="M1297" s="1">
        <f t="shared" si="186"/>
        <v>31.325647097381022</v>
      </c>
      <c r="N1297" s="5">
        <f>116.965977835504*U1297^-0.147209514563201+-0.65107943206335*D1297^0.893381693494807+1.56520244006074</f>
        <v>81.892485980442501</v>
      </c>
      <c r="O1297" s="5">
        <f>116.965977835504*V1297^-0.147209514563201+-0.65107943206335*K1297^0.893381693494807+1.56520244006074</f>
        <v>38.271968018972295</v>
      </c>
      <c r="P1297" s="1">
        <v>9.7374606999999997</v>
      </c>
      <c r="Q1297" s="1">
        <v>1.2327575</v>
      </c>
      <c r="R1297" s="1">
        <v>75404.153000000006</v>
      </c>
      <c r="S1297" s="1">
        <v>35344.762000000002</v>
      </c>
      <c r="T1297" s="1">
        <v>8.2894272000000004</v>
      </c>
      <c r="U1297">
        <f t="shared" si="187"/>
        <v>7.392454624401239</v>
      </c>
      <c r="V1297">
        <f t="shared" si="188"/>
        <v>291.9551151268256</v>
      </c>
    </row>
    <row r="1298" spans="1:22" x14ac:dyDescent="0.25">
      <c r="A1298" s="2">
        <v>40780</v>
      </c>
      <c r="B1298" s="3">
        <v>0.34835648148148146</v>
      </c>
      <c r="C1298" s="4">
        <f t="shared" si="180"/>
        <v>40780.348356481481</v>
      </c>
      <c r="D1298" s="1">
        <v>13.69</v>
      </c>
      <c r="E1298" s="1">
        <v>14.054</v>
      </c>
      <c r="F1298" s="1">
        <f t="shared" si="181"/>
        <v>1561.9426757188203</v>
      </c>
      <c r="G1298" s="1">
        <f t="shared" si="182"/>
        <v>1599.3119800615286</v>
      </c>
      <c r="H1298" s="1">
        <f t="shared" si="183"/>
        <v>1623.5543800615287</v>
      </c>
      <c r="I1298" s="6">
        <f t="shared" si="184"/>
        <v>101.5158018136691</v>
      </c>
      <c r="J1298" s="1">
        <v>67.727999999999994</v>
      </c>
      <c r="K1298" s="1">
        <v>31.565000000000001</v>
      </c>
      <c r="L1298" s="1">
        <f t="shared" si="185"/>
        <v>15.103355104497041</v>
      </c>
      <c r="M1298" s="1">
        <f t="shared" si="186"/>
        <v>31.35887096489455</v>
      </c>
      <c r="N1298" s="5">
        <f>116.965977835504*U1298^-0.147209514563201+-0.65107943206335*D1298^0.893381693494807+1.56520244006074</f>
        <v>82.086072269100427</v>
      </c>
      <c r="O1298" s="5">
        <f>116.965977835504*V1298^-0.147209514563201+-0.65107943206335*K1298^0.893381693494807+1.56520244006074</f>
        <v>37.987443348068069</v>
      </c>
      <c r="P1298" s="1">
        <v>9.7251604</v>
      </c>
      <c r="Q1298" s="1">
        <v>1.2199644000000001</v>
      </c>
      <c r="R1298" s="1">
        <v>75273.429999999993</v>
      </c>
      <c r="S1298" s="1">
        <v>35292.998</v>
      </c>
      <c r="T1298" s="1">
        <v>8.2904972000000008</v>
      </c>
      <c r="U1298">
        <f t="shared" si="187"/>
        <v>7.3153145912216502</v>
      </c>
      <c r="V1298">
        <f t="shared" si="188"/>
        <v>294.7140187327592</v>
      </c>
    </row>
    <row r="1299" spans="1:22" x14ac:dyDescent="0.25">
      <c r="A1299" s="2">
        <v>40780</v>
      </c>
      <c r="B1299" s="3">
        <v>0.34905092592592596</v>
      </c>
      <c r="C1299" s="4">
        <f t="shared" si="180"/>
        <v>40780.349050925928</v>
      </c>
      <c r="D1299" s="1">
        <v>14.092000000000001</v>
      </c>
      <c r="E1299" s="1">
        <v>13.925000000000001</v>
      </c>
      <c r="F1299" s="1">
        <f t="shared" si="181"/>
        <v>1603.2580769951273</v>
      </c>
      <c r="G1299" s="1">
        <f t="shared" si="182"/>
        <v>1585.9795884558157</v>
      </c>
      <c r="H1299" s="1">
        <f t="shared" si="183"/>
        <v>1574.8573884558157</v>
      </c>
      <c r="I1299" s="6">
        <f t="shared" si="184"/>
        <v>99.2987173302256</v>
      </c>
      <c r="J1299" s="1">
        <v>69.656000000000006</v>
      </c>
      <c r="K1299" s="1">
        <v>30.68</v>
      </c>
      <c r="L1299" s="1">
        <f t="shared" si="185"/>
        <v>15.10403523548581</v>
      </c>
      <c r="M1299" s="1">
        <f t="shared" si="186"/>
        <v>31.211040405366305</v>
      </c>
      <c r="N1299" s="5">
        <f>116.965977835504*U1299^-0.147209514563201+-0.65107943206335*D1299^0.893381693494807+1.56520244006074</f>
        <v>82.060138147946859</v>
      </c>
      <c r="O1299" s="5">
        <f>116.965977835504*V1299^-0.147209514563201+-0.65107943206335*K1299^0.893381693494807+1.56520244006074</f>
        <v>38.636323779317216</v>
      </c>
      <c r="P1299" s="1">
        <v>9.7419405999999995</v>
      </c>
      <c r="Q1299" s="1">
        <v>1.2095975999999999</v>
      </c>
      <c r="R1299" s="1">
        <v>75270.91</v>
      </c>
      <c r="S1299" s="1">
        <v>35523.993999999999</v>
      </c>
      <c r="T1299" s="1">
        <v>8.2562818</v>
      </c>
      <c r="U1299">
        <f t="shared" si="187"/>
        <v>7.230074740314592</v>
      </c>
      <c r="V1299">
        <f t="shared" si="188"/>
        <v>283.42333502147341</v>
      </c>
    </row>
    <row r="1300" spans="1:22" x14ac:dyDescent="0.25">
      <c r="A1300" s="2">
        <v>40780</v>
      </c>
      <c r="B1300" s="3">
        <v>0.34974537037037035</v>
      </c>
      <c r="C1300" s="4">
        <f t="shared" si="180"/>
        <v>40780.349745370368</v>
      </c>
      <c r="D1300" s="1">
        <v>13.887</v>
      </c>
      <c r="E1300" s="1">
        <v>14.206</v>
      </c>
      <c r="F1300" s="1">
        <f t="shared" si="181"/>
        <v>1582.0708811178645</v>
      </c>
      <c r="G1300" s="1">
        <f t="shared" si="182"/>
        <v>1615.1477317360977</v>
      </c>
      <c r="H1300" s="1">
        <f t="shared" si="183"/>
        <v>1636.3931317360978</v>
      </c>
      <c r="I1300" s="6">
        <f t="shared" si="184"/>
        <v>101.31538431949897</v>
      </c>
      <c r="J1300" s="1">
        <v>72.492000000000004</v>
      </c>
      <c r="K1300" s="1">
        <v>30.917000000000002</v>
      </c>
      <c r="L1300" s="1">
        <f t="shared" si="185"/>
        <v>15.16580782769455</v>
      </c>
      <c r="M1300" s="1">
        <f t="shared" si="186"/>
        <v>31.283674878873228</v>
      </c>
      <c r="N1300" s="5">
        <f>116.965977835504*U1300^-0.147209514563201+-0.65107943206335*D1300^0.893381693494807+1.56520244006074</f>
        <v>82.292370634131316</v>
      </c>
      <c r="O1300" s="5">
        <f>116.965977835504*V1300^-0.147209514563201+-0.65107943206335*K1300^0.893381693494807+1.56520244006074</f>
        <v>38.546792120072546</v>
      </c>
      <c r="P1300" s="1">
        <v>9.7366624000000002</v>
      </c>
      <c r="Q1300" s="1">
        <v>1.1972973</v>
      </c>
      <c r="R1300" s="1">
        <v>75042.433000000005</v>
      </c>
      <c r="S1300" s="1">
        <v>35410.281000000003</v>
      </c>
      <c r="T1300" s="1">
        <v>8.2507804</v>
      </c>
      <c r="U1300">
        <f t="shared" si="187"/>
        <v>7.1506677118185351</v>
      </c>
      <c r="V1300">
        <f t="shared" si="188"/>
        <v>283.19193610259759</v>
      </c>
    </row>
    <row r="1301" spans="1:22" x14ac:dyDescent="0.25">
      <c r="A1301" s="2">
        <v>40780</v>
      </c>
      <c r="B1301" s="3">
        <v>0.35043981481481484</v>
      </c>
      <c r="C1301" s="4">
        <f t="shared" si="180"/>
        <v>40780.350439814814</v>
      </c>
      <c r="D1301" s="1">
        <v>14.042</v>
      </c>
      <c r="E1301" s="1">
        <v>14.161</v>
      </c>
      <c r="F1301" s="1">
        <f t="shared" si="181"/>
        <v>1598.067618013348</v>
      </c>
      <c r="G1301" s="1">
        <f t="shared" si="182"/>
        <v>1610.4452271767555</v>
      </c>
      <c r="H1301" s="1">
        <f t="shared" si="183"/>
        <v>1618.3706271767555</v>
      </c>
      <c r="I1301" s="6">
        <f t="shared" si="184"/>
        <v>100.49212477805867</v>
      </c>
      <c r="J1301" s="1">
        <v>73.012</v>
      </c>
      <c r="K1301" s="1">
        <v>30.545999999999999</v>
      </c>
      <c r="L1301" s="1">
        <f t="shared" si="185"/>
        <v>15.197914039347268</v>
      </c>
      <c r="M1301" s="1">
        <f t="shared" si="186"/>
        <v>31.247089459582412</v>
      </c>
      <c r="N1301" s="5">
        <f>116.965977835504*U1301^-0.147209514563201+-0.65107943206335*D1301^0.893381693494807+1.56520244006074</f>
        <v>82.30723578759455</v>
      </c>
      <c r="O1301" s="5">
        <f>116.965977835504*V1301^-0.147209514563201+-0.65107943206335*K1301^0.893381693494807+1.56520244006074</f>
        <v>38.69007742868898</v>
      </c>
      <c r="P1301" s="1">
        <v>9.7353270999999992</v>
      </c>
      <c r="Q1301" s="1">
        <v>1.1903973999999999</v>
      </c>
      <c r="R1301" s="1">
        <v>74923.994999999995</v>
      </c>
      <c r="S1301" s="1">
        <v>35467.504999999997</v>
      </c>
      <c r="T1301" s="1">
        <v>8.2507382000000007</v>
      </c>
      <c r="U1301">
        <f t="shared" si="187"/>
        <v>7.1048293586312425</v>
      </c>
      <c r="V1301">
        <f t="shared" si="188"/>
        <v>283.4371509850306</v>
      </c>
    </row>
    <row r="1302" spans="1:22" x14ac:dyDescent="0.25">
      <c r="A1302" s="2">
        <v>40780</v>
      </c>
      <c r="B1302" s="3">
        <v>0.35113425925925923</v>
      </c>
      <c r="C1302" s="4">
        <f t="shared" si="180"/>
        <v>40780.351134259261</v>
      </c>
      <c r="D1302" s="1">
        <v>14.183999999999999</v>
      </c>
      <c r="E1302" s="1">
        <v>14.185</v>
      </c>
      <c r="F1302" s="1">
        <f t="shared" si="181"/>
        <v>1612.8472247913653</v>
      </c>
      <c r="G1302" s="1">
        <f t="shared" si="182"/>
        <v>1612.9517308160118</v>
      </c>
      <c r="H1302" s="1">
        <f t="shared" si="183"/>
        <v>1613.0183308160119</v>
      </c>
      <c r="I1302" s="6">
        <f t="shared" si="184"/>
        <v>100.00412907582587</v>
      </c>
      <c r="J1302" s="1">
        <v>74.340999999999994</v>
      </c>
      <c r="K1302" s="1">
        <v>30.524000000000001</v>
      </c>
      <c r="L1302" s="1">
        <f t="shared" si="185"/>
        <v>15.285532557539057</v>
      </c>
      <c r="M1302" s="1">
        <f t="shared" si="186"/>
        <v>31.163232924800013</v>
      </c>
      <c r="N1302" s="5">
        <f>116.965977835504*U1302^-0.147209514563201+-0.65107943206335*D1302^0.893381693494807+1.56520244006074</f>
        <v>82.363621215744317</v>
      </c>
      <c r="O1302" s="5">
        <f>116.965977835504*V1302^-0.147209514563201+-0.65107943206335*K1302^0.893381693494807+1.56520244006074</f>
        <v>38.821335773752509</v>
      </c>
      <c r="P1302" s="1">
        <v>9.8620915999999994</v>
      </c>
      <c r="Q1302" s="1">
        <v>1.1962021</v>
      </c>
      <c r="R1302" s="1">
        <v>74601.858999999997</v>
      </c>
      <c r="S1302" s="1">
        <v>35599.067999999999</v>
      </c>
      <c r="T1302" s="1">
        <v>8.3372782999999995</v>
      </c>
      <c r="U1302">
        <f t="shared" si="187"/>
        <v>7.0398205631401183</v>
      </c>
      <c r="V1302">
        <f t="shared" si="188"/>
        <v>278.85459373944337</v>
      </c>
    </row>
    <row r="1303" spans="1:22" x14ac:dyDescent="0.25">
      <c r="A1303" s="2">
        <v>40780</v>
      </c>
      <c r="B1303" s="3">
        <v>0.35182870370370373</v>
      </c>
      <c r="C1303" s="4">
        <f t="shared" si="180"/>
        <v>40780.3518287037</v>
      </c>
      <c r="D1303" s="1">
        <v>14.333</v>
      </c>
      <c r="E1303" s="1">
        <v>14.224</v>
      </c>
      <c r="F1303" s="1">
        <f t="shared" si="181"/>
        <v>1628.4843594642089</v>
      </c>
      <c r="G1303" s="1">
        <f t="shared" si="182"/>
        <v>1617.0321079648616</v>
      </c>
      <c r="H1303" s="1">
        <f t="shared" si="183"/>
        <v>1609.7727079648616</v>
      </c>
      <c r="I1303" s="6">
        <f t="shared" si="184"/>
        <v>99.551066428165342</v>
      </c>
      <c r="J1303" s="1">
        <v>69.191999999999993</v>
      </c>
      <c r="K1303" s="1">
        <v>31.033000000000001</v>
      </c>
      <c r="L1303" s="1">
        <f t="shared" si="185"/>
        <v>15.376405022268671</v>
      </c>
      <c r="M1303" s="1">
        <f t="shared" si="186"/>
        <v>31.239646299568278</v>
      </c>
      <c r="N1303" s="5">
        <f>116.965977835504*U1303^-0.147209514563201+-0.65107943206335*D1303^0.893381693494807+1.56520244006074</f>
        <v>82.382742551818751</v>
      </c>
      <c r="O1303" s="5">
        <f>116.965977835504*V1303^-0.147209514563201+-0.65107943206335*K1303^0.893381693494807+1.56520244006074</f>
        <v>38.856101500128823</v>
      </c>
      <c r="P1303" s="1">
        <v>9.8726921000000001</v>
      </c>
      <c r="Q1303" s="1">
        <v>1.1906333</v>
      </c>
      <c r="R1303" s="1">
        <v>74269.428</v>
      </c>
      <c r="S1303" s="1">
        <v>35479.160000000003</v>
      </c>
      <c r="T1303" s="1">
        <v>8.3046404000000003</v>
      </c>
      <c r="U1303">
        <f t="shared" si="187"/>
        <v>6.9939975873003775</v>
      </c>
      <c r="V1303">
        <f t="shared" si="188"/>
        <v>270.10376022678338</v>
      </c>
    </row>
    <row r="1304" spans="1:22" x14ac:dyDescent="0.25">
      <c r="A1304" s="2">
        <v>40780</v>
      </c>
      <c r="B1304" s="3">
        <v>0.35253472222222221</v>
      </c>
      <c r="C1304" s="4">
        <f t="shared" si="180"/>
        <v>40780.352534722224</v>
      </c>
      <c r="D1304" s="1">
        <v>14.281000000000001</v>
      </c>
      <c r="E1304" s="1">
        <v>14.414</v>
      </c>
      <c r="F1304" s="1">
        <f t="shared" si="181"/>
        <v>1623.0120449667372</v>
      </c>
      <c r="G1304" s="1">
        <f t="shared" si="182"/>
        <v>1637.0408250971868</v>
      </c>
      <c r="H1304" s="1">
        <f t="shared" si="183"/>
        <v>1645.8986250971868</v>
      </c>
      <c r="I1304" s="6">
        <f t="shared" si="184"/>
        <v>100.54108607825796</v>
      </c>
      <c r="J1304" s="1">
        <v>69.600999999999999</v>
      </c>
      <c r="K1304" s="1">
        <v>30.582999999999998</v>
      </c>
      <c r="L1304" s="1">
        <f t="shared" si="185"/>
        <v>15.600119770311778</v>
      </c>
      <c r="M1304" s="1">
        <f t="shared" si="186"/>
        <v>31.122534510805394</v>
      </c>
      <c r="N1304" s="5">
        <f>116.965977835504*U1304^-0.147209514563201+-0.65107943206335*D1304^0.893381693494807+1.56520244006074</f>
        <v>82.481464860738626</v>
      </c>
      <c r="O1304" s="5">
        <f>116.965977835504*V1304^-0.147209514563201+-0.65107943206335*K1304^0.893381693494807+1.56520244006074</f>
        <v>39.161761432171502</v>
      </c>
      <c r="P1304" s="1">
        <v>9.8691958</v>
      </c>
      <c r="Q1304" s="1">
        <v>1.1840808</v>
      </c>
      <c r="R1304" s="1">
        <v>73458.210000000006</v>
      </c>
      <c r="S1304" s="1">
        <v>35663.122000000003</v>
      </c>
      <c r="T1304" s="1">
        <v>8.2799472000000005</v>
      </c>
      <c r="U1304">
        <f t="shared" si="187"/>
        <v>6.9530594355975737</v>
      </c>
      <c r="V1304">
        <f t="shared" si="188"/>
        <v>265.70878036324848</v>
      </c>
    </row>
    <row r="1305" spans="1:22" x14ac:dyDescent="0.25">
      <c r="A1305" s="2">
        <v>40780</v>
      </c>
      <c r="B1305" s="3">
        <v>0.35322916666666665</v>
      </c>
      <c r="C1305" s="4">
        <f t="shared" si="180"/>
        <v>40780.353229166663</v>
      </c>
      <c r="D1305" s="1">
        <v>14.57</v>
      </c>
      <c r="E1305" s="1">
        <v>14.334</v>
      </c>
      <c r="F1305" s="1">
        <f t="shared" si="181"/>
        <v>1653.6312548574788</v>
      </c>
      <c r="G1305" s="1">
        <f t="shared" si="182"/>
        <v>1628.5897549018971</v>
      </c>
      <c r="H1305" s="1">
        <f t="shared" si="183"/>
        <v>1612.8721549018971</v>
      </c>
      <c r="I1305" s="6">
        <f t="shared" si="184"/>
        <v>99.034895070861666</v>
      </c>
      <c r="J1305" s="1">
        <v>72.018000000000001</v>
      </c>
      <c r="K1305" s="1">
        <v>31.016999999999999</v>
      </c>
      <c r="L1305" s="1">
        <f t="shared" si="185"/>
        <v>15.579763708102575</v>
      </c>
      <c r="M1305" s="1">
        <f t="shared" si="186"/>
        <v>31.157557146421937</v>
      </c>
      <c r="N1305" s="5">
        <f>116.965977835504*U1305^-0.147209514563201+-0.65107943206335*D1305^0.893381693494807+1.56520244006074</f>
        <v>82.354335826685542</v>
      </c>
      <c r="O1305" s="5">
        <f>116.965977835504*V1305^-0.147209514563201+-0.65107943206335*K1305^0.893381693494807+1.56520244006074</f>
        <v>38.894246933485846</v>
      </c>
      <c r="P1305" s="1">
        <v>9.8629256000000005</v>
      </c>
      <c r="Q1305" s="1">
        <v>1.1833815999999999</v>
      </c>
      <c r="R1305" s="1">
        <v>73531.604000000007</v>
      </c>
      <c r="S1305" s="1">
        <v>35607.993000000002</v>
      </c>
      <c r="T1305" s="1">
        <v>8.2908889000000006</v>
      </c>
      <c r="U1305">
        <f t="shared" si="187"/>
        <v>6.9534138659819007</v>
      </c>
      <c r="V1305">
        <f t="shared" si="188"/>
        <v>268.97294058084015</v>
      </c>
    </row>
    <row r="1306" spans="1:22" x14ac:dyDescent="0.25">
      <c r="A1306" s="2">
        <v>40780</v>
      </c>
      <c r="B1306" s="3">
        <v>0.35391203703703705</v>
      </c>
      <c r="C1306" s="4">
        <f t="shared" si="180"/>
        <v>40780.353912037041</v>
      </c>
      <c r="D1306" s="1">
        <v>14.528</v>
      </c>
      <c r="E1306" s="1">
        <v>14.521000000000001</v>
      </c>
      <c r="F1306" s="1">
        <f t="shared" si="181"/>
        <v>1649.1501402995505</v>
      </c>
      <c r="G1306" s="1">
        <f t="shared" si="182"/>
        <v>1648.4043255611532</v>
      </c>
      <c r="H1306" s="1">
        <f t="shared" si="183"/>
        <v>1647.9381255611531</v>
      </c>
      <c r="I1306" s="6">
        <f t="shared" si="184"/>
        <v>99.971718103818901</v>
      </c>
      <c r="J1306" s="1">
        <v>73.932000000000002</v>
      </c>
      <c r="K1306" s="1">
        <v>31.37</v>
      </c>
      <c r="L1306" s="1">
        <f t="shared" si="185"/>
        <v>15.712569413546817</v>
      </c>
      <c r="M1306" s="1">
        <f t="shared" si="186"/>
        <v>31.204213131975166</v>
      </c>
      <c r="N1306" s="5">
        <f>116.965977835504*U1306^-0.147209514563201+-0.65107943206335*D1306^0.893381693494807+1.56520244006074</f>
        <v>82.397174859007436</v>
      </c>
      <c r="O1306" s="5">
        <f>116.965977835504*V1306^-0.147209514563201+-0.65107943206335*K1306^0.893381693494807+1.56520244006074</f>
        <v>38.736540005655748</v>
      </c>
      <c r="P1306" s="1">
        <v>9.8404755000000002</v>
      </c>
      <c r="Q1306" s="1">
        <v>1.1787247000000001</v>
      </c>
      <c r="R1306" s="1">
        <v>73054.274999999994</v>
      </c>
      <c r="S1306" s="1">
        <v>35534.703999999998</v>
      </c>
      <c r="T1306" s="1">
        <v>8.2747069</v>
      </c>
      <c r="U1306">
        <f t="shared" si="187"/>
        <v>6.9402781363786232</v>
      </c>
      <c r="V1306">
        <f t="shared" si="188"/>
        <v>269.52261777378851</v>
      </c>
    </row>
    <row r="1307" spans="1:22" x14ac:dyDescent="0.25">
      <c r="A1307" s="2">
        <v>40780</v>
      </c>
      <c r="B1307" s="3">
        <v>0.35460648148148149</v>
      </c>
      <c r="C1307" s="4">
        <f t="shared" si="180"/>
        <v>40780.35460648148</v>
      </c>
      <c r="D1307" s="1">
        <v>14.824999999999999</v>
      </c>
      <c r="E1307" s="1">
        <v>14.544</v>
      </c>
      <c r="F1307" s="1">
        <f t="shared" si="181"/>
        <v>1681.0682679108543</v>
      </c>
      <c r="G1307" s="1">
        <f t="shared" si="182"/>
        <v>1650.8559725573905</v>
      </c>
      <c r="H1307" s="1">
        <f t="shared" si="183"/>
        <v>1632.1413725573905</v>
      </c>
      <c r="I1307" s="6">
        <f t="shared" si="184"/>
        <v>98.866369912875641</v>
      </c>
      <c r="J1307" s="1">
        <v>69.900000000000006</v>
      </c>
      <c r="K1307" s="1">
        <v>30.484000000000002</v>
      </c>
      <c r="L1307" s="1">
        <f t="shared" si="185"/>
        <v>15.968766259871586</v>
      </c>
      <c r="M1307" s="1">
        <f t="shared" si="186"/>
        <v>31.128800202715922</v>
      </c>
      <c r="N1307" s="5">
        <f>116.965977835504*U1307^-0.147209514563201+-0.65107943206335*D1307^0.893381693494807+1.56520244006074</f>
        <v>82.273255017769358</v>
      </c>
      <c r="O1307" s="5">
        <f>116.965977835504*V1307^-0.147209514563201+-0.65107943206335*K1307^0.893381693494807+1.56520244006074</f>
        <v>39.330789924898276</v>
      </c>
      <c r="P1307" s="1">
        <v>9.8883413000000004</v>
      </c>
      <c r="Q1307" s="1">
        <v>1.1839903000000001</v>
      </c>
      <c r="R1307" s="1">
        <v>72143.410999999993</v>
      </c>
      <c r="S1307" s="1">
        <v>35653.252</v>
      </c>
      <c r="T1307" s="1">
        <v>8.2731356999999992</v>
      </c>
      <c r="U1307">
        <f t="shared" si="187"/>
        <v>6.9371634140213274</v>
      </c>
      <c r="V1307">
        <f t="shared" si="188"/>
        <v>261.22366137165426</v>
      </c>
    </row>
    <row r="1308" spans="1:22" x14ac:dyDescent="0.25">
      <c r="A1308" s="2">
        <v>40780</v>
      </c>
      <c r="B1308" s="3">
        <v>0.35530092592592594</v>
      </c>
      <c r="C1308" s="4">
        <f t="shared" si="180"/>
        <v>40780.355300925927</v>
      </c>
      <c r="D1308" s="1">
        <v>14.778</v>
      </c>
      <c r="E1308" s="1">
        <v>14.573</v>
      </c>
      <c r="F1308" s="1">
        <f t="shared" si="181"/>
        <v>1675.9814097864175</v>
      </c>
      <c r="G1308" s="1">
        <f t="shared" si="182"/>
        <v>1653.951743229708</v>
      </c>
      <c r="H1308" s="1">
        <f t="shared" si="183"/>
        <v>1640.298743229708</v>
      </c>
      <c r="I1308" s="6">
        <f t="shared" si="184"/>
        <v>99.174522469843069</v>
      </c>
      <c r="J1308" s="1">
        <v>68.451999999999998</v>
      </c>
      <c r="K1308" s="1">
        <v>30.577000000000002</v>
      </c>
      <c r="L1308" s="1">
        <f t="shared" si="185"/>
        <v>16.024655450376201</v>
      </c>
      <c r="M1308" s="1">
        <f t="shared" si="186"/>
        <v>31.161964079544703</v>
      </c>
      <c r="N1308" s="5">
        <f>116.965977835504*U1308^-0.147209514563201+-0.65107943206335*D1308^0.893381693494807+1.56520244006074</f>
        <v>82.239155595158351</v>
      </c>
      <c r="O1308" s="5">
        <f>116.965977835504*V1308^-0.147209514563201+-0.65107943206335*K1308^0.893381693494807+1.56520244006074</f>
        <v>39.194016465611107</v>
      </c>
      <c r="P1308" s="1">
        <v>9.8848491999999997</v>
      </c>
      <c r="Q1308" s="1">
        <v>1.1879751999999999</v>
      </c>
      <c r="R1308" s="1">
        <v>71946.433000000005</v>
      </c>
      <c r="S1308" s="1">
        <v>35601.063000000002</v>
      </c>
      <c r="T1308" s="1">
        <v>8.2878118000000001</v>
      </c>
      <c r="U1308">
        <f t="shared" si="187"/>
        <v>6.9664956856911999</v>
      </c>
      <c r="V1308">
        <f t="shared" si="188"/>
        <v>264.66405971456902</v>
      </c>
    </row>
    <row r="1309" spans="1:22" x14ac:dyDescent="0.25">
      <c r="A1309" s="2">
        <v>40780</v>
      </c>
      <c r="B1309" s="3">
        <v>0.35599537037037038</v>
      </c>
      <c r="C1309" s="4">
        <f t="shared" si="180"/>
        <v>40780.355995370373</v>
      </c>
      <c r="D1309" s="1">
        <v>14.882</v>
      </c>
      <c r="E1309" s="1">
        <v>14.757</v>
      </c>
      <c r="F1309" s="1">
        <f t="shared" si="181"/>
        <v>1687.2556214922497</v>
      </c>
      <c r="G1309" s="1">
        <f t="shared" si="182"/>
        <v>1673.7129301613982</v>
      </c>
      <c r="H1309" s="1">
        <f t="shared" si="183"/>
        <v>1665.3879301613981</v>
      </c>
      <c r="I1309" s="6">
        <f t="shared" si="184"/>
        <v>99.502602874723735</v>
      </c>
      <c r="J1309" s="1">
        <v>71.201999999999998</v>
      </c>
      <c r="K1309" s="1">
        <v>31.285</v>
      </c>
      <c r="L1309" s="1">
        <f t="shared" si="185"/>
        <v>16.129784270253197</v>
      </c>
      <c r="M1309" s="1">
        <f t="shared" si="186"/>
        <v>31.18722215034478</v>
      </c>
      <c r="N1309" s="5">
        <f>116.965977835504*U1309^-0.147209514563201+-0.65107943206335*D1309^0.893381693494807+1.56520244006074</f>
        <v>82.145856223125776</v>
      </c>
      <c r="O1309" s="5">
        <f>116.965977835504*V1309^-0.147209514563201+-0.65107943206335*K1309^0.893381693494807+1.56520244006074</f>
        <v>38.995757326716962</v>
      </c>
      <c r="P1309" s="1">
        <v>9.8778439000000002</v>
      </c>
      <c r="Q1309" s="1">
        <v>1.1910082</v>
      </c>
      <c r="R1309" s="1">
        <v>71577.573999999993</v>
      </c>
      <c r="S1309" s="1">
        <v>35561.374000000003</v>
      </c>
      <c r="T1309" s="1">
        <v>8.2664568999999997</v>
      </c>
      <c r="U1309">
        <f t="shared" si="187"/>
        <v>6.9923526008440646</v>
      </c>
      <c r="V1309">
        <f t="shared" si="188"/>
        <v>261.63131631321329</v>
      </c>
    </row>
    <row r="1310" spans="1:22" x14ac:dyDescent="0.25">
      <c r="A1310" s="2">
        <v>40780</v>
      </c>
      <c r="B1310" s="3">
        <v>0.35668981481481482</v>
      </c>
      <c r="C1310" s="4">
        <f t="shared" si="180"/>
        <v>40780.356689814813</v>
      </c>
      <c r="D1310" s="1">
        <v>15.045999999999999</v>
      </c>
      <c r="E1310" s="1">
        <v>14.794</v>
      </c>
      <c r="F1310" s="1">
        <f t="shared" si="181"/>
        <v>1705.1694955443579</v>
      </c>
      <c r="G1310" s="1">
        <f t="shared" si="182"/>
        <v>1677.7115867448488</v>
      </c>
      <c r="H1310" s="1">
        <f t="shared" si="183"/>
        <v>1660.9283867448489</v>
      </c>
      <c r="I1310" s="6">
        <f t="shared" si="184"/>
        <v>98.999637355276121</v>
      </c>
      <c r="J1310" s="1">
        <v>73.176000000000002</v>
      </c>
      <c r="K1310" s="1">
        <v>30.422999999999998</v>
      </c>
      <c r="L1310" s="1">
        <f t="shared" si="185"/>
        <v>16.246014590598634</v>
      </c>
      <c r="M1310" s="1">
        <f t="shared" si="186"/>
        <v>31.129200208149598</v>
      </c>
      <c r="N1310" s="5">
        <f>116.965977835504*U1310^-0.147209514563201+-0.65107943206335*D1310^0.893381693494807+1.56520244006074</f>
        <v>82.062897000673061</v>
      </c>
      <c r="O1310" s="5">
        <f>116.965977835504*V1310^-0.147209514563201+-0.65107943206335*K1310^0.893381693494807+1.56520244006074</f>
        <v>39.440533915555527</v>
      </c>
      <c r="P1310" s="1">
        <v>9.8734924999999993</v>
      </c>
      <c r="Q1310" s="1">
        <v>1.1914126</v>
      </c>
      <c r="R1310" s="1">
        <v>71172.274000000005</v>
      </c>
      <c r="S1310" s="1">
        <v>35652.622000000003</v>
      </c>
      <c r="T1310" s="1">
        <v>8.2455379999999998</v>
      </c>
      <c r="U1310">
        <f t="shared" si="187"/>
        <v>6.9985583293238278</v>
      </c>
      <c r="V1310">
        <f t="shared" si="188"/>
        <v>258.31338529424511</v>
      </c>
    </row>
    <row r="1311" spans="1:22" x14ac:dyDescent="0.25">
      <c r="A1311" s="2">
        <v>40780</v>
      </c>
      <c r="B1311" s="3">
        <v>0.35738425925925926</v>
      </c>
      <c r="C1311" s="4">
        <f t="shared" si="180"/>
        <v>40780.35738425926</v>
      </c>
      <c r="D1311" s="1">
        <v>15.3</v>
      </c>
      <c r="E1311" s="1">
        <v>14.933</v>
      </c>
      <c r="F1311" s="1">
        <f t="shared" si="181"/>
        <v>1733.2437561778352</v>
      </c>
      <c r="G1311" s="1">
        <f t="shared" si="182"/>
        <v>1692.8086135155875</v>
      </c>
      <c r="H1311" s="1">
        <f t="shared" si="183"/>
        <v>1668.3664135155875</v>
      </c>
      <c r="I1311" s="6">
        <f t="shared" si="184"/>
        <v>98.556115570014796</v>
      </c>
      <c r="J1311" s="1">
        <v>73.284000000000006</v>
      </c>
      <c r="K1311" s="1">
        <v>30.454000000000001</v>
      </c>
      <c r="L1311" s="1">
        <f t="shared" si="185"/>
        <v>16.328098256509577</v>
      </c>
      <c r="M1311" s="1">
        <f t="shared" si="186"/>
        <v>31.135003740080833</v>
      </c>
      <c r="N1311" s="5">
        <f>116.965977835504*U1311^-0.147209514563201+-0.65107943206335*D1311^0.893381693494807+1.56520244006074</f>
        <v>81.90120653538105</v>
      </c>
      <c r="O1311" s="5">
        <f>116.965977835504*V1311^-0.147209514563201+-0.65107943206335*K1311^0.893381693494807+1.56520244006074</f>
        <v>39.416417093254225</v>
      </c>
      <c r="P1311" s="1">
        <v>9.8636017000000002</v>
      </c>
      <c r="Q1311" s="1">
        <v>1.1943655</v>
      </c>
      <c r="R1311" s="1">
        <v>70887.623000000007</v>
      </c>
      <c r="S1311" s="1">
        <v>35643.483</v>
      </c>
      <c r="T1311" s="1">
        <v>8.2393478000000009</v>
      </c>
      <c r="U1311">
        <f t="shared" si="187"/>
        <v>7.0262984067731367</v>
      </c>
      <c r="V1311">
        <f t="shared" si="188"/>
        <v>258.70754430695854</v>
      </c>
    </row>
    <row r="1312" spans="1:22" x14ac:dyDescent="0.25">
      <c r="A1312" s="2">
        <v>40780</v>
      </c>
      <c r="B1312" s="3">
        <v>0.3580787037037037</v>
      </c>
      <c r="C1312" s="4">
        <f t="shared" si="180"/>
        <v>40780.358078703706</v>
      </c>
      <c r="D1312" s="1">
        <v>15.18</v>
      </c>
      <c r="E1312" s="1">
        <v>15.026999999999999</v>
      </c>
      <c r="F1312" s="1">
        <f t="shared" si="181"/>
        <v>1719.9301687995792</v>
      </c>
      <c r="G1312" s="1">
        <f t="shared" si="182"/>
        <v>1703.0855923557353</v>
      </c>
      <c r="H1312" s="1">
        <f t="shared" si="183"/>
        <v>1692.8957923557352</v>
      </c>
      <c r="I1312" s="6">
        <f t="shared" si="184"/>
        <v>99.40168597246452</v>
      </c>
      <c r="J1312" s="1">
        <v>68.709999999999994</v>
      </c>
      <c r="K1312" s="1">
        <v>30.689</v>
      </c>
      <c r="L1312" s="1">
        <f t="shared" si="185"/>
        <v>16.432431616385941</v>
      </c>
      <c r="M1312" s="1">
        <f t="shared" si="186"/>
        <v>31.200934203920099</v>
      </c>
      <c r="N1312" s="5">
        <f>116.965977835504*U1312^-0.147209514563201+-0.65107943206335*D1312^0.893381693494807+1.56520244006074</f>
        <v>81.920162549060805</v>
      </c>
      <c r="O1312" s="5">
        <f>116.965977835504*V1312^-0.147209514563201+-0.65107943206335*K1312^0.893381693494807+1.56520244006074</f>
        <v>39.686690203598772</v>
      </c>
      <c r="P1312" s="1">
        <v>9.8335965999999999</v>
      </c>
      <c r="Q1312" s="1">
        <v>1.1934282000000001</v>
      </c>
      <c r="R1312" s="1">
        <v>70527.687999999995</v>
      </c>
      <c r="S1312" s="1">
        <v>35539.849000000002</v>
      </c>
      <c r="T1312" s="1">
        <v>8.1484690000000004</v>
      </c>
      <c r="U1312">
        <f t="shared" si="187"/>
        <v>7.0444041576782226</v>
      </c>
      <c r="V1312">
        <f t="shared" si="188"/>
        <v>246.61154383798601</v>
      </c>
    </row>
    <row r="1313" spans="1:22" x14ac:dyDescent="0.25">
      <c r="A1313" s="2">
        <v>40780</v>
      </c>
      <c r="B1313" s="3">
        <v>0.35877314814814815</v>
      </c>
      <c r="C1313" s="4">
        <f t="shared" si="180"/>
        <v>40780.358773148146</v>
      </c>
      <c r="D1313" s="1">
        <v>15.366</v>
      </c>
      <c r="E1313" s="1">
        <v>14.77</v>
      </c>
      <c r="F1313" s="1">
        <f t="shared" si="181"/>
        <v>1740.6047170013392</v>
      </c>
      <c r="G1313" s="1">
        <f t="shared" si="182"/>
        <v>1675.1169089528712</v>
      </c>
      <c r="H1313" s="1">
        <f t="shared" si="183"/>
        <v>1635.4233089528711</v>
      </c>
      <c r="I1313" s="6">
        <f t="shared" si="184"/>
        <v>97.63039822546996</v>
      </c>
      <c r="J1313" s="1">
        <v>71.108000000000004</v>
      </c>
      <c r="K1313" s="1">
        <v>30.991</v>
      </c>
      <c r="L1313" s="1">
        <f t="shared" si="185"/>
        <v>16.217037684392324</v>
      </c>
      <c r="M1313" s="1">
        <f t="shared" si="186"/>
        <v>31.208563572133812</v>
      </c>
      <c r="N1313" s="5">
        <f>116.965977835504*U1313^-0.147209514563201+-0.65107943206335*D1313^0.893381693494807+1.56520244006074</f>
        <v>81.693857742450234</v>
      </c>
      <c r="O1313" s="5">
        <f>116.965977835504*V1313^-0.147209514563201+-0.65107943206335*K1313^0.893381693494807+1.56520244006074</f>
        <v>39.809224806689095</v>
      </c>
      <c r="P1313" s="1">
        <v>9.8625422999999994</v>
      </c>
      <c r="Q1313" s="1">
        <v>1.2088394</v>
      </c>
      <c r="R1313" s="1">
        <v>71273.072</v>
      </c>
      <c r="S1313" s="1">
        <v>35527.879000000001</v>
      </c>
      <c r="T1313" s="1">
        <v>8.1273689999999998</v>
      </c>
      <c r="U1313">
        <f t="shared" si="187"/>
        <v>7.1242114632800764</v>
      </c>
      <c r="V1313">
        <f t="shared" si="188"/>
        <v>238.87862901071617</v>
      </c>
    </row>
    <row r="1314" spans="1:22" x14ac:dyDescent="0.25">
      <c r="A1314" s="2">
        <v>40780</v>
      </c>
      <c r="B1314" s="3">
        <v>0.35946759259259259</v>
      </c>
      <c r="C1314" s="4">
        <f t="shared" si="180"/>
        <v>40780.359467592592</v>
      </c>
      <c r="D1314" s="1">
        <v>15.327</v>
      </c>
      <c r="E1314" s="1">
        <v>14.699</v>
      </c>
      <c r="F1314" s="1">
        <f t="shared" si="181"/>
        <v>1736.2517492133052</v>
      </c>
      <c r="G1314" s="1">
        <f t="shared" si="182"/>
        <v>1667.4616051310393</v>
      </c>
      <c r="H1314" s="1">
        <f t="shared" si="183"/>
        <v>1625.6368051310392</v>
      </c>
      <c r="I1314" s="6">
        <f t="shared" si="184"/>
        <v>97.491708362501512</v>
      </c>
      <c r="J1314" s="1">
        <v>73.441999999999993</v>
      </c>
      <c r="K1314" s="1">
        <v>30.655999999999999</v>
      </c>
      <c r="L1314" s="1">
        <f t="shared" si="185"/>
        <v>16.274342744345176</v>
      </c>
      <c r="M1314" s="1">
        <f t="shared" si="186"/>
        <v>31.186620376256883</v>
      </c>
      <c r="N1314" s="5">
        <f>116.965977835504*U1314^-0.147209514563201+-0.65107943206335*D1314^0.893381693494807+1.56520244006074</f>
        <v>81.61391962543189</v>
      </c>
      <c r="O1314" s="5">
        <f>116.965977835504*V1314^-0.147209514563201+-0.65107943206335*K1314^0.893381693494807+1.56520244006074</f>
        <v>39.759842765970333</v>
      </c>
      <c r="P1314" s="1">
        <v>9.8155885000000005</v>
      </c>
      <c r="Q1314" s="1">
        <v>1.2110424</v>
      </c>
      <c r="R1314" s="1">
        <v>71073.89</v>
      </c>
      <c r="S1314" s="1">
        <v>35562.319000000003</v>
      </c>
      <c r="T1314" s="1">
        <v>8.1226299999999991</v>
      </c>
      <c r="U1314">
        <f t="shared" si="187"/>
        <v>7.1779686786732455</v>
      </c>
      <c r="V1314">
        <f t="shared" si="188"/>
        <v>244.69243044055696</v>
      </c>
    </row>
    <row r="1315" spans="1:22" x14ac:dyDescent="0.25">
      <c r="A1315" s="2">
        <v>40780</v>
      </c>
      <c r="B1315" s="3">
        <v>0.36016203703703703</v>
      </c>
      <c r="C1315" s="4">
        <f t="shared" si="180"/>
        <v>40780.360162037039</v>
      </c>
      <c r="D1315" s="1">
        <v>15.361000000000001</v>
      </c>
      <c r="E1315" s="1">
        <v>14.778</v>
      </c>
      <c r="F1315" s="1">
        <f t="shared" si="181"/>
        <v>1740.0461094520849</v>
      </c>
      <c r="G1315" s="1">
        <f t="shared" si="182"/>
        <v>1675.9814097864175</v>
      </c>
      <c r="H1315" s="1">
        <f t="shared" si="183"/>
        <v>1637.1536097864175</v>
      </c>
      <c r="I1315" s="6">
        <f t="shared" si="184"/>
        <v>97.68327979216977</v>
      </c>
      <c r="J1315" s="1">
        <v>72.376999999999995</v>
      </c>
      <c r="K1315" s="1">
        <v>30.887</v>
      </c>
      <c r="L1315" s="1">
        <f t="shared" si="185"/>
        <v>16.346285502169621</v>
      </c>
      <c r="M1315" s="1">
        <f t="shared" si="186"/>
        <v>31.2012018510747</v>
      </c>
      <c r="N1315" s="5">
        <f>116.965977835504*U1315^-0.147209514563201+-0.65107943206335*D1315^0.893381693494807+1.56520244006074</f>
        <v>81.539576910597034</v>
      </c>
      <c r="O1315" s="5">
        <f>116.965977835504*V1315^-0.147209514563201+-0.65107943206335*K1315^0.893381693494807+1.56520244006074</f>
        <v>39.867488081779946</v>
      </c>
      <c r="P1315" s="1">
        <v>9.8127262000000002</v>
      </c>
      <c r="Q1315" s="1">
        <v>1.2156066000000001</v>
      </c>
      <c r="R1315" s="1">
        <v>70824.729000000007</v>
      </c>
      <c r="S1315" s="1">
        <v>35539.428999999996</v>
      </c>
      <c r="T1315" s="1">
        <v>8.0832985999999991</v>
      </c>
      <c r="U1315">
        <f t="shared" si="187"/>
        <v>7.2112451012080925</v>
      </c>
      <c r="V1315">
        <f t="shared" si="188"/>
        <v>238.37264341103366</v>
      </c>
    </row>
    <row r="1316" spans="1:22" x14ac:dyDescent="0.25">
      <c r="A1316" s="2">
        <v>40780</v>
      </c>
      <c r="B1316" s="3">
        <v>0.36085648148148147</v>
      </c>
      <c r="C1316" s="4">
        <f t="shared" si="180"/>
        <v>40780.360856481479</v>
      </c>
      <c r="D1316" s="1">
        <v>15.513</v>
      </c>
      <c r="E1316" s="1">
        <v>14.943</v>
      </c>
      <c r="F1316" s="1">
        <f t="shared" si="181"/>
        <v>1757.0982736104993</v>
      </c>
      <c r="G1316" s="1">
        <f t="shared" si="182"/>
        <v>1693.8993149703488</v>
      </c>
      <c r="H1316" s="1">
        <f t="shared" si="183"/>
        <v>1655.9373149703488</v>
      </c>
      <c r="I1316" s="6">
        <f t="shared" si="184"/>
        <v>97.758898674525724</v>
      </c>
      <c r="J1316" s="1">
        <v>68.628</v>
      </c>
      <c r="K1316" s="1">
        <v>31.108000000000001</v>
      </c>
      <c r="L1316" s="1">
        <f t="shared" si="185"/>
        <v>16.408425055995906</v>
      </c>
      <c r="M1316" s="1">
        <f t="shared" si="186"/>
        <v>31.124733941662896</v>
      </c>
      <c r="N1316" s="5">
        <f>116.965977835504*U1316^-0.147209514563201+-0.65107943206335*D1316^0.893381693494807+1.56520244006074</f>
        <v>81.468525446605796</v>
      </c>
      <c r="O1316" s="5">
        <f>116.965977835504*V1316^-0.147209514563201+-0.65107943206335*K1316^0.893381693494807+1.56520244006074</f>
        <v>40.126542691282062</v>
      </c>
      <c r="P1316" s="1">
        <v>9.8029195999999992</v>
      </c>
      <c r="Q1316" s="1">
        <v>1.2148061999999999</v>
      </c>
      <c r="R1316" s="1">
        <v>70610.322</v>
      </c>
      <c r="S1316" s="1">
        <v>35659.656999999999</v>
      </c>
      <c r="T1316" s="1">
        <v>8.0100698000000001</v>
      </c>
      <c r="U1316">
        <f t="shared" si="187"/>
        <v>7.2140542764607645</v>
      </c>
      <c r="V1316">
        <f t="shared" si="188"/>
        <v>227.85710202829051</v>
      </c>
    </row>
    <row r="1317" spans="1:22" x14ac:dyDescent="0.25">
      <c r="A1317" s="2">
        <v>40780</v>
      </c>
      <c r="B1317" s="3">
        <v>0.36155092592592591</v>
      </c>
      <c r="C1317" s="4">
        <f t="shared" si="180"/>
        <v>40780.361550925925</v>
      </c>
      <c r="D1317" s="1">
        <v>15.339</v>
      </c>
      <c r="E1317" s="1">
        <v>14.888</v>
      </c>
      <c r="F1317" s="1">
        <f t="shared" si="181"/>
        <v>1737.5901050930561</v>
      </c>
      <c r="G1317" s="1">
        <f t="shared" si="182"/>
        <v>1687.9080834989511</v>
      </c>
      <c r="H1317" s="1">
        <f t="shared" si="183"/>
        <v>1657.871483498951</v>
      </c>
      <c r="I1317" s="6">
        <f t="shared" si="184"/>
        <v>98.220483668889386</v>
      </c>
      <c r="J1317" s="1">
        <v>72.397999999999996</v>
      </c>
      <c r="K1317" s="1">
        <v>30.378</v>
      </c>
      <c r="L1317" s="1">
        <f t="shared" si="185"/>
        <v>16.401476076615211</v>
      </c>
      <c r="M1317" s="1">
        <f t="shared" si="186"/>
        <v>31.170380052740143</v>
      </c>
      <c r="N1317" s="5">
        <f>116.965977835504*U1317^-0.147209514563201+-0.65107943206335*D1317^0.893381693494807+1.56520244006074</f>
        <v>81.461908611056273</v>
      </c>
      <c r="O1317" s="5">
        <f>116.965977835504*V1317^-0.147209514563201+-0.65107943206335*K1317^0.893381693494807+1.56520244006074</f>
        <v>40.601749317768217</v>
      </c>
      <c r="P1317" s="1">
        <v>9.8334154999999992</v>
      </c>
      <c r="Q1317" s="1">
        <v>1.2254236999999999</v>
      </c>
      <c r="R1317" s="1">
        <v>70634.262000000002</v>
      </c>
      <c r="S1317" s="1">
        <v>35587.832999999999</v>
      </c>
      <c r="T1317" s="1">
        <v>8.0005371000000007</v>
      </c>
      <c r="U1317">
        <f t="shared" si="187"/>
        <v>7.2603006777957191</v>
      </c>
      <c r="V1317">
        <f t="shared" si="188"/>
        <v>222.61563674927936</v>
      </c>
    </row>
    <row r="1318" spans="1:22" x14ac:dyDescent="0.25">
      <c r="A1318" s="2">
        <v>40780</v>
      </c>
      <c r="B1318" s="3">
        <v>0.36224537037037036</v>
      </c>
      <c r="C1318" s="4">
        <f t="shared" si="180"/>
        <v>40780.362245370372</v>
      </c>
      <c r="D1318" s="1">
        <v>15.308</v>
      </c>
      <c r="E1318" s="1">
        <v>14.875</v>
      </c>
      <c r="F1318" s="1">
        <f t="shared" si="181"/>
        <v>1734.1345361457441</v>
      </c>
      <c r="G1318" s="1">
        <f t="shared" si="182"/>
        <v>1686.4946956934618</v>
      </c>
      <c r="H1318" s="1">
        <f t="shared" si="183"/>
        <v>1657.6568956934618</v>
      </c>
      <c r="I1318" s="6">
        <f t="shared" si="184"/>
        <v>98.290074669452636</v>
      </c>
      <c r="J1318" s="1">
        <v>73.334000000000003</v>
      </c>
      <c r="K1318" s="1">
        <v>30.477</v>
      </c>
      <c r="L1318" s="1">
        <f t="shared" si="185"/>
        <v>16.497841640884758</v>
      </c>
      <c r="M1318" s="1">
        <f t="shared" si="186"/>
        <v>31.173186175895012</v>
      </c>
      <c r="N1318" s="5">
        <f>116.965977835504*U1318^-0.147209514563201+-0.65107943206335*D1318^0.893381693494807+1.56520244006074</f>
        <v>81.418024447593879</v>
      </c>
      <c r="O1318" s="5">
        <f>116.965977835504*V1318^-0.147209514563201+-0.65107943206335*K1318^0.893381693494807+1.56520244006074</f>
        <v>40.612262848851131</v>
      </c>
      <c r="P1318" s="1">
        <v>9.8641345999999999</v>
      </c>
      <c r="Q1318" s="1">
        <v>1.2340612</v>
      </c>
      <c r="R1318" s="1">
        <v>70303.096999999994</v>
      </c>
      <c r="S1318" s="1">
        <v>35583.423000000003</v>
      </c>
      <c r="T1318" s="1">
        <v>8.0157881999999994</v>
      </c>
      <c r="U1318">
        <f t="shared" si="187"/>
        <v>7.2927677764594634</v>
      </c>
      <c r="V1318">
        <f t="shared" si="188"/>
        <v>221.17347603241461</v>
      </c>
    </row>
    <row r="1319" spans="1:22" x14ac:dyDescent="0.25">
      <c r="A1319" s="2">
        <v>40780</v>
      </c>
      <c r="B1319" s="3">
        <v>0.3629398148148148</v>
      </c>
      <c r="C1319" s="4">
        <f t="shared" si="180"/>
        <v>40780.362939814811</v>
      </c>
      <c r="D1319" s="1">
        <v>15.581</v>
      </c>
      <c r="E1319" s="1">
        <v>15.124000000000001</v>
      </c>
      <c r="F1319" s="1">
        <f t="shared" si="181"/>
        <v>1764.7742337588647</v>
      </c>
      <c r="G1319" s="1">
        <f t="shared" si="182"/>
        <v>1713.7479427461756</v>
      </c>
      <c r="H1319" s="1">
        <f t="shared" si="183"/>
        <v>1683.3117427461757</v>
      </c>
      <c r="I1319" s="6">
        <f t="shared" si="184"/>
        <v>98.223997868016241</v>
      </c>
      <c r="J1319" s="1">
        <v>69.555000000000007</v>
      </c>
      <c r="K1319" s="1">
        <v>31.276</v>
      </c>
      <c r="L1319" s="1">
        <f t="shared" si="185"/>
        <v>16.46536679097386</v>
      </c>
      <c r="M1319" s="1">
        <f t="shared" si="186"/>
        <v>31.11873607202898</v>
      </c>
      <c r="N1319" s="5">
        <f>116.965977835504*U1319^-0.147209514563201+-0.65107943206335*D1319^0.893381693494807+1.56520244006074</f>
        <v>81.255989790690634</v>
      </c>
      <c r="O1319" s="5">
        <f>116.965977835504*V1319^-0.147209514563201+-0.65107943206335*K1319^0.893381693494807+1.56520244006074</f>
        <v>40.319934192405036</v>
      </c>
      <c r="P1319" s="1">
        <v>9.8431019000000006</v>
      </c>
      <c r="Q1319" s="1">
        <v>1.2350764000000001</v>
      </c>
      <c r="R1319" s="1">
        <v>70414.5</v>
      </c>
      <c r="S1319" s="1">
        <v>35669.107000000004</v>
      </c>
      <c r="T1319" s="1">
        <v>7.9928957</v>
      </c>
      <c r="U1319">
        <f t="shared" si="187"/>
        <v>7.3174616408838489</v>
      </c>
      <c r="V1319">
        <f t="shared" si="188"/>
        <v>220.32013550705858</v>
      </c>
    </row>
    <row r="1320" spans="1:22" x14ac:dyDescent="0.25">
      <c r="A1320" s="2">
        <v>40780</v>
      </c>
      <c r="B1320" s="3">
        <v>0.36363425925925924</v>
      </c>
      <c r="C1320" s="4">
        <f t="shared" si="180"/>
        <v>40780.363634259258</v>
      </c>
      <c r="D1320" s="1">
        <v>15.372999999999999</v>
      </c>
      <c r="E1320" s="1">
        <v>14.945</v>
      </c>
      <c r="F1320" s="1">
        <f t="shared" si="181"/>
        <v>1741.3870319965613</v>
      </c>
      <c r="G1320" s="1">
        <f t="shared" si="182"/>
        <v>1694.1175292830678</v>
      </c>
      <c r="H1320" s="1">
        <f t="shared" si="183"/>
        <v>1665.6127292830679</v>
      </c>
      <c r="I1320" s="6">
        <f t="shared" si="184"/>
        <v>98.317424883026689</v>
      </c>
      <c r="J1320" s="1">
        <v>69.790000000000006</v>
      </c>
      <c r="K1320" s="1">
        <v>30.504999999999999</v>
      </c>
      <c r="L1320" s="1">
        <f t="shared" si="185"/>
        <v>16.336809895660167</v>
      </c>
      <c r="M1320" s="1">
        <f t="shared" si="186"/>
        <v>31.052349095848911</v>
      </c>
      <c r="N1320" s="5">
        <f>116.965977835504*U1320^-0.147209514563201+-0.65107943206335*D1320^0.893381693494807+1.56520244006074</f>
        <v>81.159916321889213</v>
      </c>
      <c r="O1320" s="5">
        <f>116.965977835504*V1320^-0.147209514563201+-0.65107943206335*K1320^0.893381693494807+1.56520244006074</f>
        <v>40.820037609241204</v>
      </c>
      <c r="P1320" s="1">
        <v>9.8788254000000002</v>
      </c>
      <c r="Q1320" s="1">
        <v>1.255393</v>
      </c>
      <c r="R1320" s="1">
        <v>70857.489000000001</v>
      </c>
      <c r="S1320" s="1">
        <v>35773.896000000001</v>
      </c>
      <c r="T1320" s="1">
        <v>7.9850669999999999</v>
      </c>
      <c r="U1320">
        <f t="shared" si="187"/>
        <v>7.4245428073396837</v>
      </c>
      <c r="V1320">
        <f t="shared" si="188"/>
        <v>215.04243466326005</v>
      </c>
    </row>
    <row r="1321" spans="1:22" x14ac:dyDescent="0.25">
      <c r="A1321" s="2">
        <v>40780</v>
      </c>
      <c r="B1321" s="3">
        <v>0.36432870370370374</v>
      </c>
      <c r="C1321" s="4">
        <f t="shared" si="180"/>
        <v>40780.364328703705</v>
      </c>
      <c r="D1321" s="1">
        <v>15.188000000000001</v>
      </c>
      <c r="E1321" s="1">
        <v>14.935</v>
      </c>
      <c r="F1321" s="1">
        <f t="shared" si="181"/>
        <v>1720.8149401228438</v>
      </c>
      <c r="G1321" s="1">
        <f t="shared" si="182"/>
        <v>1693.0267044665925</v>
      </c>
      <c r="H1321" s="1">
        <f t="shared" si="183"/>
        <v>1676.1769044665925</v>
      </c>
      <c r="I1321" s="6">
        <f t="shared" si="184"/>
        <v>99.00475285147327</v>
      </c>
      <c r="J1321" s="1">
        <v>72.486999999999995</v>
      </c>
      <c r="K1321" s="1">
        <v>30.754000000000001</v>
      </c>
      <c r="L1321" s="1">
        <f t="shared" si="185"/>
        <v>16.195725438520128</v>
      </c>
      <c r="M1321" s="1">
        <f t="shared" si="186"/>
        <v>31.04504549489161</v>
      </c>
      <c r="N1321" s="5">
        <f>116.965977835504*U1321^-0.147209514563201+-0.65107943206335*D1321^0.893381693494807+1.56520244006074</f>
        <v>81.0260956373195</v>
      </c>
      <c r="O1321" s="5">
        <f>116.965977835504*V1321^-0.147209514563201+-0.65107943206335*K1321^0.893381693494807+1.56520244006074</f>
        <v>40.3348486218297</v>
      </c>
      <c r="P1321" s="1">
        <v>9.8754091000000006</v>
      </c>
      <c r="Q1321" s="1">
        <v>1.2734095000000001</v>
      </c>
      <c r="R1321" s="1">
        <v>71347.312000000005</v>
      </c>
      <c r="S1321" s="1">
        <v>35785.446000000004</v>
      </c>
      <c r="T1321" s="1">
        <v>8.056794</v>
      </c>
      <c r="U1321">
        <f t="shared" si="187"/>
        <v>7.549859046726759</v>
      </c>
      <c r="V1321">
        <f t="shared" si="188"/>
        <v>225.93922925197302</v>
      </c>
    </row>
    <row r="1322" spans="1:22" x14ac:dyDescent="0.25">
      <c r="A1322" s="2">
        <v>40780</v>
      </c>
      <c r="B1322" s="3">
        <v>0.36502314814814812</v>
      </c>
      <c r="C1322" s="4">
        <f t="shared" si="180"/>
        <v>40780.365023148152</v>
      </c>
      <c r="D1322" s="1">
        <v>15.273</v>
      </c>
      <c r="E1322" s="1">
        <v>14.958</v>
      </c>
      <c r="F1322" s="1">
        <f t="shared" si="181"/>
        <v>1730.2403382056887</v>
      </c>
      <c r="G1322" s="1">
        <f t="shared" si="182"/>
        <v>1695.5365239833668</v>
      </c>
      <c r="H1322" s="1">
        <f t="shared" si="183"/>
        <v>1674.5575239833668</v>
      </c>
      <c r="I1322" s="6">
        <f t="shared" si="184"/>
        <v>98.76269253400018</v>
      </c>
      <c r="J1322" s="1">
        <v>73.712999999999994</v>
      </c>
      <c r="K1322" s="1">
        <v>30.890999999999998</v>
      </c>
      <c r="L1322" s="1">
        <f t="shared" si="185"/>
        <v>16.278972376054014</v>
      </c>
      <c r="M1322" s="1">
        <f t="shared" si="186"/>
        <v>31.011683218353824</v>
      </c>
      <c r="N1322" s="5">
        <f>116.965977835504*U1322^-0.147209514563201+-0.65107943206335*D1322^0.893381693494807+1.56520244006074</f>
        <v>80.924873170486237</v>
      </c>
      <c r="O1322" s="5">
        <f>116.965977835504*V1322^-0.147209514563201+-0.65107943206335*K1322^0.893381693494807+1.56520244006074</f>
        <v>40.391130996517269</v>
      </c>
      <c r="P1322" s="1">
        <v>9.8741769999999995</v>
      </c>
      <c r="Q1322" s="1">
        <v>1.2788351</v>
      </c>
      <c r="R1322" s="1">
        <v>71057.826000000001</v>
      </c>
      <c r="S1322" s="1">
        <v>35838.26</v>
      </c>
      <c r="T1322" s="1">
        <v>8.0343649999999993</v>
      </c>
      <c r="U1322">
        <f t="shared" si="187"/>
        <v>7.5878994528420094</v>
      </c>
      <c r="V1322">
        <f t="shared" si="188"/>
        <v>222.71439418810178</v>
      </c>
    </row>
    <row r="1323" spans="1:22" x14ac:dyDescent="0.25">
      <c r="A1323" s="2">
        <v>40780</v>
      </c>
      <c r="B1323" s="3">
        <v>0.36571759259259262</v>
      </c>
      <c r="C1323" s="4">
        <f t="shared" si="180"/>
        <v>40780.365717592591</v>
      </c>
      <c r="D1323" s="1">
        <v>15.629</v>
      </c>
      <c r="E1323" s="1">
        <v>15.003</v>
      </c>
      <c r="F1323" s="1">
        <f t="shared" si="181"/>
        <v>1770.2102611174535</v>
      </c>
      <c r="G1323" s="1">
        <f t="shared" si="182"/>
        <v>1700.4564895460751</v>
      </c>
      <c r="H1323" s="1">
        <f t="shared" si="183"/>
        <v>1658.7648895460752</v>
      </c>
      <c r="I1323" s="6">
        <f t="shared" si="184"/>
        <v>97.548211303475966</v>
      </c>
      <c r="J1323" s="1">
        <v>68.003</v>
      </c>
      <c r="K1323" s="1">
        <v>31.058</v>
      </c>
      <c r="L1323" s="1">
        <f t="shared" si="185"/>
        <v>16.413089695080657</v>
      </c>
      <c r="M1323" s="1">
        <f t="shared" si="186"/>
        <v>30.992937885469985</v>
      </c>
      <c r="N1323" s="5">
        <f>116.965977835504*U1323^-0.147209514563201+-0.65107943206335*D1323^0.893381693494807+1.56520244006074</f>
        <v>80.778762817272977</v>
      </c>
      <c r="O1323" s="5">
        <f>116.965977835504*V1323^-0.147209514563201+-0.65107943206335*K1323^0.893381693494807+1.56520244006074</f>
        <v>40.629279722283208</v>
      </c>
      <c r="P1323" s="1">
        <v>9.8568028999999999</v>
      </c>
      <c r="Q1323" s="1">
        <v>1.2758422</v>
      </c>
      <c r="R1323" s="1">
        <v>70594.256999999998</v>
      </c>
      <c r="S1323" s="1">
        <v>35867.974000000002</v>
      </c>
      <c r="T1323" s="1">
        <v>7.9609129000000003</v>
      </c>
      <c r="U1323">
        <f t="shared" si="187"/>
        <v>7.5828283655931443</v>
      </c>
      <c r="V1323">
        <f t="shared" si="188"/>
        <v>214.15090427187238</v>
      </c>
    </row>
    <row r="1324" spans="1:22" x14ac:dyDescent="0.25">
      <c r="A1324" s="2">
        <v>40780</v>
      </c>
      <c r="B1324" s="3">
        <v>0.36641203703703701</v>
      </c>
      <c r="C1324" s="4">
        <f t="shared" si="180"/>
        <v>40780.366412037038</v>
      </c>
      <c r="D1324" s="1">
        <v>15.611000000000001</v>
      </c>
      <c r="E1324" s="1">
        <v>15.252000000000001</v>
      </c>
      <c r="F1324" s="1">
        <f t="shared" si="181"/>
        <v>1768.1700313369645</v>
      </c>
      <c r="G1324" s="1">
        <f t="shared" si="182"/>
        <v>1727.9075056720585</v>
      </c>
      <c r="H1324" s="1">
        <f t="shared" si="183"/>
        <v>1703.9981056720585</v>
      </c>
      <c r="I1324" s="6">
        <f t="shared" si="184"/>
        <v>98.616280100554306</v>
      </c>
      <c r="J1324" s="1">
        <v>70.662999999999997</v>
      </c>
      <c r="K1324" s="1">
        <v>30.204000000000001</v>
      </c>
      <c r="L1324" s="1">
        <f t="shared" si="185"/>
        <v>16.579519330177334</v>
      </c>
      <c r="M1324" s="1">
        <f t="shared" si="186"/>
        <v>30.875241728045296</v>
      </c>
      <c r="N1324" s="5">
        <f>116.965977835504*U1324^-0.147209514563201+-0.65107943206335*D1324^0.893381693494807+1.56520244006074</f>
        <v>80.75387612908392</v>
      </c>
      <c r="O1324" s="5">
        <f>116.965977835504*V1324^-0.147209514563201+-0.65107943206335*K1324^0.893381693494807+1.56520244006074</f>
        <v>41.295862872580557</v>
      </c>
      <c r="P1324" s="1">
        <v>9.7832559999999997</v>
      </c>
      <c r="Q1324" s="1">
        <v>1.2691465</v>
      </c>
      <c r="R1324" s="1">
        <v>70023.794999999998</v>
      </c>
      <c r="S1324" s="1">
        <v>36055.186999999998</v>
      </c>
      <c r="T1324" s="1">
        <v>7.8383460999999999</v>
      </c>
      <c r="U1324">
        <f t="shared" si="187"/>
        <v>7.6022596960962261</v>
      </c>
      <c r="V1324">
        <f t="shared" si="188"/>
        <v>205.53941912681921</v>
      </c>
    </row>
    <row r="1325" spans="1:22" x14ac:dyDescent="0.25">
      <c r="A1325" s="2">
        <v>40780</v>
      </c>
      <c r="B1325" s="3">
        <v>0.36710648148148151</v>
      </c>
      <c r="C1325" s="4">
        <f t="shared" si="180"/>
        <v>40780.367106481484</v>
      </c>
      <c r="D1325" s="1">
        <v>15.82</v>
      </c>
      <c r="E1325" s="1">
        <v>15.265000000000001</v>
      </c>
      <c r="F1325" s="1">
        <f t="shared" si="181"/>
        <v>1791.98696443066</v>
      </c>
      <c r="G1325" s="1">
        <f t="shared" si="182"/>
        <v>1729.3513143281784</v>
      </c>
      <c r="H1325" s="1">
        <f t="shared" si="183"/>
        <v>1692.3883143281785</v>
      </c>
      <c r="I1325" s="6">
        <f t="shared" si="184"/>
        <v>97.862608962461778</v>
      </c>
      <c r="J1325" s="1">
        <v>72.730999999999995</v>
      </c>
      <c r="K1325" s="1">
        <v>30.998000000000001</v>
      </c>
      <c r="L1325" s="1">
        <f t="shared" si="185"/>
        <v>16.618152764287174</v>
      </c>
      <c r="M1325" s="1">
        <f t="shared" si="186"/>
        <v>30.845451232024288</v>
      </c>
      <c r="N1325" s="5">
        <f>116.965977835504*U1325^-0.147209514563201+-0.65107943206335*D1325^0.893381693494807+1.56520244006074</f>
        <v>80.579242193980932</v>
      </c>
      <c r="O1325" s="5">
        <f>116.965977835504*V1325^-0.147209514563201+-0.65107943206335*K1325^0.893381693494807+1.56520244006074</f>
        <v>41.157002683949322</v>
      </c>
      <c r="P1325" s="1">
        <v>9.7958996000000003</v>
      </c>
      <c r="Q1325" s="1">
        <v>1.2780811000000001</v>
      </c>
      <c r="R1325" s="1">
        <v>69892.126999999993</v>
      </c>
      <c r="S1325" s="1">
        <v>36102.750999999997</v>
      </c>
      <c r="T1325" s="1">
        <v>7.8121995999999996</v>
      </c>
      <c r="U1325">
        <f t="shared" si="187"/>
        <v>7.6524448249278834</v>
      </c>
      <c r="V1325">
        <f t="shared" si="188"/>
        <v>200.84800100821687</v>
      </c>
    </row>
    <row r="1326" spans="1:22" x14ac:dyDescent="0.25">
      <c r="A1326" s="2">
        <v>40780</v>
      </c>
      <c r="B1326" s="3">
        <v>0.36780092592592589</v>
      </c>
      <c r="C1326" s="4">
        <f t="shared" si="180"/>
        <v>40780.367800925924</v>
      </c>
      <c r="D1326" s="1">
        <v>15.847</v>
      </c>
      <c r="E1326" s="1">
        <v>15.372999999999999</v>
      </c>
      <c r="F1326" s="1">
        <f t="shared" si="181"/>
        <v>1795.0842314904576</v>
      </c>
      <c r="G1326" s="1">
        <f t="shared" si="182"/>
        <v>1741.3870319965613</v>
      </c>
      <c r="H1326" s="1">
        <f t="shared" si="183"/>
        <v>1709.8186319965612</v>
      </c>
      <c r="I1326" s="6">
        <f t="shared" si="184"/>
        <v>98.187169226601739</v>
      </c>
      <c r="J1326" s="1">
        <v>74.733999999999995</v>
      </c>
      <c r="K1326" s="1">
        <v>30.474</v>
      </c>
      <c r="L1326" s="1">
        <f t="shared" si="185"/>
        <v>16.7612691382094</v>
      </c>
      <c r="M1326" s="1">
        <f t="shared" si="186"/>
        <v>31.035290086361272</v>
      </c>
      <c r="N1326" s="5">
        <f>116.965977835504*U1326^-0.147209514563201+-0.65107943206335*D1326^0.893381693494807+1.56520244006074</f>
        <v>80.521032658651706</v>
      </c>
      <c r="O1326" s="5">
        <f>116.965977835504*V1326^-0.147209514563201+-0.65107943206335*K1326^0.893381693494807+1.56520244006074</f>
        <v>41.110737224037258</v>
      </c>
      <c r="P1326" s="1">
        <v>9.7818153999999993</v>
      </c>
      <c r="Q1326" s="1">
        <v>1.2802947</v>
      </c>
      <c r="R1326" s="1">
        <v>69406.823999999993</v>
      </c>
      <c r="S1326" s="1">
        <v>35800.879999999997</v>
      </c>
      <c r="T1326" s="1">
        <v>7.8522154999999998</v>
      </c>
      <c r="U1326">
        <f t="shared" si="187"/>
        <v>7.6803941323109441</v>
      </c>
      <c r="V1326">
        <f t="shared" si="188"/>
        <v>207.5368010228442</v>
      </c>
    </row>
    <row r="1327" spans="1:22" x14ac:dyDescent="0.25">
      <c r="A1327" s="2">
        <v>40780</v>
      </c>
      <c r="B1327" s="3">
        <v>0.36849537037037039</v>
      </c>
      <c r="C1327" s="4">
        <f t="shared" si="180"/>
        <v>40780.368495370371</v>
      </c>
      <c r="D1327" s="1">
        <v>15.893000000000001</v>
      </c>
      <c r="E1327" s="1">
        <v>15.478</v>
      </c>
      <c r="F1327" s="1">
        <f t="shared" si="181"/>
        <v>1800.3718760631173</v>
      </c>
      <c r="G1327" s="1">
        <f t="shared" si="182"/>
        <v>1753.1588457558576</v>
      </c>
      <c r="H1327" s="1">
        <f t="shared" si="183"/>
        <v>1725.5198457558574</v>
      </c>
      <c r="I1327" s="6">
        <f t="shared" si="184"/>
        <v>98.423474286605</v>
      </c>
      <c r="J1327" s="1">
        <v>67.418999999999997</v>
      </c>
      <c r="K1327" s="1">
        <v>30.657</v>
      </c>
      <c r="L1327" s="1">
        <f t="shared" si="185"/>
        <v>16.820963875732048</v>
      </c>
      <c r="M1327" s="1">
        <f t="shared" si="186"/>
        <v>31.001215704412175</v>
      </c>
      <c r="N1327" s="5">
        <f>116.965977835504*U1327^-0.147209514563201+-0.65107943206335*D1327^0.893381693494807+1.56520244006074</f>
        <v>80.424426462082465</v>
      </c>
      <c r="O1327" s="5">
        <f>116.965977835504*V1327^-0.147209514563201+-0.65107943206335*K1327^0.893381693494807+1.56520244006074</f>
        <v>41.215657362708875</v>
      </c>
      <c r="P1327" s="1">
        <v>9.7741845999999999</v>
      </c>
      <c r="Q1327" s="1">
        <v>1.2859982999999999</v>
      </c>
      <c r="R1327" s="1">
        <v>69205.539000000004</v>
      </c>
      <c r="S1327" s="1">
        <v>35854.849000000002</v>
      </c>
      <c r="T1327" s="1">
        <v>7.8106473000000003</v>
      </c>
      <c r="U1327">
        <f t="shared" si="187"/>
        <v>7.7267287712570578</v>
      </c>
      <c r="V1327">
        <f t="shared" si="188"/>
        <v>202.87010198380244</v>
      </c>
    </row>
    <row r="1328" spans="1:22" x14ac:dyDescent="0.25">
      <c r="A1328" s="2">
        <v>40780</v>
      </c>
      <c r="B1328" s="3">
        <v>0.36918981481481478</v>
      </c>
      <c r="C1328" s="4">
        <f t="shared" si="180"/>
        <v>40780.369189814817</v>
      </c>
      <c r="D1328" s="1">
        <v>15.94</v>
      </c>
      <c r="E1328" s="1">
        <v>15.484</v>
      </c>
      <c r="F1328" s="1">
        <f t="shared" si="181"/>
        <v>1805.788579299825</v>
      </c>
      <c r="G1328" s="1">
        <f t="shared" si="182"/>
        <v>1753.8336252212148</v>
      </c>
      <c r="H1328" s="1">
        <f t="shared" si="183"/>
        <v>1723.4640252212148</v>
      </c>
      <c r="I1328" s="6">
        <f t="shared" si="184"/>
        <v>98.268387630202412</v>
      </c>
      <c r="J1328" s="1">
        <v>70.808999999999997</v>
      </c>
      <c r="K1328" s="1">
        <v>30.675999999999998</v>
      </c>
      <c r="L1328" s="1">
        <f t="shared" si="185"/>
        <v>16.907037844933541</v>
      </c>
      <c r="M1328" s="1">
        <f t="shared" si="186"/>
        <v>30.961051161257785</v>
      </c>
      <c r="N1328" s="5">
        <f>116.965977835504*U1328^-0.147209514563201+-0.65107943206335*D1328^0.893381693494807+1.56520244006074</f>
        <v>80.310043437440299</v>
      </c>
      <c r="O1328" s="5">
        <f>116.965977835504*V1328^-0.147209514563201+-0.65107943206335*K1328^0.893381693494807+1.56520244006074</f>
        <v>41.856322980173097</v>
      </c>
      <c r="P1328" s="1">
        <v>9.7828157999999998</v>
      </c>
      <c r="Q1328" s="1">
        <v>1.2954089</v>
      </c>
      <c r="R1328" s="1">
        <v>68916.478000000003</v>
      </c>
      <c r="S1328" s="1">
        <v>35918.584000000003</v>
      </c>
      <c r="T1328" s="1">
        <v>7.6859089999999997</v>
      </c>
      <c r="U1328">
        <f t="shared" si="187"/>
        <v>7.783985695324688</v>
      </c>
      <c r="V1328">
        <f t="shared" si="188"/>
        <v>186.93313360422121</v>
      </c>
    </row>
    <row r="1329" spans="1:22" x14ac:dyDescent="0.25">
      <c r="A1329" s="2">
        <v>40780</v>
      </c>
      <c r="B1329" s="3">
        <v>0.36988425925925927</v>
      </c>
      <c r="C1329" s="4">
        <f t="shared" si="180"/>
        <v>40780.369884259257</v>
      </c>
      <c r="D1329" s="1">
        <v>15.948</v>
      </c>
      <c r="E1329" s="1">
        <v>15.403</v>
      </c>
      <c r="F1329" s="1">
        <f t="shared" si="181"/>
        <v>1806.7119939661677</v>
      </c>
      <c r="G1329" s="1">
        <f t="shared" si="182"/>
        <v>1744.7433070931465</v>
      </c>
      <c r="H1329" s="1">
        <f t="shared" si="183"/>
        <v>1708.4463070931465</v>
      </c>
      <c r="I1329" s="6">
        <f t="shared" si="184"/>
        <v>97.919636667901983</v>
      </c>
      <c r="J1329" s="1">
        <v>73.289000000000001</v>
      </c>
      <c r="K1329" s="1">
        <v>30.341000000000001</v>
      </c>
      <c r="L1329" s="1">
        <f t="shared" si="185"/>
        <v>16.8630583840648</v>
      </c>
      <c r="M1329" s="1">
        <f t="shared" si="186"/>
        <v>31.104881310652388</v>
      </c>
      <c r="N1329" s="5">
        <f>116.965977835504*U1329^-0.147209514563201+-0.65107943206335*D1329^0.893381693494807+1.56520244006074</f>
        <v>80.187406458832925</v>
      </c>
      <c r="O1329" s="5">
        <f>116.965977835504*V1329^-0.147209514563201+-0.65107943206335*K1329^0.893381693494807+1.56520244006074</f>
        <v>41.929817333821603</v>
      </c>
      <c r="P1329" s="1">
        <v>9.7991241999999996</v>
      </c>
      <c r="Q1329" s="1">
        <v>1.3081514999999999</v>
      </c>
      <c r="R1329" s="1">
        <v>69064.001000000004</v>
      </c>
      <c r="S1329" s="1">
        <v>35690.947</v>
      </c>
      <c r="T1329" s="1">
        <v>7.7115036999999997</v>
      </c>
      <c r="U1329">
        <f t="shared" si="187"/>
        <v>7.8572536807237583</v>
      </c>
      <c r="V1329">
        <f t="shared" si="188"/>
        <v>188.38993423373645</v>
      </c>
    </row>
    <row r="1330" spans="1:22" x14ac:dyDescent="0.25">
      <c r="A1330" s="2">
        <v>40780</v>
      </c>
      <c r="B1330" s="3">
        <v>0.37057870370370366</v>
      </c>
      <c r="C1330" s="4">
        <f t="shared" si="180"/>
        <v>40780.370578703703</v>
      </c>
      <c r="D1330" s="1">
        <v>16.302</v>
      </c>
      <c r="E1330" s="1">
        <v>15.423</v>
      </c>
      <c r="F1330" s="1">
        <f t="shared" si="181"/>
        <v>1847.9901243769004</v>
      </c>
      <c r="G1330" s="1">
        <f t="shared" si="182"/>
        <v>1746.9839767297981</v>
      </c>
      <c r="H1330" s="1">
        <f t="shared" si="183"/>
        <v>1688.442576729798</v>
      </c>
      <c r="I1330" s="6">
        <f t="shared" si="184"/>
        <v>96.649001892416635</v>
      </c>
      <c r="J1330" s="1">
        <v>74.260000000000005</v>
      </c>
      <c r="K1330" s="1">
        <v>31.172000000000001</v>
      </c>
      <c r="L1330" s="1">
        <f t="shared" si="185"/>
        <v>16.940885719501068</v>
      </c>
      <c r="M1330" s="1">
        <f t="shared" si="186"/>
        <v>31.230932655751928</v>
      </c>
      <c r="N1330" s="5">
        <f>116.965977835504*U1330^-0.147209514563201+-0.65107943206335*D1330^0.893381693494807+1.56520244006074</f>
        <v>79.966534018853309</v>
      </c>
      <c r="O1330" s="5">
        <f>116.965977835504*V1330^-0.147209514563201+-0.65107943206335*K1330^0.893381693494807+1.56520244006074</f>
        <v>41.521626525250099</v>
      </c>
      <c r="P1330" s="1">
        <v>9.7940251000000007</v>
      </c>
      <c r="Q1330" s="1">
        <v>1.3135265</v>
      </c>
      <c r="R1330" s="1">
        <v>68803.184999999998</v>
      </c>
      <c r="S1330" s="1">
        <v>35492.81</v>
      </c>
      <c r="T1330" s="1">
        <v>7.7224602000000004</v>
      </c>
      <c r="U1330">
        <f t="shared" si="187"/>
        <v>7.8992821837150018</v>
      </c>
      <c r="V1330">
        <f t="shared" si="188"/>
        <v>190.11978345452755</v>
      </c>
    </row>
    <row r="1331" spans="1:22" x14ac:dyDescent="0.25">
      <c r="A1331" s="2">
        <v>40780</v>
      </c>
      <c r="B1331" s="3">
        <v>0.37127314814814816</v>
      </c>
      <c r="C1331" s="4">
        <f t="shared" si="180"/>
        <v>40780.37127314815</v>
      </c>
      <c r="D1331" s="1">
        <v>16.244</v>
      </c>
      <c r="E1331" s="1">
        <v>15.388</v>
      </c>
      <c r="F1331" s="1">
        <f t="shared" si="181"/>
        <v>1841.1709015604579</v>
      </c>
      <c r="G1331" s="1">
        <f t="shared" si="182"/>
        <v>1743.0644605369093</v>
      </c>
      <c r="H1331" s="1">
        <f t="shared" si="183"/>
        <v>1686.0548605369092</v>
      </c>
      <c r="I1331" s="6">
        <f t="shared" si="184"/>
        <v>96.729346430341451</v>
      </c>
      <c r="J1331" s="1">
        <v>68.207999999999998</v>
      </c>
      <c r="K1331" s="1">
        <v>30.728000000000002</v>
      </c>
      <c r="L1331" s="1">
        <f t="shared" si="185"/>
        <v>16.992076484174675</v>
      </c>
      <c r="M1331" s="1">
        <f t="shared" si="186"/>
        <v>31.4668811831379</v>
      </c>
      <c r="N1331" s="5">
        <f>116.965977835504*U1331^-0.147209514563201+-0.65107943206335*D1331^0.893381693494807+1.56520244006074</f>
        <v>79.823173106743056</v>
      </c>
      <c r="O1331" s="5">
        <f>116.965977835504*V1331^-0.147209514563201+-0.65107943206335*K1331^0.893381693494807+1.56520244006074</f>
        <v>41.547359632131446</v>
      </c>
      <c r="P1331" s="1">
        <v>9.7678490999999994</v>
      </c>
      <c r="Q1331" s="1">
        <v>1.3251443999999999</v>
      </c>
      <c r="R1331" s="1">
        <v>68632.247000000003</v>
      </c>
      <c r="S1331" s="1">
        <v>35125.315000000002</v>
      </c>
      <c r="T1331" s="1">
        <v>7.7331092000000003</v>
      </c>
      <c r="U1331">
        <f t="shared" si="187"/>
        <v>8.0048239043585099</v>
      </c>
      <c r="V1331">
        <f t="shared" si="188"/>
        <v>193.82751043511763</v>
      </c>
    </row>
    <row r="1332" spans="1:22" x14ac:dyDescent="0.25">
      <c r="A1332" s="2">
        <v>40780</v>
      </c>
      <c r="B1332" s="3">
        <v>0.37196759259259254</v>
      </c>
      <c r="C1332" s="4">
        <f t="shared" si="180"/>
        <v>40780.371967592589</v>
      </c>
      <c r="D1332" s="1">
        <v>16.504000000000001</v>
      </c>
      <c r="E1332" s="1">
        <v>15.651</v>
      </c>
      <c r="F1332" s="1">
        <f t="shared" si="181"/>
        <v>1871.9130879775068</v>
      </c>
      <c r="G1332" s="1">
        <f t="shared" si="182"/>
        <v>1772.7066805987047</v>
      </c>
      <c r="H1332" s="1">
        <f t="shared" si="183"/>
        <v>1715.8968805987047</v>
      </c>
      <c r="I1332" s="6">
        <f t="shared" si="184"/>
        <v>96.795307389442826</v>
      </c>
      <c r="J1332" s="1">
        <v>71.847999999999999</v>
      </c>
      <c r="K1332" s="1">
        <v>31.343</v>
      </c>
      <c r="L1332" s="1">
        <f t="shared" si="185"/>
        <v>17.101515633223244</v>
      </c>
      <c r="M1332" s="1">
        <f t="shared" si="186"/>
        <v>31.543188263013462</v>
      </c>
      <c r="N1332" s="5">
        <f>116.965977835504*U1332^-0.147209514563201+-0.65107943206335*D1332^0.893381693494807+1.56520244006074</f>
        <v>79.598700248537241</v>
      </c>
      <c r="O1332" s="5">
        <f>116.965977835504*V1332^-0.147209514563201+-0.65107943206335*K1332^0.893381693494807+1.56520244006074</f>
        <v>41.419810349741333</v>
      </c>
      <c r="P1332" s="1">
        <v>9.8392032999999994</v>
      </c>
      <c r="Q1332" s="1">
        <v>1.3450776</v>
      </c>
      <c r="R1332" s="1">
        <v>68268.428</v>
      </c>
      <c r="S1332" s="1">
        <v>35007.402000000002</v>
      </c>
      <c r="T1332" s="1">
        <v>7.7648666999999998</v>
      </c>
      <c r="U1332">
        <f t="shared" si="187"/>
        <v>8.0760469085123106</v>
      </c>
      <c r="V1332">
        <f t="shared" si="188"/>
        <v>190.90836159377415</v>
      </c>
    </row>
    <row r="1333" spans="1:22" x14ac:dyDescent="0.25">
      <c r="A1333" s="2">
        <v>40780</v>
      </c>
      <c r="B1333" s="3">
        <v>0.37266203703703704</v>
      </c>
      <c r="C1333" s="4">
        <f t="shared" si="180"/>
        <v>40780.372662037036</v>
      </c>
      <c r="D1333" s="1">
        <v>16.538</v>
      </c>
      <c r="E1333" s="1">
        <v>15.438000000000001</v>
      </c>
      <c r="F1333" s="1">
        <f t="shared" si="181"/>
        <v>1875.9663187180986</v>
      </c>
      <c r="G1333" s="1">
        <f t="shared" si="182"/>
        <v>1748.6661359488201</v>
      </c>
      <c r="H1333" s="1">
        <f t="shared" si="183"/>
        <v>1675.4061359488201</v>
      </c>
      <c r="I1333" s="6">
        <f t="shared" si="184"/>
        <v>95.810521031205923</v>
      </c>
      <c r="J1333" s="1">
        <v>73.899000000000001</v>
      </c>
      <c r="K1333" s="1">
        <v>31.016999999999999</v>
      </c>
      <c r="L1333" s="1">
        <f t="shared" si="185"/>
        <v>17.183947426727059</v>
      </c>
      <c r="M1333" s="1">
        <f t="shared" si="186"/>
        <v>31.698820009819201</v>
      </c>
      <c r="N1333" s="5">
        <f>116.965977835504*U1333^-0.147209514563201+-0.65107943206335*D1333^0.893381693494807+1.56520244006074</f>
        <v>79.383459969827086</v>
      </c>
      <c r="O1333" s="5">
        <f>116.965977835504*V1333^-0.147209514563201+-0.65107943206335*K1333^0.893381693494807+1.56520244006074</f>
        <v>41.462956954464516</v>
      </c>
      <c r="P1333" s="1">
        <v>9.8628035000000001</v>
      </c>
      <c r="Q1333" s="1">
        <v>1.3668727000000001</v>
      </c>
      <c r="R1333" s="1">
        <v>67995.846000000005</v>
      </c>
      <c r="S1333" s="1">
        <v>34768.32</v>
      </c>
      <c r="T1333" s="1">
        <v>7.8016705999999996</v>
      </c>
      <c r="U1333">
        <f t="shared" si="187"/>
        <v>8.2051642534564877</v>
      </c>
      <c r="V1333">
        <f t="shared" si="188"/>
        <v>193.04199190648981</v>
      </c>
    </row>
    <row r="1334" spans="1:22" x14ac:dyDescent="0.25">
      <c r="A1334" s="2">
        <v>40780</v>
      </c>
      <c r="B1334" s="3">
        <v>0.37336805555555558</v>
      </c>
      <c r="C1334" s="4">
        <f t="shared" si="180"/>
        <v>40780.373368055552</v>
      </c>
      <c r="D1334" s="1">
        <v>16.260000000000002</v>
      </c>
      <c r="E1334" s="1">
        <v>15.56</v>
      </c>
      <c r="F1334" s="1">
        <f t="shared" si="181"/>
        <v>1843.0498581755796</v>
      </c>
      <c r="G1334" s="1">
        <f t="shared" si="182"/>
        <v>1762.400582094745</v>
      </c>
      <c r="H1334" s="1">
        <f t="shared" si="183"/>
        <v>1715.7805820947449</v>
      </c>
      <c r="I1334" s="6">
        <f t="shared" si="184"/>
        <v>97.354744405236815</v>
      </c>
      <c r="J1334" s="1">
        <v>70.528999999999996</v>
      </c>
      <c r="K1334" s="1">
        <v>31.777999999999999</v>
      </c>
      <c r="L1334" s="1">
        <f t="shared" si="185"/>
        <v>17.146559655962051</v>
      </c>
      <c r="M1334" s="1">
        <f t="shared" si="186"/>
        <v>31.782092701465388</v>
      </c>
      <c r="N1334" s="5">
        <f>116.965977835504*U1334^-0.147209514563201+-0.65107943206335*D1334^0.893381693494807+1.56520244006074</f>
        <v>79.223661843530493</v>
      </c>
      <c r="O1334" s="5">
        <f>116.965977835504*V1334^-0.147209514563201+-0.65107943206335*K1334^0.893381693494807+1.56520244006074</f>
        <v>41.607217584952743</v>
      </c>
      <c r="P1334" s="1">
        <v>9.8576473999999994</v>
      </c>
      <c r="Q1334" s="1">
        <v>1.3924799999999999</v>
      </c>
      <c r="R1334" s="1">
        <v>68119.323999999993</v>
      </c>
      <c r="S1334" s="1">
        <v>34641.167000000001</v>
      </c>
      <c r="T1334" s="1">
        <v>7.7038812999999999</v>
      </c>
      <c r="U1334">
        <f t="shared" si="187"/>
        <v>8.3892587877234419</v>
      </c>
      <c r="V1334">
        <f t="shared" si="188"/>
        <v>182.42368393670978</v>
      </c>
    </row>
    <row r="1335" spans="1:22" x14ac:dyDescent="0.25">
      <c r="A1335" s="2">
        <v>40780</v>
      </c>
      <c r="B1335" s="3">
        <v>0.37406249999999996</v>
      </c>
      <c r="C1335" s="4">
        <f t="shared" si="180"/>
        <v>40780.374062499999</v>
      </c>
      <c r="D1335" s="1">
        <v>16.105</v>
      </c>
      <c r="E1335" s="1">
        <v>15.340999999999999</v>
      </c>
      <c r="F1335" s="1">
        <f t="shared" si="181"/>
        <v>1824.9180460773123</v>
      </c>
      <c r="G1335" s="1">
        <f t="shared" si="182"/>
        <v>1737.8132524177806</v>
      </c>
      <c r="H1335" s="1">
        <f t="shared" si="183"/>
        <v>1686.9308524177804</v>
      </c>
      <c r="I1335" s="6">
        <f t="shared" si="184"/>
        <v>97.072044425417488</v>
      </c>
      <c r="J1335" s="1">
        <v>70.143000000000001</v>
      </c>
      <c r="K1335" s="1">
        <v>31.199000000000002</v>
      </c>
      <c r="L1335" s="1">
        <f t="shared" si="185"/>
        <v>17.226420538464595</v>
      </c>
      <c r="M1335" s="1">
        <f t="shared" si="186"/>
        <v>31.899933741534085</v>
      </c>
      <c r="N1335" s="5">
        <f>116.965977835504*U1335^-0.147209514563201+-0.65107943206335*D1335^0.893381693494807+1.56520244006074</f>
        <v>78.933032645423765</v>
      </c>
      <c r="O1335" s="5">
        <f>116.965977835504*V1335^-0.147209514563201+-0.65107943206335*K1335^0.893381693494807+1.56520244006074</f>
        <v>41.632636167935992</v>
      </c>
      <c r="P1335" s="1">
        <v>9.8624621999999995</v>
      </c>
      <c r="Q1335" s="1">
        <v>1.4275652999999999</v>
      </c>
      <c r="R1335" s="1">
        <v>67855.883000000002</v>
      </c>
      <c r="S1335" s="1">
        <v>34462.142</v>
      </c>
      <c r="T1335" s="1">
        <v>7.7511279000000002</v>
      </c>
      <c r="U1335">
        <f t="shared" si="187"/>
        <v>8.631502099332117</v>
      </c>
      <c r="V1335">
        <f t="shared" si="188"/>
        <v>187.23113762704472</v>
      </c>
    </row>
    <row r="1336" spans="1:22" x14ac:dyDescent="0.25">
      <c r="A1336" s="2">
        <v>40780</v>
      </c>
      <c r="B1336" s="3">
        <v>0.37474537037037042</v>
      </c>
      <c r="C1336" s="4">
        <f t="shared" si="180"/>
        <v>40780.374745370369</v>
      </c>
      <c r="D1336" s="1">
        <v>16.105</v>
      </c>
      <c r="E1336" s="1">
        <v>15.49</v>
      </c>
      <c r="F1336" s="1">
        <f t="shared" si="181"/>
        <v>1824.9180460773123</v>
      </c>
      <c r="G1336" s="1">
        <f t="shared" si="182"/>
        <v>1754.5086326129681</v>
      </c>
      <c r="H1336" s="1">
        <f t="shared" si="183"/>
        <v>1713.549632612968</v>
      </c>
      <c r="I1336" s="6">
        <f t="shared" si="184"/>
        <v>97.665500229599871</v>
      </c>
      <c r="J1336" s="1">
        <v>73.438999999999993</v>
      </c>
      <c r="K1336" s="1">
        <v>31.404</v>
      </c>
      <c r="L1336" s="1">
        <f t="shared" si="185"/>
        <v>17.216980682656526</v>
      </c>
      <c r="M1336" s="1">
        <f t="shared" si="186"/>
        <v>31.959152464042518</v>
      </c>
      <c r="N1336" s="5">
        <f>116.965977835504*U1336^-0.147209514563201+-0.65107943206335*D1336^0.893381693494807+1.56520244006074</f>
        <v>78.579455511088923</v>
      </c>
      <c r="O1336" s="5">
        <f>116.965977835504*V1336^-0.147209514563201+-0.65107943206335*K1336^0.893381693494807+1.56520244006074</f>
        <v>41.915967963635524</v>
      </c>
      <c r="P1336" s="1">
        <v>9.8148555000000002</v>
      </c>
      <c r="Q1336" s="1">
        <v>1.4553588</v>
      </c>
      <c r="R1336" s="1">
        <v>67886.962</v>
      </c>
      <c r="S1336" s="1">
        <v>34372.578000000001</v>
      </c>
      <c r="T1336" s="1">
        <v>7.6371650000000004</v>
      </c>
      <c r="U1336">
        <f t="shared" si="187"/>
        <v>8.8789195646192383</v>
      </c>
      <c r="V1336">
        <f t="shared" si="188"/>
        <v>178.85710343136458</v>
      </c>
    </row>
    <row r="1337" spans="1:22" x14ac:dyDescent="0.25">
      <c r="A1337" s="2">
        <v>40780</v>
      </c>
      <c r="B1337" s="3">
        <v>0.37543981481481481</v>
      </c>
      <c r="C1337" s="4">
        <f t="shared" si="180"/>
        <v>40780.375439814816</v>
      </c>
      <c r="D1337" s="1">
        <v>16.462</v>
      </c>
      <c r="E1337" s="1">
        <v>15.532</v>
      </c>
      <c r="F1337" s="1">
        <f t="shared" si="181"/>
        <v>1866.9167616010309</v>
      </c>
      <c r="G1337" s="1">
        <f t="shared" si="182"/>
        <v>1759.2400717870544</v>
      </c>
      <c r="H1337" s="1">
        <f t="shared" si="183"/>
        <v>1697.3020717870545</v>
      </c>
      <c r="I1337" s="6">
        <f t="shared" si="184"/>
        <v>96.479275285204096</v>
      </c>
      <c r="J1337" s="1">
        <v>74.323999999999998</v>
      </c>
      <c r="K1337" s="1">
        <v>32.165999999999997</v>
      </c>
      <c r="L1337" s="1">
        <f t="shared" si="185"/>
        <v>17.043096956937518</v>
      </c>
      <c r="M1337" s="1">
        <f t="shared" si="186"/>
        <v>32.053377733835589</v>
      </c>
      <c r="N1337" s="5">
        <f>116.965977835504*U1337^-0.147209514563201+-0.65107943206335*D1337^0.893381693494807+1.56520244006074</f>
        <v>78.015786900283274</v>
      </c>
      <c r="O1337" s="5">
        <f>116.965977835504*V1337^-0.147209514563201+-0.65107943206335*K1337^0.893381693494807+1.56520244006074</f>
        <v>41.654784599761349</v>
      </c>
      <c r="P1337" s="1">
        <v>9.7958490999999999</v>
      </c>
      <c r="Q1337" s="1">
        <v>1.4936834999999999</v>
      </c>
      <c r="R1337" s="1">
        <v>68462.36</v>
      </c>
      <c r="S1337" s="1">
        <v>34230.620000000003</v>
      </c>
      <c r="T1337" s="1">
        <v>7.6128087000000004</v>
      </c>
      <c r="U1337">
        <f t="shared" si="187"/>
        <v>9.1756611672501407</v>
      </c>
      <c r="V1337">
        <f t="shared" si="188"/>
        <v>177.84977488277366</v>
      </c>
    </row>
    <row r="1338" spans="1:22" x14ac:dyDescent="0.25">
      <c r="A1338" s="2">
        <v>40780</v>
      </c>
      <c r="B1338" s="3">
        <v>0.37613425925925931</v>
      </c>
      <c r="C1338" s="4">
        <f t="shared" si="180"/>
        <v>40780.376134259262</v>
      </c>
      <c r="D1338" s="1">
        <v>15.965999999999999</v>
      </c>
      <c r="E1338" s="1">
        <v>15.27</v>
      </c>
      <c r="F1338" s="1">
        <f t="shared" si="181"/>
        <v>1808.7911918752436</v>
      </c>
      <c r="G1338" s="1">
        <f t="shared" si="182"/>
        <v>1729.906907252162</v>
      </c>
      <c r="H1338" s="1">
        <f t="shared" si="183"/>
        <v>1683.5533072521621</v>
      </c>
      <c r="I1338" s="6">
        <f t="shared" si="184"/>
        <v>97.320456967616281</v>
      </c>
      <c r="J1338" s="1">
        <v>67.977000000000004</v>
      </c>
      <c r="K1338" s="1">
        <v>32.018999999999998</v>
      </c>
      <c r="L1338" s="1">
        <f t="shared" si="185"/>
        <v>17.000769250669236</v>
      </c>
      <c r="M1338" s="1">
        <f t="shared" si="186"/>
        <v>32.127356537801973</v>
      </c>
      <c r="N1338" s="5">
        <f>116.965977835504*U1338^-0.147209514563201+-0.65107943206335*D1338^0.893381693494807+1.56520244006074</f>
        <v>77.702934562479612</v>
      </c>
      <c r="O1338" s="5">
        <f>116.965977835504*V1338^-0.147209514563201+-0.65107943206335*K1338^0.893381693494807+1.56520244006074</f>
        <v>41.840312625672276</v>
      </c>
      <c r="P1338" s="1">
        <v>9.7675689999999999</v>
      </c>
      <c r="Q1338" s="1">
        <v>1.5438997999999999</v>
      </c>
      <c r="R1338" s="1">
        <v>68603.267999999996</v>
      </c>
      <c r="S1338" s="1">
        <v>34119.637000000002</v>
      </c>
      <c r="T1338" s="1">
        <v>7.5641088999999999</v>
      </c>
      <c r="U1338">
        <f t="shared" si="187"/>
        <v>9.5746664761272271</v>
      </c>
      <c r="V1338">
        <f t="shared" si="188"/>
        <v>175.07444491506791</v>
      </c>
    </row>
    <row r="1339" spans="1:22" x14ac:dyDescent="0.25">
      <c r="A1339" s="2">
        <v>40780</v>
      </c>
      <c r="B1339" s="3">
        <v>0.37682870370370369</v>
      </c>
      <c r="C1339" s="4">
        <f t="shared" si="180"/>
        <v>40780.376828703702</v>
      </c>
      <c r="D1339" s="1">
        <v>16.350999999999999</v>
      </c>
      <c r="E1339" s="1">
        <v>15.367000000000001</v>
      </c>
      <c r="F1339" s="1">
        <f t="shared" si="181"/>
        <v>1853.7684460798043</v>
      </c>
      <c r="G1339" s="1">
        <f t="shared" si="182"/>
        <v>1740.7164573969706</v>
      </c>
      <c r="H1339" s="1">
        <f t="shared" si="183"/>
        <v>1675.1820573969708</v>
      </c>
      <c r="I1339" s="6">
        <f t="shared" si="184"/>
        <v>96.235205353432548</v>
      </c>
      <c r="J1339" s="1">
        <v>71.974999999999994</v>
      </c>
      <c r="K1339" s="1">
        <v>31.579000000000001</v>
      </c>
      <c r="L1339" s="1">
        <f t="shared" si="185"/>
        <v>17.186557330537084</v>
      </c>
      <c r="M1339" s="1">
        <f t="shared" si="186"/>
        <v>32.221400326467062</v>
      </c>
      <c r="N1339" s="5">
        <f>116.965977835504*U1339^-0.147209514563201+-0.65107943206335*D1339^0.893381693494807+1.56520244006074</f>
        <v>77.546481919764432</v>
      </c>
      <c r="O1339" s="5">
        <f>116.965977835504*V1339^-0.147209514563201+-0.65107943206335*K1339^0.893381693494807+1.56520244006074</f>
        <v>42.055930947677055</v>
      </c>
      <c r="P1339" s="1">
        <v>9.8405702999999995</v>
      </c>
      <c r="Q1339" s="1">
        <v>1.5543781999999999</v>
      </c>
      <c r="R1339" s="1">
        <v>67987.236000000004</v>
      </c>
      <c r="S1339" s="1">
        <v>33979.148999999998</v>
      </c>
      <c r="T1339" s="1">
        <v>7.6123833000000003</v>
      </c>
      <c r="U1339">
        <f t="shared" si="187"/>
        <v>9.5669141196955891</v>
      </c>
      <c r="V1339">
        <f t="shared" si="188"/>
        <v>174.23651978043142</v>
      </c>
    </row>
    <row r="1340" spans="1:22" x14ac:dyDescent="0.25">
      <c r="A1340" s="2">
        <v>40780</v>
      </c>
      <c r="B1340" s="3">
        <v>0.37752314814814819</v>
      </c>
      <c r="C1340" s="4">
        <f t="shared" si="180"/>
        <v>40780.377523148149</v>
      </c>
      <c r="D1340" s="1">
        <v>16.321999999999999</v>
      </c>
      <c r="E1340" s="1">
        <v>15.456</v>
      </c>
      <c r="F1340" s="1">
        <f t="shared" si="181"/>
        <v>1850.3467119592083</v>
      </c>
      <c r="G1340" s="1">
        <f t="shared" si="182"/>
        <v>1750.6866033636691</v>
      </c>
      <c r="H1340" s="1">
        <f t="shared" si="183"/>
        <v>1693.011003363669</v>
      </c>
      <c r="I1340" s="6">
        <f t="shared" si="184"/>
        <v>96.705543991186914</v>
      </c>
      <c r="J1340" s="1">
        <v>74.320999999999998</v>
      </c>
      <c r="K1340" s="1">
        <v>31.75</v>
      </c>
      <c r="L1340" s="1">
        <f t="shared" si="185"/>
        <v>17.174879656972678</v>
      </c>
      <c r="M1340" s="1">
        <f t="shared" si="186"/>
        <v>32.295868310501533</v>
      </c>
      <c r="N1340" s="5">
        <f>116.965977835504*U1340^-0.147209514563201+-0.65107943206335*D1340^0.893381693494807+1.56520244006074</f>
        <v>77.227129415273311</v>
      </c>
      <c r="O1340" s="5">
        <f>116.965977835504*V1340^-0.147209514563201+-0.65107943206335*K1340^0.893381693494807+1.56520244006074</f>
        <v>41.93707370397</v>
      </c>
      <c r="P1340" s="1">
        <v>9.8566448999999992</v>
      </c>
      <c r="Q1340" s="1">
        <v>1.5925469999999999</v>
      </c>
      <c r="R1340" s="1">
        <v>68025.77</v>
      </c>
      <c r="S1340" s="1">
        <v>33868.375999999997</v>
      </c>
      <c r="T1340" s="1">
        <v>7.6355304999999998</v>
      </c>
      <c r="U1340">
        <f t="shared" si="187"/>
        <v>9.8280414853265441</v>
      </c>
      <c r="V1340">
        <f t="shared" si="188"/>
        <v>175.32282691067155</v>
      </c>
    </row>
    <row r="1341" spans="1:22" x14ac:dyDescent="0.25">
      <c r="A1341" s="2">
        <v>40780</v>
      </c>
      <c r="B1341" s="3">
        <v>0.37821759259259258</v>
      </c>
      <c r="C1341" s="4">
        <f t="shared" si="180"/>
        <v>40780.378217592595</v>
      </c>
      <c r="D1341" s="1">
        <v>16.396000000000001</v>
      </c>
      <c r="E1341" s="1">
        <v>15.663</v>
      </c>
      <c r="F1341" s="1">
        <f t="shared" si="181"/>
        <v>1859.0890220089454</v>
      </c>
      <c r="G1341" s="1">
        <f t="shared" si="182"/>
        <v>1774.0696656699081</v>
      </c>
      <c r="H1341" s="1">
        <f t="shared" si="183"/>
        <v>1725.2518656699081</v>
      </c>
      <c r="I1341" s="6">
        <f t="shared" si="184"/>
        <v>97.24825913295993</v>
      </c>
      <c r="J1341" s="1">
        <v>69.552999999999997</v>
      </c>
      <c r="K1341" s="1">
        <v>32.106000000000002</v>
      </c>
      <c r="L1341" s="1">
        <f t="shared" si="185"/>
        <v>17.35238659266588</v>
      </c>
      <c r="M1341" s="1">
        <f t="shared" si="186"/>
        <v>32.389579195405759</v>
      </c>
      <c r="N1341" s="5">
        <f>116.965977835504*U1341^-0.147209514563201+-0.65107943206335*D1341^0.893381693494807+1.56520244006074</f>
        <v>77.151773600985706</v>
      </c>
      <c r="O1341" s="5">
        <f>116.965977835504*V1341^-0.147209514563201+-0.65107943206335*K1341^0.893381693494807+1.56520244006074</f>
        <v>41.699209746950679</v>
      </c>
      <c r="P1341" s="1">
        <v>9.8498418000000001</v>
      </c>
      <c r="Q1341" s="1">
        <v>1.5961633</v>
      </c>
      <c r="R1341" s="1">
        <v>67442.714000000007</v>
      </c>
      <c r="S1341" s="1">
        <v>33729.567999999999</v>
      </c>
      <c r="T1341" s="1">
        <v>7.6504509000000001</v>
      </c>
      <c r="U1341">
        <f t="shared" si="187"/>
        <v>9.8627936985914886</v>
      </c>
      <c r="V1341">
        <f t="shared" si="188"/>
        <v>177.40047751402446</v>
      </c>
    </row>
    <row r="1342" spans="1:22" x14ac:dyDescent="0.25">
      <c r="A1342" s="2">
        <v>40780</v>
      </c>
      <c r="B1342" s="3">
        <v>0.37891203703703707</v>
      </c>
      <c r="C1342" s="4">
        <f t="shared" si="180"/>
        <v>40780.378912037035</v>
      </c>
      <c r="D1342" s="1">
        <v>17.062000000000001</v>
      </c>
      <c r="E1342" s="1">
        <v>15.808999999999999</v>
      </c>
      <c r="F1342" s="1">
        <f t="shared" si="181"/>
        <v>1939.4145027282048</v>
      </c>
      <c r="G1342" s="1">
        <f t="shared" si="182"/>
        <v>1790.7264598556362</v>
      </c>
      <c r="H1342" s="1">
        <f t="shared" si="183"/>
        <v>1707.2766598556361</v>
      </c>
      <c r="I1342" s="6">
        <f t="shared" si="184"/>
        <v>95.339891274811023</v>
      </c>
      <c r="J1342" s="1">
        <v>70.290000000000006</v>
      </c>
      <c r="K1342" s="1">
        <v>32.673999999999999</v>
      </c>
      <c r="L1342" s="1">
        <f t="shared" si="185"/>
        <v>17.538211284404213</v>
      </c>
      <c r="M1342" s="1">
        <f t="shared" si="186"/>
        <v>32.459405356979801</v>
      </c>
      <c r="N1342" s="5">
        <f>116.965977835504*U1342^-0.147209514563201+-0.65107943206335*D1342^0.893381693494807+1.56520244006074</f>
        <v>76.906431433062636</v>
      </c>
      <c r="O1342" s="5">
        <f>116.965977835504*V1342^-0.147209514563201+-0.65107943206335*K1342^0.893381693494807+1.56520244006074</f>
        <v>41.534320045312342</v>
      </c>
      <c r="P1342" s="1">
        <v>9.8627044999999995</v>
      </c>
      <c r="Q1342" s="1">
        <v>1.5937285000000001</v>
      </c>
      <c r="R1342" s="1">
        <v>66838.442999999999</v>
      </c>
      <c r="S1342" s="1">
        <v>33626.563999999998</v>
      </c>
      <c r="T1342" s="1">
        <v>7.6469778000000002</v>
      </c>
      <c r="U1342">
        <f t="shared" si="187"/>
        <v>9.8295307060995327</v>
      </c>
      <c r="V1342">
        <f t="shared" si="188"/>
        <v>176.0126227661562</v>
      </c>
    </row>
    <row r="1343" spans="1:22" x14ac:dyDescent="0.25">
      <c r="A1343" s="2">
        <v>40780</v>
      </c>
      <c r="B1343" s="3">
        <v>0.37960648148148146</v>
      </c>
      <c r="C1343" s="4">
        <f t="shared" si="180"/>
        <v>40780.379606481481</v>
      </c>
      <c r="D1343" s="1">
        <v>16.878</v>
      </c>
      <c r="E1343" s="1">
        <v>15.949</v>
      </c>
      <c r="F1343" s="1">
        <f t="shared" si="181"/>
        <v>1916.9239100739978</v>
      </c>
      <c r="G1343" s="1">
        <f t="shared" si="182"/>
        <v>1806.8274499244737</v>
      </c>
      <c r="H1343" s="1">
        <f t="shared" si="183"/>
        <v>1744.9560499244737</v>
      </c>
      <c r="I1343" s="6">
        <f t="shared" si="184"/>
        <v>96.575688508463486</v>
      </c>
      <c r="J1343" s="1">
        <v>74.122</v>
      </c>
      <c r="K1343" s="1">
        <v>32.003</v>
      </c>
      <c r="L1343" s="1">
        <f t="shared" si="185"/>
        <v>17.507307784502245</v>
      </c>
      <c r="M1343" s="1">
        <f t="shared" si="186"/>
        <v>32.526545573580904</v>
      </c>
      <c r="N1343" s="5">
        <f>116.965977835504*U1343^-0.147209514563201+-0.65107943206335*D1343^0.893381693494807+1.56520244006074</f>
        <v>76.813691552689676</v>
      </c>
      <c r="O1343" s="5">
        <f>116.965977835504*V1343^-0.147209514563201+-0.65107943206335*K1343^0.893381693494807+1.56520244006074</f>
        <v>41.764819205232051</v>
      </c>
      <c r="P1343" s="1">
        <v>9.9109535999999991</v>
      </c>
      <c r="Q1343" s="1">
        <v>1.6203974000000001</v>
      </c>
      <c r="R1343" s="1">
        <v>66938.505999999994</v>
      </c>
      <c r="S1343" s="1">
        <v>33527.862999999998</v>
      </c>
      <c r="T1343" s="1">
        <v>7.6927330999999999</v>
      </c>
      <c r="U1343">
        <f t="shared" si="187"/>
        <v>9.9680003857883506</v>
      </c>
      <c r="V1343">
        <f t="shared" si="188"/>
        <v>176.86672181597822</v>
      </c>
    </row>
    <row r="1344" spans="1:22" x14ac:dyDescent="0.25">
      <c r="A1344" s="2">
        <v>40780</v>
      </c>
      <c r="B1344" s="3">
        <v>0.38030092592592596</v>
      </c>
      <c r="C1344" s="4">
        <f t="shared" si="180"/>
        <v>40780.380300925928</v>
      </c>
      <c r="D1344" s="1">
        <v>16.934000000000001</v>
      </c>
      <c r="E1344" s="1">
        <v>15.779</v>
      </c>
      <c r="F1344" s="1">
        <f t="shared" si="181"/>
        <v>1923.7445373984947</v>
      </c>
      <c r="G1344" s="1">
        <f t="shared" si="182"/>
        <v>1787.2926735143155</v>
      </c>
      <c r="H1344" s="1">
        <f t="shared" si="183"/>
        <v>1710.3696735143155</v>
      </c>
      <c r="I1344" s="6">
        <f t="shared" si="184"/>
        <v>95.696116190710498</v>
      </c>
      <c r="J1344" s="1">
        <v>73.783000000000001</v>
      </c>
      <c r="K1344" s="1">
        <v>32.228000000000002</v>
      </c>
      <c r="L1344" s="1">
        <f t="shared" si="185"/>
        <v>17.534479542672273</v>
      </c>
      <c r="M1344" s="1">
        <f t="shared" si="186"/>
        <v>32.650633426636887</v>
      </c>
      <c r="N1344" s="5">
        <f>116.965977835504*U1344^-0.147209514563201+-0.65107943206335*D1344^0.893381693494807+1.56520244006074</f>
        <v>76.64359991002874</v>
      </c>
      <c r="O1344" s="5">
        <f>116.965977835504*V1344^-0.147209514563201+-0.65107943206335*K1344^0.893381693494807+1.56520244006074</f>
        <v>41.547306710457917</v>
      </c>
      <c r="P1344" s="1">
        <v>9.9127606999999998</v>
      </c>
      <c r="Q1344" s="1">
        <v>1.6368974999999999</v>
      </c>
      <c r="R1344" s="1">
        <v>66850.517000000007</v>
      </c>
      <c r="S1344" s="1">
        <v>33346.32</v>
      </c>
      <c r="T1344" s="1">
        <v>7.7212807000000003</v>
      </c>
      <c r="U1344">
        <f t="shared" si="187"/>
        <v>10.087379465141474</v>
      </c>
      <c r="V1344">
        <f t="shared" si="188"/>
        <v>179.68921263255888</v>
      </c>
    </row>
    <row r="1345" spans="1:22" x14ac:dyDescent="0.25">
      <c r="A1345" s="2">
        <v>40780</v>
      </c>
      <c r="B1345" s="3">
        <v>0.38099537037037035</v>
      </c>
      <c r="C1345" s="4">
        <f t="shared" si="180"/>
        <v>40780.380995370368</v>
      </c>
      <c r="D1345" s="1">
        <v>16.896999999999998</v>
      </c>
      <c r="E1345" s="1">
        <v>15.843</v>
      </c>
      <c r="F1345" s="1">
        <f t="shared" si="181"/>
        <v>1919.2356709567598</v>
      </c>
      <c r="G1345" s="1">
        <f t="shared" si="182"/>
        <v>1794.6250809297528</v>
      </c>
      <c r="H1345" s="1">
        <f t="shared" si="183"/>
        <v>1724.428680929753</v>
      </c>
      <c r="I1345" s="6">
        <f t="shared" si="184"/>
        <v>96.088520062160683</v>
      </c>
      <c r="J1345" s="1">
        <v>69.28</v>
      </c>
      <c r="K1345" s="1">
        <v>32.238</v>
      </c>
      <c r="L1345" s="1">
        <f t="shared" si="185"/>
        <v>17.658468368150409</v>
      </c>
      <c r="M1345" s="1">
        <f t="shared" si="186"/>
        <v>32.77035653518999</v>
      </c>
      <c r="N1345" s="5">
        <f>116.965977835504*U1345^-0.147209514563201+-0.65107943206335*D1345^0.893381693494807+1.56520244006074</f>
        <v>76.528504699332061</v>
      </c>
      <c r="O1345" s="5">
        <f>116.965977835504*V1345^-0.147209514563201+-0.65107943206335*K1345^0.893381693494807+1.56520244006074</f>
        <v>41.476556606113498</v>
      </c>
      <c r="P1345" s="1">
        <v>9.7837888999999993</v>
      </c>
      <c r="Q1345" s="1">
        <v>1.6300859999999999</v>
      </c>
      <c r="R1345" s="1">
        <v>66450.683000000005</v>
      </c>
      <c r="S1345" s="1">
        <v>33172.233</v>
      </c>
      <c r="T1345" s="1">
        <v>7.6348186</v>
      </c>
      <c r="U1345">
        <f t="shared" si="187"/>
        <v>10.195905715426548</v>
      </c>
      <c r="V1345">
        <f t="shared" si="188"/>
        <v>181.19177756900601</v>
      </c>
    </row>
    <row r="1346" spans="1:22" x14ac:dyDescent="0.25">
      <c r="A1346" s="2">
        <v>40780</v>
      </c>
      <c r="B1346" s="3">
        <v>0.38168981481481484</v>
      </c>
      <c r="C1346" s="4">
        <f t="shared" si="180"/>
        <v>40780.381689814814</v>
      </c>
      <c r="D1346" s="1">
        <v>16.802</v>
      </c>
      <c r="E1346" s="1">
        <v>15.831</v>
      </c>
      <c r="F1346" s="1">
        <f t="shared" si="181"/>
        <v>1907.7012645604643</v>
      </c>
      <c r="G1346" s="1">
        <f t="shared" si="182"/>
        <v>1793.2482474734275</v>
      </c>
      <c r="H1346" s="1">
        <f t="shared" si="183"/>
        <v>1728.5796474734275</v>
      </c>
      <c r="I1346" s="6">
        <f t="shared" si="184"/>
        <v>96.393773138152298</v>
      </c>
      <c r="J1346" s="1">
        <v>72.784000000000006</v>
      </c>
      <c r="K1346" s="1">
        <v>33.076999999999998</v>
      </c>
      <c r="L1346" s="1">
        <f t="shared" si="185"/>
        <v>17.574533181953143</v>
      </c>
      <c r="M1346" s="1">
        <f t="shared" si="186"/>
        <v>32.838845801911646</v>
      </c>
      <c r="N1346" s="5">
        <f>116.965977835504*U1346^-0.147209514563201+-0.65107943206335*D1346^0.893381693494807+1.56520244006074</f>
        <v>76.014701892534674</v>
      </c>
      <c r="O1346" s="5">
        <f>116.965977835504*V1346^-0.147209514563201+-0.65107943206335*K1346^0.893381693494807+1.56520244006074</f>
        <v>41.036108569550386</v>
      </c>
      <c r="P1346" s="1">
        <v>9.7614082999999994</v>
      </c>
      <c r="Q1346" s="1">
        <v>1.6889588</v>
      </c>
      <c r="R1346" s="1">
        <v>66721.054000000004</v>
      </c>
      <c r="S1346" s="1">
        <v>33073.114000000001</v>
      </c>
      <c r="T1346" s="1">
        <v>7.6390057999999996</v>
      </c>
      <c r="U1346">
        <f t="shared" si="187"/>
        <v>10.670478496025282</v>
      </c>
      <c r="V1346">
        <f t="shared" si="188"/>
        <v>183.56051493531507</v>
      </c>
    </row>
    <row r="1347" spans="1:22" x14ac:dyDescent="0.25">
      <c r="A1347" s="2">
        <v>40780</v>
      </c>
      <c r="B1347" s="3">
        <v>0.38238425925925923</v>
      </c>
      <c r="C1347" s="4">
        <f t="shared" ref="C1347:C1410" si="189">A1347+B1347</f>
        <v>40780.382384259261</v>
      </c>
      <c r="D1347" s="1">
        <v>16.704999999999998</v>
      </c>
      <c r="E1347" s="1">
        <v>15.510999999999999</v>
      </c>
      <c r="F1347" s="1">
        <f t="shared" ref="F1347:F1410" si="190">+EXP(77.345+0.0057*(273.15+D1347)-7235/(273.15+D1347))/POWER((273.15+D1347),8.2)</f>
        <v>1895.9867923156839</v>
      </c>
      <c r="G1347" s="1">
        <f t="shared" ref="G1347:G1410" si="191">+EXP(77.345+0.0057*(273.15+E1347)-7235/(273.15+E1347))/POWER((273.15+E1347),8.2)</f>
        <v>1756.8729543483485</v>
      </c>
      <c r="H1347" s="1">
        <f t="shared" ref="H1347:H1410" si="192">G1347-100000*(D1347-E1347)*0.000666</f>
        <v>1677.3525543483486</v>
      </c>
      <c r="I1347" s="6">
        <f t="shared" ref="I1347:I1410" si="193">H1347/G1347*100</f>
        <v>95.47375353447255</v>
      </c>
      <c r="J1347" s="1">
        <v>75.11</v>
      </c>
      <c r="K1347" s="1">
        <v>32.573</v>
      </c>
      <c r="L1347" s="1">
        <f t="shared" ref="L1347:L1410" si="194">1/(1/298.15+1/4090*LN(R1347/47000))-273.15</f>
        <v>17.53626403141169</v>
      </c>
      <c r="M1347" s="1">
        <f t="shared" ref="M1347:M1410" si="195">1/(1/298.15+1/4090*LN(S1347/47000))-273.15</f>
        <v>32.905893456272281</v>
      </c>
      <c r="N1347" s="5">
        <f>116.965977835504*U1347^-0.147209514563201+-0.65107943206335*D1347^0.893381693494807+1.56520244006074</f>
        <v>75.369913534580661</v>
      </c>
      <c r="O1347" s="5">
        <f>116.965977835504*V1347^-0.147209514563201+-0.65107943206335*K1347^0.893381693494807+1.56520244006074</f>
        <v>41.168546104483994</v>
      </c>
      <c r="P1347" s="1">
        <v>9.7118260000000003</v>
      </c>
      <c r="Q1347" s="1">
        <v>1.7606900999999999</v>
      </c>
      <c r="R1347" s="1">
        <v>66844.743000000002</v>
      </c>
      <c r="S1347" s="1">
        <v>32976.411</v>
      </c>
      <c r="T1347" s="1">
        <v>7.6145674000000003</v>
      </c>
      <c r="U1347">
        <f t="shared" ref="U1347:U1410" si="196">51*P1347/(P1347-Q1347)-51</f>
        <v>11.293379490595804</v>
      </c>
      <c r="V1347">
        <f t="shared" ref="V1347:V1410" si="197">51*P1347/(P1347-T1347)-51</f>
        <v>185.16693048725608</v>
      </c>
    </row>
    <row r="1348" spans="1:22" x14ac:dyDescent="0.25">
      <c r="A1348" s="2">
        <v>40780</v>
      </c>
      <c r="B1348" s="3">
        <v>0.38307870370370373</v>
      </c>
      <c r="C1348" s="4">
        <f t="shared" si="189"/>
        <v>40780.3830787037</v>
      </c>
      <c r="D1348" s="1">
        <v>16.952000000000002</v>
      </c>
      <c r="E1348" s="1">
        <v>15.544</v>
      </c>
      <c r="F1348" s="1">
        <f t="shared" si="190"/>
        <v>1925.9413962764368</v>
      </c>
      <c r="G1348" s="1">
        <f t="shared" si="191"/>
        <v>1760.5939666171439</v>
      </c>
      <c r="H1348" s="1">
        <f t="shared" si="192"/>
        <v>1666.8211666171437</v>
      </c>
      <c r="I1348" s="6">
        <f t="shared" si="193"/>
        <v>94.673797492321413</v>
      </c>
      <c r="J1348" s="1">
        <v>68.084000000000003</v>
      </c>
      <c r="K1348" s="1">
        <v>33.06</v>
      </c>
      <c r="L1348" s="1">
        <f t="shared" si="194"/>
        <v>17.581623881327005</v>
      </c>
      <c r="M1348" s="1">
        <f t="shared" si="195"/>
        <v>32.997108354275213</v>
      </c>
      <c r="N1348" s="5">
        <f>116.965977835504*U1348^-0.147209514563201+-0.65107943206335*D1348^0.893381693494807+1.56520244006074</f>
        <v>74.836059960398302</v>
      </c>
      <c r="O1348" s="5">
        <f>116.965977835504*V1348^-0.147209514563201+-0.65107943206335*K1348^0.893381693494807+1.56520244006074</f>
        <v>40.746274447015026</v>
      </c>
      <c r="P1348" s="1">
        <v>9.7021899999999999</v>
      </c>
      <c r="Q1348" s="1">
        <v>1.8107484</v>
      </c>
      <c r="R1348" s="1">
        <v>66698.164999999994</v>
      </c>
      <c r="S1348" s="1">
        <v>32845.373</v>
      </c>
      <c r="T1348" s="1">
        <v>7.6534481000000003</v>
      </c>
      <c r="U1348">
        <f t="shared" si="196"/>
        <v>11.702319180819885</v>
      </c>
      <c r="V1348">
        <f t="shared" si="197"/>
        <v>190.51977855287683</v>
      </c>
    </row>
    <row r="1349" spans="1:22" x14ac:dyDescent="0.25">
      <c r="A1349" s="2">
        <v>40780</v>
      </c>
      <c r="B1349" s="3">
        <v>0.38377314814814811</v>
      </c>
      <c r="C1349" s="4">
        <f t="shared" si="189"/>
        <v>40780.383773148147</v>
      </c>
      <c r="D1349" s="1">
        <v>17.193999999999999</v>
      </c>
      <c r="E1349" s="1">
        <v>15.773</v>
      </c>
      <c r="F1349" s="1">
        <f t="shared" si="190"/>
        <v>1955.6912520265914</v>
      </c>
      <c r="G1349" s="1">
        <f t="shared" si="191"/>
        <v>1786.6066099850837</v>
      </c>
      <c r="H1349" s="1">
        <f t="shared" si="192"/>
        <v>1691.9680099850837</v>
      </c>
      <c r="I1349" s="6">
        <f t="shared" si="193"/>
        <v>94.70288537660845</v>
      </c>
      <c r="J1349" s="1">
        <v>72.033000000000001</v>
      </c>
      <c r="K1349" s="1">
        <v>32.752000000000002</v>
      </c>
      <c r="L1349" s="1">
        <f t="shared" si="194"/>
        <v>17.788249264431784</v>
      </c>
      <c r="M1349" s="1">
        <f t="shared" si="195"/>
        <v>33.036706012574484</v>
      </c>
      <c r="N1349" s="5">
        <f>116.965977835504*U1349^-0.147209514563201+-0.65107943206335*D1349^0.893381693494807+1.56520244006074</f>
        <v>74.755456540402577</v>
      </c>
      <c r="O1349" s="5">
        <f>116.965977835504*V1349^-0.147209514563201+-0.65107943206335*K1349^0.893381693494807+1.56520244006074</f>
        <v>41.027496921749666</v>
      </c>
      <c r="P1349" s="1">
        <v>9.6682652999999998</v>
      </c>
      <c r="Q1349" s="1">
        <v>1.8015527</v>
      </c>
      <c r="R1349" s="1">
        <v>66035.093999999997</v>
      </c>
      <c r="S1349" s="1">
        <v>32788.673999999999</v>
      </c>
      <c r="T1349" s="1">
        <v>7.5945878999999996</v>
      </c>
      <c r="U1349">
        <f t="shared" si="196"/>
        <v>11.679489562132986</v>
      </c>
      <c r="V1349">
        <f t="shared" si="197"/>
        <v>186.78121432967342</v>
      </c>
    </row>
    <row r="1350" spans="1:22" x14ac:dyDescent="0.25">
      <c r="A1350" s="2">
        <v>40780</v>
      </c>
      <c r="B1350" s="3">
        <v>0.38446759259259261</v>
      </c>
      <c r="C1350" s="4">
        <f t="shared" si="189"/>
        <v>40780.384467592594</v>
      </c>
      <c r="D1350" s="1">
        <v>17.452000000000002</v>
      </c>
      <c r="E1350" s="1">
        <v>16.053999999999998</v>
      </c>
      <c r="F1350" s="1">
        <f t="shared" si="190"/>
        <v>1987.8510083479364</v>
      </c>
      <c r="G1350" s="1">
        <f t="shared" si="191"/>
        <v>1818.9864086933978</v>
      </c>
      <c r="H1350" s="1">
        <f t="shared" si="192"/>
        <v>1725.8796086933976</v>
      </c>
      <c r="I1350" s="6">
        <f t="shared" si="193"/>
        <v>94.881391111279385</v>
      </c>
      <c r="J1350" s="1">
        <v>74.563999999999993</v>
      </c>
      <c r="K1350" s="1">
        <v>33.423999999999999</v>
      </c>
      <c r="L1350" s="1">
        <f t="shared" si="194"/>
        <v>17.821878223915064</v>
      </c>
      <c r="M1350" s="1">
        <f t="shared" si="195"/>
        <v>33.158632236291169</v>
      </c>
      <c r="N1350" s="5">
        <f>116.965977835504*U1350^-0.147209514563201+-0.65107943206335*D1350^0.893381693494807+1.56520244006074</f>
        <v>74.34659164913127</v>
      </c>
      <c r="O1350" s="5">
        <f>116.965977835504*V1350^-0.147209514563201+-0.65107943206335*K1350^0.893381693494807+1.56520244006074</f>
        <v>40.160227134304847</v>
      </c>
      <c r="P1350" s="1">
        <v>9.6392247999999991</v>
      </c>
      <c r="Q1350" s="1">
        <v>1.8328298999999999</v>
      </c>
      <c r="R1350" s="1">
        <v>65927.891000000003</v>
      </c>
      <c r="S1350" s="1">
        <v>32614.795999999998</v>
      </c>
      <c r="T1350" s="1">
        <v>7.6916399999999996</v>
      </c>
      <c r="U1350">
        <f t="shared" si="196"/>
        <v>11.974070758321488</v>
      </c>
      <c r="V1350">
        <f t="shared" si="197"/>
        <v>201.41543515845885</v>
      </c>
    </row>
    <row r="1351" spans="1:22" x14ac:dyDescent="0.25">
      <c r="A1351" s="2">
        <v>40780</v>
      </c>
      <c r="B1351" s="3">
        <v>0.38516203703703705</v>
      </c>
      <c r="C1351" s="4">
        <f t="shared" si="189"/>
        <v>40780.385162037041</v>
      </c>
      <c r="D1351" s="1">
        <v>16.957000000000001</v>
      </c>
      <c r="E1351" s="1">
        <v>15.861000000000001</v>
      </c>
      <c r="F1351" s="1">
        <f t="shared" si="190"/>
        <v>1926.5520250928171</v>
      </c>
      <c r="G1351" s="1">
        <f t="shared" si="191"/>
        <v>1796.6920702609941</v>
      </c>
      <c r="H1351" s="1">
        <f t="shared" si="192"/>
        <v>1723.6984702609941</v>
      </c>
      <c r="I1351" s="6">
        <f t="shared" si="193"/>
        <v>95.937333881069748</v>
      </c>
      <c r="J1351" s="1">
        <v>67.004000000000005</v>
      </c>
      <c r="K1351" s="1">
        <v>33.478999999999999</v>
      </c>
      <c r="L1351" s="1">
        <f t="shared" si="194"/>
        <v>17.788347986733129</v>
      </c>
      <c r="M1351" s="1">
        <f t="shared" si="195"/>
        <v>33.348075876482596</v>
      </c>
      <c r="N1351" s="5">
        <f>116.965977835504*U1351^-0.147209514563201+-0.65107943206335*D1351^0.893381693494807+1.56520244006074</f>
        <v>74.023553350715432</v>
      </c>
      <c r="O1351" s="5">
        <f>116.965977835504*V1351^-0.147209514563201+-0.65107943206335*K1351^0.893381693494807+1.56520244006074</f>
        <v>39.660486861964742</v>
      </c>
      <c r="P1351" s="1">
        <v>9.6223413999999998</v>
      </c>
      <c r="Q1351" s="1">
        <v>1.8972</v>
      </c>
      <c r="R1351" s="1">
        <v>66034.778999999995</v>
      </c>
      <c r="S1351" s="1">
        <v>32346.731</v>
      </c>
      <c r="T1351" s="1">
        <v>7.7708715000000002</v>
      </c>
      <c r="U1351">
        <f t="shared" si="196"/>
        <v>12.524974623765459</v>
      </c>
      <c r="V1351">
        <f t="shared" si="197"/>
        <v>214.05395059352577</v>
      </c>
    </row>
    <row r="1352" spans="1:22" x14ac:dyDescent="0.25">
      <c r="A1352" s="2">
        <v>40780</v>
      </c>
      <c r="B1352" s="3">
        <v>0.38585648148148149</v>
      </c>
      <c r="C1352" s="4">
        <f t="shared" si="189"/>
        <v>40780.38585648148</v>
      </c>
      <c r="D1352" s="1">
        <v>16.956</v>
      </c>
      <c r="E1352" s="1">
        <v>15.763</v>
      </c>
      <c r="F1352" s="1">
        <f t="shared" si="190"/>
        <v>1926.4298857513222</v>
      </c>
      <c r="G1352" s="1">
        <f t="shared" si="191"/>
        <v>1785.4636842750467</v>
      </c>
      <c r="H1352" s="1">
        <f t="shared" si="192"/>
        <v>1706.0098842750467</v>
      </c>
      <c r="I1352" s="6">
        <f t="shared" si="193"/>
        <v>95.54996269597828</v>
      </c>
      <c r="J1352" s="1">
        <v>71.335999999999999</v>
      </c>
      <c r="K1352" s="1">
        <v>32.9</v>
      </c>
      <c r="L1352" s="1">
        <f t="shared" si="194"/>
        <v>17.867332135532081</v>
      </c>
      <c r="M1352" s="1">
        <f t="shared" si="195"/>
        <v>33.418580965110436</v>
      </c>
      <c r="N1352" s="5">
        <f>116.965977835504*U1352^-0.147209514563201+-0.65107943206335*D1352^0.893381693494807+1.56520244006074</f>
        <v>73.590898396293085</v>
      </c>
      <c r="O1352" s="5">
        <f>116.965977835504*V1352^-0.147209514563201+-0.65107943206335*K1352^0.893381693494807+1.56520244006074</f>
        <v>39.898239524135327</v>
      </c>
      <c r="P1352" s="1">
        <v>9.5974818000000006</v>
      </c>
      <c r="Q1352" s="1">
        <v>1.948501</v>
      </c>
      <c r="R1352" s="1">
        <v>65783.308000000005</v>
      </c>
      <c r="S1352" s="1">
        <v>32247.613000000001</v>
      </c>
      <c r="T1352" s="1">
        <v>7.7496662000000001</v>
      </c>
      <c r="U1352">
        <f t="shared" si="196"/>
        <v>12.991737539725555</v>
      </c>
      <c r="V1352">
        <f t="shared" si="197"/>
        <v>213.89200102001513</v>
      </c>
    </row>
    <row r="1353" spans="1:22" x14ac:dyDescent="0.25">
      <c r="A1353" s="2">
        <v>40780</v>
      </c>
      <c r="B1353" s="3">
        <v>0.38655092592592594</v>
      </c>
      <c r="C1353" s="4">
        <f t="shared" si="189"/>
        <v>40780.386550925927</v>
      </c>
      <c r="D1353" s="1">
        <v>17.256</v>
      </c>
      <c r="E1353" s="1">
        <v>15.696999999999999</v>
      </c>
      <c r="F1353" s="1">
        <f t="shared" si="190"/>
        <v>1963.3776383532013</v>
      </c>
      <c r="G1353" s="1">
        <f t="shared" si="191"/>
        <v>1777.9364520230085</v>
      </c>
      <c r="H1353" s="1">
        <f t="shared" si="192"/>
        <v>1674.1070520230085</v>
      </c>
      <c r="I1353" s="6">
        <f t="shared" si="193"/>
        <v>94.160117484409582</v>
      </c>
      <c r="J1353" s="1">
        <v>73.58</v>
      </c>
      <c r="K1353" s="1">
        <v>33.302</v>
      </c>
      <c r="L1353" s="1">
        <f t="shared" si="194"/>
        <v>17.929408453805252</v>
      </c>
      <c r="M1353" s="1">
        <f t="shared" si="195"/>
        <v>33.570743918557696</v>
      </c>
      <c r="N1353" s="5">
        <f>116.965977835504*U1353^-0.147209514563201+-0.65107943206335*D1353^0.893381693494807+1.56520244006074</f>
        <v>73.090461048178156</v>
      </c>
      <c r="O1353" s="5">
        <f>116.965977835504*V1353^-0.147209514563201+-0.65107943206335*K1353^0.893381693494807+1.56520244006074</f>
        <v>39.058901149567475</v>
      </c>
      <c r="P1353" s="1">
        <v>9.6058350000000008</v>
      </c>
      <c r="Q1353" s="1">
        <v>1.9996862</v>
      </c>
      <c r="R1353" s="1">
        <v>65586.436000000002</v>
      </c>
      <c r="S1353" s="1">
        <v>32034.885999999999</v>
      </c>
      <c r="T1353" s="1">
        <v>7.8833643000000002</v>
      </c>
      <c r="U1353">
        <f t="shared" si="196"/>
        <v>13.408099010632029</v>
      </c>
      <c r="V1353">
        <f t="shared" si="197"/>
        <v>233.4156275053038</v>
      </c>
    </row>
    <row r="1354" spans="1:22" x14ac:dyDescent="0.25">
      <c r="A1354" s="2">
        <v>40780</v>
      </c>
      <c r="B1354" s="3">
        <v>0.38724537037037038</v>
      </c>
      <c r="C1354" s="4">
        <f t="shared" si="189"/>
        <v>40780.387245370373</v>
      </c>
      <c r="D1354" s="1">
        <v>16.969000000000001</v>
      </c>
      <c r="E1354" s="1">
        <v>15.584</v>
      </c>
      <c r="F1354" s="1">
        <f t="shared" si="190"/>
        <v>1928.018226883147</v>
      </c>
      <c r="G1354" s="1">
        <f t="shared" si="191"/>
        <v>1765.1135557731941</v>
      </c>
      <c r="H1354" s="1">
        <f t="shared" si="192"/>
        <v>1672.8725557731941</v>
      </c>
      <c r="I1354" s="6">
        <f t="shared" si="193"/>
        <v>94.774217233882467</v>
      </c>
      <c r="J1354" s="1">
        <v>72.483999999999995</v>
      </c>
      <c r="K1354" s="1">
        <v>33.146000000000001</v>
      </c>
      <c r="L1354" s="1">
        <f t="shared" si="194"/>
        <v>17.743648006254091</v>
      </c>
      <c r="M1354" s="1">
        <f t="shared" si="195"/>
        <v>33.702433563903696</v>
      </c>
      <c r="N1354" s="5">
        <f>116.965977835504*U1354^-0.147209514563201+-0.65107943206335*D1354^0.893381693494807+1.56520244006074</f>
        <v>71.974042574819265</v>
      </c>
      <c r="O1354" s="5">
        <f>116.965977835504*V1354^-0.147209514563201+-0.65107943206335*K1354^0.893381693494807+1.56520244006074</f>
        <v>38.648058817357011</v>
      </c>
      <c r="P1354" s="1">
        <v>9.6014204000000003</v>
      </c>
      <c r="Q1354" s="1">
        <v>2.1722880999999998</v>
      </c>
      <c r="R1354" s="1">
        <v>66177.581999999995</v>
      </c>
      <c r="S1354" s="1">
        <v>31852.082999999999</v>
      </c>
      <c r="T1354" s="1">
        <v>7.9650936999999997</v>
      </c>
      <c r="U1354">
        <f t="shared" si="196"/>
        <v>14.91246738195791</v>
      </c>
      <c r="V1354">
        <f t="shared" si="197"/>
        <v>248.25102389394482</v>
      </c>
    </row>
    <row r="1355" spans="1:22" x14ac:dyDescent="0.25">
      <c r="A1355" s="2">
        <v>40780</v>
      </c>
      <c r="B1355" s="3">
        <v>0.38793981481481482</v>
      </c>
      <c r="C1355" s="4">
        <f t="shared" si="189"/>
        <v>40780.387939814813</v>
      </c>
      <c r="D1355" s="1">
        <v>17.219000000000001</v>
      </c>
      <c r="E1355" s="1">
        <v>15.773</v>
      </c>
      <c r="F1355" s="1">
        <f t="shared" si="190"/>
        <v>1958.7874215235554</v>
      </c>
      <c r="G1355" s="1">
        <f t="shared" si="191"/>
        <v>1786.6066099850837</v>
      </c>
      <c r="H1355" s="1">
        <f t="shared" si="192"/>
        <v>1690.3030099850835</v>
      </c>
      <c r="I1355" s="6">
        <f t="shared" si="193"/>
        <v>94.609691945514285</v>
      </c>
      <c r="J1355" s="1">
        <v>69.478999999999999</v>
      </c>
      <c r="K1355" s="1">
        <v>33.993000000000002</v>
      </c>
      <c r="L1355" s="1">
        <f t="shared" si="194"/>
        <v>17.908394585836334</v>
      </c>
      <c r="M1355" s="1">
        <f t="shared" si="195"/>
        <v>33.807663973772151</v>
      </c>
      <c r="N1355" s="5">
        <f>116.965977835504*U1355^-0.147209514563201+-0.65107943206335*D1355^0.893381693494807+1.56520244006074</f>
        <v>71.844705283313047</v>
      </c>
      <c r="O1355" s="5">
        <f>116.965977835504*V1355^-0.147209514563201+-0.65107943206335*K1355^0.893381693494807+1.56520244006074</f>
        <v>38.033970681468475</v>
      </c>
      <c r="P1355" s="1">
        <v>9.5908640999999992</v>
      </c>
      <c r="Q1355" s="1">
        <v>2.1730801</v>
      </c>
      <c r="R1355" s="1">
        <v>65653.005000000005</v>
      </c>
      <c r="S1355" s="1">
        <v>31706.870999999999</v>
      </c>
      <c r="T1355" s="1">
        <v>8.0047157999999996</v>
      </c>
      <c r="U1355">
        <f t="shared" si="196"/>
        <v>14.940726920600554</v>
      </c>
      <c r="V1355">
        <f t="shared" si="197"/>
        <v>257.37852242441647</v>
      </c>
    </row>
    <row r="1356" spans="1:22" x14ac:dyDescent="0.25">
      <c r="A1356" s="2">
        <v>40780</v>
      </c>
      <c r="B1356" s="3">
        <v>0.38863425925925926</v>
      </c>
      <c r="C1356" s="4">
        <f t="shared" si="189"/>
        <v>40780.38863425926</v>
      </c>
      <c r="D1356" s="1">
        <v>17.648</v>
      </c>
      <c r="E1356" s="1">
        <v>15.928000000000001</v>
      </c>
      <c r="F1356" s="1">
        <f t="shared" si="190"/>
        <v>2012.5913572384513</v>
      </c>
      <c r="G1356" s="1">
        <f t="shared" si="191"/>
        <v>1804.4042337090252</v>
      </c>
      <c r="H1356" s="1">
        <f t="shared" si="192"/>
        <v>1689.8522337090253</v>
      </c>
      <c r="I1356" s="6">
        <f t="shared" si="193"/>
        <v>93.651533405874716</v>
      </c>
      <c r="J1356" s="1">
        <v>73.432000000000002</v>
      </c>
      <c r="K1356" s="1">
        <v>34.008000000000003</v>
      </c>
      <c r="L1356" s="1">
        <f t="shared" si="194"/>
        <v>18.158119142442445</v>
      </c>
      <c r="M1356" s="1">
        <f t="shared" si="195"/>
        <v>33.923193384891363</v>
      </c>
      <c r="N1356" s="5">
        <f>116.965977835504*U1356^-0.147209514563201+-0.65107943206335*D1356^0.893381693494807+1.56520244006074</f>
        <v>71.998106417357789</v>
      </c>
      <c r="O1356" s="5">
        <f>116.965977835504*V1356^-0.147209514563201+-0.65107943206335*K1356^0.893381693494807+1.56520244006074</f>
        <v>37.567682493325826</v>
      </c>
      <c r="P1356" s="1">
        <v>9.6979523000000007</v>
      </c>
      <c r="Q1356" s="1">
        <v>2.1482625999999998</v>
      </c>
      <c r="R1356" s="1">
        <v>64866.877</v>
      </c>
      <c r="S1356" s="1">
        <v>31548.323</v>
      </c>
      <c r="T1356" s="1">
        <v>8.1738236000000004</v>
      </c>
      <c r="U1356">
        <f t="shared" si="196"/>
        <v>14.512039163675823</v>
      </c>
      <c r="V1356">
        <f t="shared" si="197"/>
        <v>273.51036930149002</v>
      </c>
    </row>
    <row r="1357" spans="1:22" x14ac:dyDescent="0.25">
      <c r="A1357" s="2">
        <v>40780</v>
      </c>
      <c r="B1357" s="3">
        <v>0.3893287037037037</v>
      </c>
      <c r="C1357" s="4">
        <f t="shared" si="189"/>
        <v>40780.389328703706</v>
      </c>
      <c r="D1357" s="1">
        <v>17.331</v>
      </c>
      <c r="E1357" s="1">
        <v>16.082999999999998</v>
      </c>
      <c r="F1357" s="1">
        <f t="shared" si="190"/>
        <v>1972.7110702623111</v>
      </c>
      <c r="G1357" s="1">
        <f t="shared" si="191"/>
        <v>1822.3572226008171</v>
      </c>
      <c r="H1357" s="1">
        <f t="shared" si="192"/>
        <v>1739.2404226008171</v>
      </c>
      <c r="I1357" s="6">
        <f t="shared" si="193"/>
        <v>95.439050095711849</v>
      </c>
      <c r="J1357" s="1">
        <v>75.066999999999993</v>
      </c>
      <c r="K1357" s="1">
        <v>33.767000000000003</v>
      </c>
      <c r="L1357" s="1">
        <f t="shared" si="194"/>
        <v>18.091908552286441</v>
      </c>
      <c r="M1357" s="1">
        <f t="shared" si="195"/>
        <v>33.946302873215302</v>
      </c>
      <c r="N1357" s="5">
        <f>116.965977835504*U1357^-0.147209514563201+-0.65107943206335*D1357^0.893381693494807+1.56520244006074</f>
        <v>71.757979718161835</v>
      </c>
      <c r="O1357" s="5">
        <f>116.965977835504*V1357^-0.147209514563201+-0.65107943206335*K1357^0.893381693494807+1.56520244006074</f>
        <v>37.386725262177315</v>
      </c>
      <c r="P1357" s="1">
        <v>9.6990855000000007</v>
      </c>
      <c r="Q1357" s="1">
        <v>2.2032873999999998</v>
      </c>
      <c r="R1357" s="1">
        <v>65074.254000000001</v>
      </c>
      <c r="S1357" s="1">
        <v>31516.718000000001</v>
      </c>
      <c r="T1357" s="1">
        <v>8.2215629999999997</v>
      </c>
      <c r="U1357">
        <f t="shared" si="196"/>
        <v>14.99075293930342</v>
      </c>
      <c r="V1357">
        <f t="shared" si="197"/>
        <v>283.78567026898048</v>
      </c>
    </row>
    <row r="1358" spans="1:22" x14ac:dyDescent="0.25">
      <c r="A1358" s="2">
        <v>40780</v>
      </c>
      <c r="B1358" s="3">
        <v>0.39002314814814815</v>
      </c>
      <c r="C1358" s="4">
        <f t="shared" si="189"/>
        <v>40780.390023148146</v>
      </c>
      <c r="D1358" s="1">
        <v>17.536999999999999</v>
      </c>
      <c r="E1358" s="1">
        <v>16.132999999999999</v>
      </c>
      <c r="F1358" s="1">
        <f t="shared" si="190"/>
        <v>1998.5473120004231</v>
      </c>
      <c r="G1358" s="1">
        <f t="shared" si="191"/>
        <v>1828.1818414049615</v>
      </c>
      <c r="H1358" s="1">
        <f t="shared" si="192"/>
        <v>1734.6754414049615</v>
      </c>
      <c r="I1358" s="6">
        <f t="shared" si="193"/>
        <v>94.885279030660314</v>
      </c>
      <c r="J1358" s="1">
        <v>69.043999999999997</v>
      </c>
      <c r="K1358" s="1">
        <v>34.057000000000002</v>
      </c>
      <c r="L1358" s="1">
        <f t="shared" si="194"/>
        <v>18.180130473602333</v>
      </c>
      <c r="M1358" s="1">
        <f t="shared" si="195"/>
        <v>34.056457450933237</v>
      </c>
      <c r="N1358" s="5">
        <f>116.965977835504*U1358^-0.147209514563201+-0.65107943206335*D1358^0.893381693494807+1.56520244006074</f>
        <v>71.369486409971103</v>
      </c>
      <c r="O1358" s="5">
        <f>116.965977835504*V1358^-0.147209514563201+-0.65107943206335*K1358^0.893381693494807+1.56520244006074</f>
        <v>37.353873728241915</v>
      </c>
      <c r="P1358" s="1">
        <v>9.7139700999999992</v>
      </c>
      <c r="Q1358" s="1">
        <v>2.2513532000000001</v>
      </c>
      <c r="R1358" s="1">
        <v>64798.103000000003</v>
      </c>
      <c r="S1358" s="1">
        <v>31366.567999999999</v>
      </c>
      <c r="T1358" s="1">
        <v>8.2202508000000005</v>
      </c>
      <c r="U1358">
        <f t="shared" si="196"/>
        <v>15.385891402250607</v>
      </c>
      <c r="V1358">
        <f t="shared" si="197"/>
        <v>280.66370354858532</v>
      </c>
    </row>
    <row r="1359" spans="1:22" x14ac:dyDescent="0.25">
      <c r="A1359" s="2">
        <v>40780</v>
      </c>
      <c r="B1359" s="3">
        <v>0.39071759259259259</v>
      </c>
      <c r="C1359" s="4">
        <f t="shared" si="189"/>
        <v>40780.390717592592</v>
      </c>
      <c r="D1359" s="1">
        <v>17.847999999999999</v>
      </c>
      <c r="E1359" s="1">
        <v>16.07</v>
      </c>
      <c r="F1359" s="1">
        <f t="shared" si="190"/>
        <v>2038.1143755824992</v>
      </c>
      <c r="G1359" s="1">
        <f t="shared" si="191"/>
        <v>1820.8454910191997</v>
      </c>
      <c r="H1359" s="1">
        <f t="shared" si="192"/>
        <v>1702.4306910191997</v>
      </c>
      <c r="I1359" s="6">
        <f t="shared" si="193"/>
        <v>93.496713445262259</v>
      </c>
      <c r="J1359" s="1">
        <v>73.135999999999996</v>
      </c>
      <c r="K1359" s="1">
        <v>34.06</v>
      </c>
      <c r="L1359" s="1">
        <f t="shared" si="194"/>
        <v>18.235495169996625</v>
      </c>
      <c r="M1359" s="1">
        <f t="shared" si="195"/>
        <v>34.161316644599822</v>
      </c>
      <c r="N1359" s="5">
        <f>116.965977835504*U1359^-0.147209514563201+-0.65107943206335*D1359^0.893381693494807+1.56520244006074</f>
        <v>70.851672399696881</v>
      </c>
      <c r="O1359" s="5">
        <f>116.965977835504*V1359^-0.147209514563201+-0.65107943206335*K1359^0.893381693494807+1.56520244006074</f>
        <v>36.794005104380702</v>
      </c>
      <c r="P1359" s="1">
        <v>9.6949930999999996</v>
      </c>
      <c r="Q1359" s="1">
        <v>2.3052807</v>
      </c>
      <c r="R1359" s="1">
        <v>64625.485000000001</v>
      </c>
      <c r="S1359" s="1">
        <v>31224.400000000001</v>
      </c>
      <c r="T1359" s="1">
        <v>8.2961417999999991</v>
      </c>
      <c r="U1359">
        <f t="shared" si="196"/>
        <v>15.909863515121373</v>
      </c>
      <c r="V1359">
        <f t="shared" si="197"/>
        <v>302.46476648375693</v>
      </c>
    </row>
    <row r="1360" spans="1:22" x14ac:dyDescent="0.25">
      <c r="A1360" s="2">
        <v>40780</v>
      </c>
      <c r="B1360" s="3">
        <v>0.39141203703703703</v>
      </c>
      <c r="C1360" s="4">
        <f t="shared" si="189"/>
        <v>40780.391412037039</v>
      </c>
      <c r="D1360" s="1">
        <v>17.423999999999999</v>
      </c>
      <c r="E1360" s="1">
        <v>16.122</v>
      </c>
      <c r="F1360" s="1">
        <f t="shared" si="190"/>
        <v>1984.3385242257389</v>
      </c>
      <c r="G1360" s="1">
        <f t="shared" si="191"/>
        <v>1826.8990259074974</v>
      </c>
      <c r="H1360" s="1">
        <f t="shared" si="192"/>
        <v>1740.1858259074975</v>
      </c>
      <c r="I1360" s="6">
        <f t="shared" si="193"/>
        <v>95.253530776999256</v>
      </c>
      <c r="J1360" s="1">
        <v>75.784000000000006</v>
      </c>
      <c r="K1360" s="1">
        <v>34.197000000000003</v>
      </c>
      <c r="L1360" s="1">
        <f t="shared" si="194"/>
        <v>18.248653757594184</v>
      </c>
      <c r="M1360" s="1">
        <f t="shared" si="195"/>
        <v>34.336864646001402</v>
      </c>
      <c r="N1360" s="5">
        <f>116.965977835504*U1360^-0.147209514563201+-0.65107943206335*D1360^0.893381693494807+1.56520244006074</f>
        <v>70.72093402412051</v>
      </c>
      <c r="O1360" s="5">
        <f>116.965977835504*V1360^-0.147209514563201+-0.65107943206335*K1360^0.893381693494807+1.56520244006074</f>
        <v>36.441108555184208</v>
      </c>
      <c r="P1360" s="1">
        <v>9.6992898000000007</v>
      </c>
      <c r="Q1360" s="1">
        <v>2.3546649999999998</v>
      </c>
      <c r="R1360" s="1">
        <v>64584.536</v>
      </c>
      <c r="S1360" s="1">
        <v>30988.047999999999</v>
      </c>
      <c r="T1360" s="1">
        <v>8.3473565000000001</v>
      </c>
      <c r="U1360">
        <f t="shared" si="196"/>
        <v>16.350449242825846</v>
      </c>
      <c r="V1360">
        <f t="shared" si="197"/>
        <v>314.89362788829879</v>
      </c>
    </row>
    <row r="1361" spans="1:22" x14ac:dyDescent="0.25">
      <c r="A1361" s="2">
        <v>40780</v>
      </c>
      <c r="B1361" s="3">
        <v>0.39210648148148147</v>
      </c>
      <c r="C1361" s="4">
        <f t="shared" si="189"/>
        <v>40780.392106481479</v>
      </c>
      <c r="D1361" s="1">
        <v>17.797999999999998</v>
      </c>
      <c r="E1361" s="1">
        <v>15.92</v>
      </c>
      <c r="F1361" s="1">
        <f t="shared" si="190"/>
        <v>2031.7071753094315</v>
      </c>
      <c r="G1361" s="1">
        <f t="shared" si="191"/>
        <v>1803.4818540244723</v>
      </c>
      <c r="H1361" s="1">
        <f t="shared" si="192"/>
        <v>1678.4070540244725</v>
      </c>
      <c r="I1361" s="6">
        <f t="shared" si="193"/>
        <v>93.064815167344477</v>
      </c>
      <c r="J1361" s="1">
        <v>67.597999999999999</v>
      </c>
      <c r="K1361" s="1">
        <v>34.677999999999997</v>
      </c>
      <c r="L1361" s="1">
        <f t="shared" si="194"/>
        <v>18.284872732620727</v>
      </c>
      <c r="M1361" s="1">
        <f t="shared" si="195"/>
        <v>34.423446725394001</v>
      </c>
      <c r="N1361" s="5">
        <f>116.965977835504*U1361^-0.147209514563201+-0.65107943206335*D1361^0.893381693494807+1.56520244006074</f>
        <v>69.923082957690852</v>
      </c>
      <c r="O1361" s="5">
        <f>116.965977835504*V1361^-0.147209514563201+-0.65107943206335*K1361^0.893381693494807+1.56520244006074</f>
        <v>35.954879222064953</v>
      </c>
      <c r="P1361" s="1">
        <v>9.7047995999999994</v>
      </c>
      <c r="Q1361" s="1">
        <v>2.4575366999999999</v>
      </c>
      <c r="R1361" s="1">
        <v>64471.976999999999</v>
      </c>
      <c r="S1361" s="1">
        <v>30872.235000000001</v>
      </c>
      <c r="T1361" s="1">
        <v>8.3979856000000002</v>
      </c>
      <c r="U1361">
        <f t="shared" si="196"/>
        <v>17.294028577326756</v>
      </c>
      <c r="V1361">
        <f t="shared" si="197"/>
        <v>327.74156505822577</v>
      </c>
    </row>
    <row r="1362" spans="1:22" x14ac:dyDescent="0.25">
      <c r="A1362" s="2">
        <v>40780</v>
      </c>
      <c r="B1362" s="3">
        <v>0.39280092592592591</v>
      </c>
      <c r="C1362" s="4">
        <f t="shared" si="189"/>
        <v>40780.392800925925</v>
      </c>
      <c r="D1362" s="1">
        <v>17.483000000000001</v>
      </c>
      <c r="E1362" s="1">
        <v>15.856999999999999</v>
      </c>
      <c r="F1362" s="1">
        <f t="shared" si="190"/>
        <v>1991.7461857999533</v>
      </c>
      <c r="G1362" s="1">
        <f t="shared" si="191"/>
        <v>1796.2325588680831</v>
      </c>
      <c r="H1362" s="1">
        <f t="shared" si="192"/>
        <v>1687.940958868083</v>
      </c>
      <c r="I1362" s="6">
        <f t="shared" si="193"/>
        <v>93.971181545209205</v>
      </c>
      <c r="J1362" s="1">
        <v>72.504999999999995</v>
      </c>
      <c r="K1362" s="1">
        <v>34.151000000000003</v>
      </c>
      <c r="L1362" s="1">
        <f t="shared" si="194"/>
        <v>18.223255819309088</v>
      </c>
      <c r="M1362" s="1">
        <f t="shared" si="195"/>
        <v>34.607738921706357</v>
      </c>
      <c r="N1362" s="5">
        <f>116.965977835504*U1362^-0.147209514563201+-0.65107943206335*D1362^0.893381693494807+1.56520244006074</f>
        <v>69.173214430204325</v>
      </c>
      <c r="O1362" s="5">
        <f>116.965977835504*V1362^-0.147209514563201+-0.65107943206335*K1362^0.893381693494807+1.56520244006074</f>
        <v>35.909428548820323</v>
      </c>
      <c r="P1362" s="1">
        <v>9.7027061000000003</v>
      </c>
      <c r="Q1362" s="1">
        <v>2.6040553000000002</v>
      </c>
      <c r="R1362" s="1">
        <v>64663.6</v>
      </c>
      <c r="S1362" s="1">
        <v>30627.378000000001</v>
      </c>
      <c r="T1362" s="1">
        <v>8.4351538999999995</v>
      </c>
      <c r="U1362">
        <f t="shared" si="196"/>
        <v>18.70874114557094</v>
      </c>
      <c r="V1362">
        <f t="shared" si="197"/>
        <v>339.38866494018919</v>
      </c>
    </row>
    <row r="1363" spans="1:22" x14ac:dyDescent="0.25">
      <c r="A1363" s="2">
        <v>40780</v>
      </c>
      <c r="B1363" s="3">
        <v>0.39349537037037036</v>
      </c>
      <c r="C1363" s="4">
        <f t="shared" si="189"/>
        <v>40780.393495370372</v>
      </c>
      <c r="D1363" s="1">
        <v>17.672000000000001</v>
      </c>
      <c r="E1363" s="1">
        <v>15.957000000000001</v>
      </c>
      <c r="F1363" s="1">
        <f t="shared" si="190"/>
        <v>2015.6392544620996</v>
      </c>
      <c r="G1363" s="1">
        <f t="shared" si="191"/>
        <v>1807.7513306540604</v>
      </c>
      <c r="H1363" s="1">
        <f t="shared" si="192"/>
        <v>1693.5323306540604</v>
      </c>
      <c r="I1363" s="6">
        <f t="shared" si="193"/>
        <v>93.681708426198497</v>
      </c>
      <c r="J1363" s="1">
        <v>74.728999999999999</v>
      </c>
      <c r="K1363" s="1">
        <v>34.152999999999999</v>
      </c>
      <c r="L1363" s="1">
        <f t="shared" si="194"/>
        <v>18.361874117199363</v>
      </c>
      <c r="M1363" s="1">
        <f t="shared" si="195"/>
        <v>34.568795383792008</v>
      </c>
      <c r="N1363" s="5">
        <f>116.965977835504*U1363^-0.147209514563201+-0.65107943206335*D1363^0.893381693494807+1.56520244006074</f>
        <v>69.1017061816069</v>
      </c>
      <c r="O1363" s="5">
        <f>116.965977835504*V1363^-0.147209514563201+-0.65107943206335*K1363^0.893381693494807+1.56520244006074</f>
        <v>35.699443055349775</v>
      </c>
      <c r="P1363" s="1">
        <v>9.6965096000000006</v>
      </c>
      <c r="Q1363" s="1">
        <v>2.6007801000000002</v>
      </c>
      <c r="R1363" s="1">
        <v>64233.421000000002</v>
      </c>
      <c r="S1363" s="1">
        <v>30678.933000000001</v>
      </c>
      <c r="T1363" s="1">
        <v>8.4610476999999999</v>
      </c>
      <c r="U1363">
        <f t="shared" si="196"/>
        <v>18.692903259629603</v>
      </c>
      <c r="V1363">
        <f t="shared" si="197"/>
        <v>349.27295831623763</v>
      </c>
    </row>
    <row r="1364" spans="1:22" x14ac:dyDescent="0.25">
      <c r="A1364" s="2">
        <v>40780</v>
      </c>
      <c r="B1364" s="3">
        <v>0.3941898148148148</v>
      </c>
      <c r="C1364" s="4">
        <f t="shared" si="189"/>
        <v>40780.394189814811</v>
      </c>
      <c r="D1364" s="1">
        <v>17.91</v>
      </c>
      <c r="E1364" s="1">
        <v>16.138000000000002</v>
      </c>
      <c r="F1364" s="1">
        <f t="shared" si="190"/>
        <v>2046.0838892529828</v>
      </c>
      <c r="G1364" s="1">
        <f t="shared" si="191"/>
        <v>1828.7652005387245</v>
      </c>
      <c r="H1364" s="1">
        <f t="shared" si="192"/>
        <v>1710.7500005387246</v>
      </c>
      <c r="I1364" s="6">
        <f t="shared" si="193"/>
        <v>93.546727597111186</v>
      </c>
      <c r="J1364" s="1">
        <v>66.899000000000001</v>
      </c>
      <c r="K1364" s="1">
        <v>34.991999999999997</v>
      </c>
      <c r="L1364" s="1">
        <f t="shared" si="194"/>
        <v>18.448380461756756</v>
      </c>
      <c r="M1364" s="1">
        <f t="shared" si="195"/>
        <v>34.771950228402886</v>
      </c>
      <c r="N1364" s="5">
        <f>116.965977835504*U1364^-0.147209514563201+-0.65107943206335*D1364^0.893381693494807+1.56520244006074</f>
        <v>68.900217900075177</v>
      </c>
      <c r="O1364" s="5">
        <f>116.965977835504*V1364^-0.147209514563201+-0.65107943206335*K1364^0.893381693494807+1.56520244006074</f>
        <v>35.251512706959296</v>
      </c>
      <c r="P1364" s="1">
        <v>9.7035022000000009</v>
      </c>
      <c r="Q1364" s="1">
        <v>2.6196622999999999</v>
      </c>
      <c r="R1364" s="1">
        <v>63966.62</v>
      </c>
      <c r="S1364" s="1">
        <v>30411.081999999999</v>
      </c>
      <c r="T1364" s="1">
        <v>8.4839021999999993</v>
      </c>
      <c r="U1364">
        <f t="shared" si="196"/>
        <v>18.86021976583632</v>
      </c>
      <c r="V1364">
        <f t="shared" si="197"/>
        <v>354.77124647425336</v>
      </c>
    </row>
    <row r="1365" spans="1:22" x14ac:dyDescent="0.25">
      <c r="A1365" s="2">
        <v>40780</v>
      </c>
      <c r="B1365" s="3">
        <v>0.39488425925925924</v>
      </c>
      <c r="C1365" s="4">
        <f t="shared" si="189"/>
        <v>40780.394884259258</v>
      </c>
      <c r="D1365" s="1">
        <v>18.635000000000002</v>
      </c>
      <c r="E1365" s="1">
        <v>16.382000000000001</v>
      </c>
      <c r="F1365" s="1">
        <f t="shared" si="190"/>
        <v>2141.3224447063344</v>
      </c>
      <c r="G1365" s="1">
        <f t="shared" si="191"/>
        <v>1857.432298226978</v>
      </c>
      <c r="H1365" s="1">
        <f t="shared" si="192"/>
        <v>1707.382498226978</v>
      </c>
      <c r="I1365" s="6">
        <f t="shared" si="193"/>
        <v>91.921654418132448</v>
      </c>
      <c r="J1365" s="1">
        <v>71.781000000000006</v>
      </c>
      <c r="K1365" s="1">
        <v>35.216000000000001</v>
      </c>
      <c r="L1365" s="1">
        <f t="shared" si="194"/>
        <v>18.816852171013636</v>
      </c>
      <c r="M1365" s="1">
        <f t="shared" si="195"/>
        <v>34.787245490309601</v>
      </c>
      <c r="N1365" s="5">
        <f>116.965977835504*U1365^-0.147209514563201+-0.65107943206335*D1365^0.893381693494807+1.56520244006074</f>
        <v>68.750581887426335</v>
      </c>
      <c r="O1365" s="5">
        <f>116.965977835504*V1365^-0.147209514563201+-0.65107943206335*K1365^0.893381693494807+1.56520244006074</f>
        <v>34.933131874894634</v>
      </c>
      <c r="P1365" s="1">
        <v>9.6903320999999991</v>
      </c>
      <c r="Q1365" s="1">
        <v>2.5889243</v>
      </c>
      <c r="R1365" s="1">
        <v>62844.281000000003</v>
      </c>
      <c r="S1365" s="1">
        <v>30391.025000000001</v>
      </c>
      <c r="T1365" s="1">
        <v>8.5057141999999999</v>
      </c>
      <c r="U1365">
        <f t="shared" si="196"/>
        <v>18.592811878793952</v>
      </c>
      <c r="V1365">
        <f t="shared" si="197"/>
        <v>366.18678833065098</v>
      </c>
    </row>
    <row r="1366" spans="1:22" x14ac:dyDescent="0.25">
      <c r="A1366" s="2">
        <v>40780</v>
      </c>
      <c r="B1366" s="3">
        <v>0.39557870370370374</v>
      </c>
      <c r="C1366" s="4">
        <f t="shared" si="189"/>
        <v>40780.395578703705</v>
      </c>
      <c r="D1366" s="1">
        <v>18.16</v>
      </c>
      <c r="E1366" s="1">
        <v>16.04</v>
      </c>
      <c r="F1366" s="1">
        <f t="shared" si="190"/>
        <v>2078.4967469353137</v>
      </c>
      <c r="G1366" s="1">
        <f t="shared" si="191"/>
        <v>1817.3610778906034</v>
      </c>
      <c r="H1366" s="1">
        <f t="shared" si="192"/>
        <v>1676.1690778906034</v>
      </c>
      <c r="I1366" s="6">
        <f t="shared" si="193"/>
        <v>92.230932987522735</v>
      </c>
      <c r="J1366" s="1">
        <v>74.777000000000001</v>
      </c>
      <c r="K1366" s="1">
        <v>34.835999999999999</v>
      </c>
      <c r="L1366" s="1">
        <f t="shared" si="194"/>
        <v>18.644218926642736</v>
      </c>
      <c r="M1366" s="1">
        <f t="shared" si="195"/>
        <v>34.969415527577212</v>
      </c>
      <c r="N1366" s="5">
        <f>116.965977835504*U1366^-0.147209514563201+-0.65107943206335*D1366^0.893381693494807+1.56520244006074</f>
        <v>67.873821760573321</v>
      </c>
      <c r="O1366" s="5">
        <f>116.965977835504*V1366^-0.147209514563201+-0.65107943206335*K1366^0.893381693494807+1.56520244006074</f>
        <v>34.903924432501235</v>
      </c>
      <c r="P1366" s="1">
        <v>9.7056590000000007</v>
      </c>
      <c r="Q1366" s="1">
        <v>2.7816006</v>
      </c>
      <c r="R1366" s="1">
        <v>63367.284</v>
      </c>
      <c r="S1366" s="1">
        <v>30153.308000000001</v>
      </c>
      <c r="T1366" s="1">
        <v>8.5450012999999991</v>
      </c>
      <c r="U1366">
        <f t="shared" si="196"/>
        <v>20.4882198278397</v>
      </c>
      <c r="V1366">
        <f t="shared" si="197"/>
        <v>375.47251554011092</v>
      </c>
    </row>
    <row r="1367" spans="1:22" x14ac:dyDescent="0.25">
      <c r="A1367" s="2">
        <v>40780</v>
      </c>
      <c r="B1367" s="3">
        <v>0.39627314814814812</v>
      </c>
      <c r="C1367" s="4">
        <f t="shared" si="189"/>
        <v>40780.396273148152</v>
      </c>
      <c r="D1367" s="1">
        <v>18.254000000000001</v>
      </c>
      <c r="E1367" s="1">
        <v>16.172000000000001</v>
      </c>
      <c r="F1367" s="1">
        <f t="shared" si="190"/>
        <v>2090.7998442087037</v>
      </c>
      <c r="G1367" s="1">
        <f t="shared" si="191"/>
        <v>1832.7363751415787</v>
      </c>
      <c r="H1367" s="1">
        <f t="shared" si="192"/>
        <v>1694.0751751415787</v>
      </c>
      <c r="I1367" s="6">
        <f t="shared" si="193"/>
        <v>92.434198290559465</v>
      </c>
      <c r="J1367" s="1">
        <v>67.679000000000002</v>
      </c>
      <c r="K1367" s="1">
        <v>35.308</v>
      </c>
      <c r="L1367" s="1">
        <f t="shared" si="194"/>
        <v>18.687180474467937</v>
      </c>
      <c r="M1367" s="1">
        <f t="shared" si="195"/>
        <v>34.951237114229173</v>
      </c>
      <c r="N1367" s="5">
        <f>116.965977835504*U1367^-0.147209514563201+-0.65107943206335*D1367^0.893381693494807+1.56520244006074</f>
        <v>67.565264388136626</v>
      </c>
      <c r="O1367" s="5">
        <f>116.965977835504*V1367^-0.147209514563201+-0.65107943206335*K1367^0.893381693494807+1.56520244006074</f>
        <v>34.602608872145488</v>
      </c>
      <c r="P1367" s="1">
        <v>9.7054335999999992</v>
      </c>
      <c r="Q1367" s="1">
        <v>2.8301256000000001</v>
      </c>
      <c r="R1367" s="1">
        <v>63236.665999999997</v>
      </c>
      <c r="S1367" s="1">
        <v>30176.933000000001</v>
      </c>
      <c r="T1367" s="1">
        <v>8.5608357999999996</v>
      </c>
      <c r="U1367">
        <f t="shared" si="196"/>
        <v>20.993445762720739</v>
      </c>
      <c r="V1367">
        <f t="shared" si="197"/>
        <v>381.44632621170518</v>
      </c>
    </row>
    <row r="1368" spans="1:22" x14ac:dyDescent="0.25">
      <c r="A1368" s="2">
        <v>40780</v>
      </c>
      <c r="B1368" s="3">
        <v>0.39696759259259262</v>
      </c>
      <c r="C1368" s="4">
        <f t="shared" si="189"/>
        <v>40780.396967592591</v>
      </c>
      <c r="D1368" s="1">
        <v>18.138999999999999</v>
      </c>
      <c r="E1368" s="1">
        <v>16.311</v>
      </c>
      <c r="F1368" s="1">
        <f t="shared" si="190"/>
        <v>2075.7568666149741</v>
      </c>
      <c r="G1368" s="1">
        <f t="shared" si="191"/>
        <v>1849.050262794942</v>
      </c>
      <c r="H1368" s="1">
        <f t="shared" si="192"/>
        <v>1727.3054627949421</v>
      </c>
      <c r="I1368" s="6">
        <f t="shared" si="193"/>
        <v>93.415819869819231</v>
      </c>
      <c r="J1368" s="1">
        <v>71.025999999999996</v>
      </c>
      <c r="K1368" s="1">
        <v>34.688000000000002</v>
      </c>
      <c r="L1368" s="1">
        <f t="shared" si="194"/>
        <v>18.788109632420003</v>
      </c>
      <c r="M1368" s="1">
        <f t="shared" si="195"/>
        <v>35.118120025763858</v>
      </c>
      <c r="N1368" s="5">
        <f>116.965977835504*U1368^-0.147209514563201+-0.65107943206335*D1368^0.893381693494807+1.56520244006074</f>
        <v>67.33829328665658</v>
      </c>
      <c r="O1368" s="5">
        <f>116.965977835504*V1368^-0.147209514563201+-0.65107943206335*K1368^0.893381693494807+1.56520244006074</f>
        <v>34.844675267638962</v>
      </c>
      <c r="P1368" s="1">
        <v>9.6947592999999994</v>
      </c>
      <c r="Q1368" s="1">
        <v>2.8776312000000002</v>
      </c>
      <c r="R1368" s="1">
        <v>62931.014999999999</v>
      </c>
      <c r="S1368" s="1">
        <v>29960.846000000001</v>
      </c>
      <c r="T1368" s="1">
        <v>8.5520928999999999</v>
      </c>
      <c r="U1368">
        <f t="shared" si="196"/>
        <v>21.528008429238696</v>
      </c>
      <c r="V1368">
        <f t="shared" si="197"/>
        <v>381.70085153462128</v>
      </c>
    </row>
    <row r="1369" spans="1:22" x14ac:dyDescent="0.25">
      <c r="A1369" s="2">
        <v>40780</v>
      </c>
      <c r="B1369" s="3">
        <v>0.39766203703703701</v>
      </c>
      <c r="C1369" s="4">
        <f t="shared" si="189"/>
        <v>40780.397662037038</v>
      </c>
      <c r="D1369" s="1">
        <v>18.518000000000001</v>
      </c>
      <c r="E1369" s="1">
        <v>16.273</v>
      </c>
      <c r="F1369" s="1">
        <f t="shared" si="190"/>
        <v>2125.6950806187565</v>
      </c>
      <c r="G1369" s="1">
        <f t="shared" si="191"/>
        <v>1844.5777487396799</v>
      </c>
      <c r="H1369" s="1">
        <f t="shared" si="192"/>
        <v>1695.0607487396799</v>
      </c>
      <c r="I1369" s="6">
        <f t="shared" si="193"/>
        <v>91.894242457269229</v>
      </c>
      <c r="J1369" s="1">
        <v>75.164000000000001</v>
      </c>
      <c r="K1369" s="1">
        <v>35.399000000000001</v>
      </c>
      <c r="L1369" s="1">
        <f t="shared" si="194"/>
        <v>18.774068997445227</v>
      </c>
      <c r="M1369" s="1">
        <f t="shared" si="195"/>
        <v>35.117794319856898</v>
      </c>
      <c r="N1369" s="5">
        <f>116.965977835504*U1369^-0.147209514563201+-0.65107943206335*D1369^0.893381693494807+1.56520244006074</f>
        <v>66.751102506697023</v>
      </c>
      <c r="O1369" s="5">
        <f>116.965977835504*V1369^-0.147209514563201+-0.65107943206335*K1369^0.893381693494807+1.56520244006074</f>
        <v>34.450646965452862</v>
      </c>
      <c r="P1369" s="1">
        <v>9.7021542000000007</v>
      </c>
      <c r="Q1369" s="1">
        <v>2.9592996</v>
      </c>
      <c r="R1369" s="1">
        <v>62973.434000000001</v>
      </c>
      <c r="S1369" s="1">
        <v>29961.266</v>
      </c>
      <c r="T1369" s="1">
        <v>8.5741408000000003</v>
      </c>
      <c r="U1369">
        <f t="shared" si="196"/>
        <v>22.382846517259907</v>
      </c>
      <c r="V1369">
        <f t="shared" si="197"/>
        <v>387.65601614307053</v>
      </c>
    </row>
    <row r="1370" spans="1:22" x14ac:dyDescent="0.25">
      <c r="A1370" s="2">
        <v>40780</v>
      </c>
      <c r="B1370" s="3">
        <v>0.39835648148148151</v>
      </c>
      <c r="C1370" s="4">
        <f t="shared" si="189"/>
        <v>40780.398356481484</v>
      </c>
      <c r="D1370" s="1">
        <v>18.161000000000001</v>
      </c>
      <c r="E1370" s="1">
        <v>16.294</v>
      </c>
      <c r="F1370" s="1">
        <f t="shared" si="190"/>
        <v>2078.6272964211057</v>
      </c>
      <c r="G1370" s="1">
        <f t="shared" si="191"/>
        <v>1847.0482267484472</v>
      </c>
      <c r="H1370" s="1">
        <f t="shared" si="192"/>
        <v>1722.7060267484471</v>
      </c>
      <c r="I1370" s="6">
        <f t="shared" si="193"/>
        <v>93.26805883033748</v>
      </c>
      <c r="J1370" s="1">
        <v>68.956999999999994</v>
      </c>
      <c r="K1370" s="1">
        <v>34.576000000000001</v>
      </c>
      <c r="L1370" s="1">
        <f t="shared" si="194"/>
        <v>18.844277889817022</v>
      </c>
      <c r="M1370" s="1">
        <f t="shared" si="195"/>
        <v>35.17054489056062</v>
      </c>
      <c r="N1370" s="5">
        <f>116.965977835504*U1370^-0.147209514563201+-0.65107943206335*D1370^0.893381693494807+1.56520244006074</f>
        <v>66.800220732484775</v>
      </c>
      <c r="O1370" s="5">
        <f>116.965977835504*V1370^-0.147209514563201+-0.65107943206335*K1370^0.893381693494807+1.56520244006074</f>
        <v>34.56264611399699</v>
      </c>
      <c r="P1370" s="1">
        <v>9.6888430000000003</v>
      </c>
      <c r="Q1370" s="1">
        <v>2.9747338999999999</v>
      </c>
      <c r="R1370" s="1">
        <v>62761.648000000001</v>
      </c>
      <c r="S1370" s="1">
        <v>29893.331999999999</v>
      </c>
      <c r="T1370" s="1">
        <v>8.5920836000000005</v>
      </c>
      <c r="U1370">
        <f t="shared" si="196"/>
        <v>22.595913566551957</v>
      </c>
      <c r="V1370">
        <f t="shared" si="197"/>
        <v>399.53727645279361</v>
      </c>
    </row>
    <row r="1371" spans="1:22" x14ac:dyDescent="0.25">
      <c r="A1371" s="2">
        <v>40780</v>
      </c>
      <c r="B1371" s="3">
        <v>0.39905092592592589</v>
      </c>
      <c r="C1371" s="4">
        <f t="shared" si="189"/>
        <v>40780.399050925924</v>
      </c>
      <c r="D1371" s="1">
        <v>18.248000000000001</v>
      </c>
      <c r="E1371" s="1">
        <v>16.234999999999999</v>
      </c>
      <c r="F1371" s="1">
        <f t="shared" si="190"/>
        <v>2090.0126383059919</v>
      </c>
      <c r="G1371" s="1">
        <f t="shared" si="191"/>
        <v>1840.1147270674426</v>
      </c>
      <c r="H1371" s="1">
        <f t="shared" si="192"/>
        <v>1706.0489270674425</v>
      </c>
      <c r="I1371" s="6">
        <f t="shared" si="193"/>
        <v>92.714269494834255</v>
      </c>
      <c r="J1371" s="1">
        <v>70.647000000000006</v>
      </c>
      <c r="K1371" s="1">
        <v>35.359000000000002</v>
      </c>
      <c r="L1371" s="1">
        <f t="shared" si="194"/>
        <v>19.03287659295097</v>
      </c>
      <c r="M1371" s="1">
        <f t="shared" si="195"/>
        <v>35.156344733097797</v>
      </c>
      <c r="N1371" s="5">
        <f>116.965977835504*U1371^-0.147209514563201+-0.65107943206335*D1371^0.893381693494807+1.56520244006074</f>
        <v>65.961825096151358</v>
      </c>
      <c r="O1371" s="5">
        <f>116.965977835504*V1371^-0.147209514563201+-0.65107943206335*K1371^0.893381693494807+1.56520244006074</f>
        <v>34.139415644090498</v>
      </c>
      <c r="P1371" s="1">
        <v>9.6686907000000009</v>
      </c>
      <c r="Q1371" s="1">
        <v>3.1229922999999999</v>
      </c>
      <c r="R1371" s="1">
        <v>62196.756000000001</v>
      </c>
      <c r="S1371" s="1">
        <v>29911.601999999999</v>
      </c>
      <c r="T1371" s="1">
        <v>8.5893118000000008</v>
      </c>
      <c r="U1371">
        <f t="shared" si="196"/>
        <v>24.33240848677049</v>
      </c>
      <c r="V1371">
        <f t="shared" si="197"/>
        <v>405.83978601026945</v>
      </c>
    </row>
    <row r="1372" spans="1:22" x14ac:dyDescent="0.25">
      <c r="A1372" s="2">
        <v>40780</v>
      </c>
      <c r="B1372" s="3">
        <v>0.39974537037037039</v>
      </c>
      <c r="C1372" s="4">
        <f t="shared" si="189"/>
        <v>40780.399745370371</v>
      </c>
      <c r="D1372" s="1">
        <v>18.111000000000001</v>
      </c>
      <c r="E1372" s="1">
        <v>16.224</v>
      </c>
      <c r="F1372" s="1">
        <f t="shared" si="190"/>
        <v>2072.1086154049317</v>
      </c>
      <c r="G1372" s="1">
        <f t="shared" si="191"/>
        <v>1838.8245689099474</v>
      </c>
      <c r="H1372" s="1">
        <f t="shared" si="192"/>
        <v>1713.1503689099472</v>
      </c>
      <c r="I1372" s="6">
        <f t="shared" si="193"/>
        <v>93.165514420198349</v>
      </c>
      <c r="J1372" s="1">
        <v>74.352999999999994</v>
      </c>
      <c r="K1372" s="1">
        <v>34.710999999999999</v>
      </c>
      <c r="L1372" s="1">
        <f t="shared" si="194"/>
        <v>18.930798558838035</v>
      </c>
      <c r="M1372" s="1">
        <f t="shared" si="195"/>
        <v>35.21811386093151</v>
      </c>
      <c r="N1372" s="5">
        <f>116.965977835504*U1372^-0.147209514563201+-0.65107943206335*D1372^0.893381693494807+1.56520244006074</f>
        <v>65.283709966350727</v>
      </c>
      <c r="O1372" s="5">
        <f>116.965977835504*V1372^-0.147209514563201+-0.65107943206335*K1372^0.893381693494807+1.56520244006074</f>
        <v>34.303161018222681</v>
      </c>
      <c r="P1372" s="1">
        <v>9.6819071999999995</v>
      </c>
      <c r="Q1372" s="1">
        <v>3.2746268999999999</v>
      </c>
      <c r="R1372" s="1">
        <v>62501.775999999998</v>
      </c>
      <c r="S1372" s="1">
        <v>29832.223000000002</v>
      </c>
      <c r="T1372" s="1">
        <v>8.6137207</v>
      </c>
      <c r="U1372">
        <f t="shared" si="196"/>
        <v>26.065032912638458</v>
      </c>
      <c r="V1372">
        <f t="shared" si="197"/>
        <v>411.25754322864054</v>
      </c>
    </row>
    <row r="1373" spans="1:22" x14ac:dyDescent="0.25">
      <c r="A1373" s="2">
        <v>40780</v>
      </c>
      <c r="B1373" s="3">
        <v>0.40043981481481478</v>
      </c>
      <c r="C1373" s="4">
        <f t="shared" si="189"/>
        <v>40780.400439814817</v>
      </c>
      <c r="D1373" s="1">
        <v>18.032</v>
      </c>
      <c r="E1373" s="1">
        <v>15.962</v>
      </c>
      <c r="F1373" s="1">
        <f t="shared" si="190"/>
        <v>2061.8456031733595</v>
      </c>
      <c r="G1373" s="1">
        <f t="shared" si="191"/>
        <v>1808.3289665609286</v>
      </c>
      <c r="H1373" s="1">
        <f t="shared" si="192"/>
        <v>1670.4669665609285</v>
      </c>
      <c r="I1373" s="6">
        <f t="shared" si="193"/>
        <v>92.376276521069869</v>
      </c>
      <c r="J1373" s="1">
        <v>70.405000000000001</v>
      </c>
      <c r="K1373" s="1">
        <v>35.020000000000003</v>
      </c>
      <c r="L1373" s="1">
        <f t="shared" si="194"/>
        <v>18.805816590439633</v>
      </c>
      <c r="M1373" s="1">
        <f t="shared" si="195"/>
        <v>35.340492539334548</v>
      </c>
      <c r="N1373" s="5">
        <f>116.965977835504*U1373^-0.147209514563201+-0.65107943206335*D1373^0.893381693494807+1.56520244006074</f>
        <v>64.729371038807884</v>
      </c>
      <c r="O1373" s="5">
        <f>116.965977835504*V1373^-0.147209514563201+-0.65107943206335*K1373^0.893381693494807+1.56520244006074</f>
        <v>34.196539036194856</v>
      </c>
      <c r="P1373" s="1">
        <v>9.7089257</v>
      </c>
      <c r="Q1373" s="1">
        <v>3.4052604999999998</v>
      </c>
      <c r="R1373" s="1">
        <v>62877.565999999999</v>
      </c>
      <c r="S1373" s="1">
        <v>29675.67</v>
      </c>
      <c r="T1373" s="1">
        <v>8.6355474000000001</v>
      </c>
      <c r="U1373">
        <f t="shared" si="196"/>
        <v>27.550366332907402</v>
      </c>
      <c r="V1373">
        <f t="shared" si="197"/>
        <v>410.30540434812224</v>
      </c>
    </row>
    <row r="1374" spans="1:22" x14ac:dyDescent="0.25">
      <c r="A1374" s="2">
        <v>40780</v>
      </c>
      <c r="B1374" s="3">
        <v>0.40113425925925927</v>
      </c>
      <c r="C1374" s="4">
        <f t="shared" si="189"/>
        <v>40780.401134259257</v>
      </c>
      <c r="D1374" s="1">
        <v>18.268999999999998</v>
      </c>
      <c r="E1374" s="1">
        <v>16.009</v>
      </c>
      <c r="F1374" s="1">
        <f t="shared" si="190"/>
        <v>2092.7689954955085</v>
      </c>
      <c r="G1374" s="1">
        <f t="shared" si="191"/>
        <v>1813.7666645717684</v>
      </c>
      <c r="H1374" s="1">
        <f t="shared" si="192"/>
        <v>1663.2506645717685</v>
      </c>
      <c r="I1374" s="6">
        <f t="shared" si="193"/>
        <v>91.701468389511021</v>
      </c>
      <c r="J1374" s="1">
        <v>70.727999999999994</v>
      </c>
      <c r="K1374" s="1">
        <v>35.652000000000001</v>
      </c>
      <c r="L1374" s="1">
        <f t="shared" si="194"/>
        <v>18.862457075937073</v>
      </c>
      <c r="M1374" s="1">
        <f t="shared" si="195"/>
        <v>35.370646378159563</v>
      </c>
      <c r="N1374" s="5">
        <f>116.965977835504*U1374^-0.147209514563201+-0.65107943206335*D1374^0.893381693494807+1.56520244006074</f>
        <v>64.205597729357663</v>
      </c>
      <c r="O1374" s="5">
        <f>116.965977835504*V1374^-0.147209514563201+-0.65107943206335*K1374^0.893381693494807+1.56520244006074</f>
        <v>33.864108867301873</v>
      </c>
      <c r="P1374" s="1">
        <v>9.7086266000000006</v>
      </c>
      <c r="Q1374" s="1">
        <v>3.4943406000000001</v>
      </c>
      <c r="R1374" s="1">
        <v>62706.942999999999</v>
      </c>
      <c r="S1374" s="1">
        <v>29637.241000000002</v>
      </c>
      <c r="T1374" s="1">
        <v>8.6461395000000003</v>
      </c>
      <c r="U1374">
        <f t="shared" si="196"/>
        <v>28.677690502175139</v>
      </c>
      <c r="V1374">
        <f t="shared" si="197"/>
        <v>415.01973482783922</v>
      </c>
    </row>
    <row r="1375" spans="1:22" x14ac:dyDescent="0.25">
      <c r="A1375" s="2">
        <v>40780</v>
      </c>
      <c r="B1375" s="3">
        <v>0.40182870370370366</v>
      </c>
      <c r="C1375" s="4">
        <f t="shared" si="189"/>
        <v>40780.401828703703</v>
      </c>
      <c r="D1375" s="1">
        <v>18.04</v>
      </c>
      <c r="E1375" s="1">
        <v>16.100999999999999</v>
      </c>
      <c r="F1375" s="1">
        <f t="shared" si="190"/>
        <v>2062.8828648206418</v>
      </c>
      <c r="G1375" s="1">
        <f t="shared" si="191"/>
        <v>1824.4522071333615</v>
      </c>
      <c r="H1375" s="1">
        <f t="shared" si="192"/>
        <v>1695.3148071333615</v>
      </c>
      <c r="I1375" s="6">
        <f t="shared" si="193"/>
        <v>92.921853502377843</v>
      </c>
      <c r="J1375" s="1">
        <v>74.266000000000005</v>
      </c>
      <c r="K1375" s="1">
        <v>35.454000000000001</v>
      </c>
      <c r="L1375" s="1">
        <f t="shared" si="194"/>
        <v>18.908351258374182</v>
      </c>
      <c r="M1375" s="1">
        <f t="shared" si="195"/>
        <v>35.46229043699492</v>
      </c>
      <c r="N1375" s="5">
        <f>116.965977835504*U1375^-0.147209514563201+-0.65107943206335*D1375^0.893381693494807+1.56520244006074</f>
        <v>64.195432909915155</v>
      </c>
      <c r="O1375" s="5">
        <f>116.965977835504*V1375^-0.147209514563201+-0.65107943206335*K1375^0.893381693494807+1.56520244006074</f>
        <v>33.818323944298889</v>
      </c>
      <c r="P1375" s="1">
        <v>9.7081000999999993</v>
      </c>
      <c r="Q1375" s="1">
        <v>3.5171825000000001</v>
      </c>
      <c r="R1375" s="1">
        <v>62569.08</v>
      </c>
      <c r="S1375" s="1">
        <v>29520.797999999999</v>
      </c>
      <c r="T1375" s="1">
        <v>8.6621930999999996</v>
      </c>
      <c r="U1375">
        <f t="shared" si="196"/>
        <v>28.974106762461204</v>
      </c>
      <c r="V1375">
        <f t="shared" si="197"/>
        <v>422.38157704270088</v>
      </c>
    </row>
    <row r="1376" spans="1:22" x14ac:dyDescent="0.25">
      <c r="A1376" s="2">
        <v>40780</v>
      </c>
      <c r="B1376" s="3">
        <v>0.40252314814814816</v>
      </c>
      <c r="C1376" s="4">
        <f t="shared" si="189"/>
        <v>40780.40252314815</v>
      </c>
      <c r="D1376" s="1">
        <v>18.064</v>
      </c>
      <c r="E1376" s="1">
        <v>16.123999999999999</v>
      </c>
      <c r="F1376" s="1">
        <f t="shared" si="190"/>
        <v>2065.9973935326047</v>
      </c>
      <c r="G1376" s="1">
        <f t="shared" si="191"/>
        <v>1827.1322063362998</v>
      </c>
      <c r="H1376" s="1">
        <f t="shared" si="192"/>
        <v>1697.9282063362996</v>
      </c>
      <c r="I1376" s="6">
        <f t="shared" si="193"/>
        <v>92.928590522791154</v>
      </c>
      <c r="J1376" s="1">
        <v>71.578999999999994</v>
      </c>
      <c r="K1376" s="1">
        <v>34.908999999999999</v>
      </c>
      <c r="L1376" s="1">
        <f t="shared" si="194"/>
        <v>18.920604401216224</v>
      </c>
      <c r="M1376" s="1">
        <f t="shared" si="195"/>
        <v>35.41331782064691</v>
      </c>
      <c r="N1376" s="5">
        <f>116.965977835504*U1376^-0.147209514563201+-0.65107943206335*D1376^0.893381693494807+1.56520244006074</f>
        <v>64.558027414816593</v>
      </c>
      <c r="O1376" s="5">
        <f>116.965977835504*V1376^-0.147209514563201+-0.65107943206335*K1376^0.893381693494807+1.56520244006074</f>
        <v>34.069221448808733</v>
      </c>
      <c r="P1376" s="1">
        <v>9.7275573000000009</v>
      </c>
      <c r="Q1376" s="1">
        <v>3.4449540999999999</v>
      </c>
      <c r="R1376" s="1">
        <v>62532.330999999998</v>
      </c>
      <c r="S1376" s="1">
        <v>29582.956999999999</v>
      </c>
      <c r="T1376" s="1">
        <v>8.6750472999999992</v>
      </c>
      <c r="U1376">
        <f t="shared" si="196"/>
        <v>27.964945979717456</v>
      </c>
      <c r="V1376">
        <f t="shared" si="197"/>
        <v>420.35459264044931</v>
      </c>
    </row>
    <row r="1377" spans="1:22" x14ac:dyDescent="0.25">
      <c r="A1377" s="2">
        <v>40780</v>
      </c>
      <c r="B1377" s="3">
        <v>0.40321759259259254</v>
      </c>
      <c r="C1377" s="4">
        <f t="shared" si="189"/>
        <v>40780.403217592589</v>
      </c>
      <c r="D1377" s="1">
        <v>18.446999999999999</v>
      </c>
      <c r="E1377" s="1">
        <v>16.164000000000001</v>
      </c>
      <c r="F1377" s="1">
        <f t="shared" si="190"/>
        <v>2116.2605912155782</v>
      </c>
      <c r="G1377" s="1">
        <f t="shared" si="191"/>
        <v>1831.8013011770076</v>
      </c>
      <c r="H1377" s="1">
        <f t="shared" si="192"/>
        <v>1679.7535011770078</v>
      </c>
      <c r="I1377" s="6">
        <f t="shared" si="193"/>
        <v>91.699547330690137</v>
      </c>
      <c r="J1377" s="1">
        <v>70.037000000000006</v>
      </c>
      <c r="K1377" s="1">
        <v>35.883000000000003</v>
      </c>
      <c r="L1377" s="1">
        <f t="shared" si="194"/>
        <v>18.976689491267791</v>
      </c>
      <c r="M1377" s="1">
        <f t="shared" si="195"/>
        <v>35.521845947422889</v>
      </c>
      <c r="N1377" s="5">
        <f>116.965977835504*U1377^-0.147209514563201+-0.65107943206335*D1377^0.893381693494807+1.56520244006074</f>
        <v>64.342022191768336</v>
      </c>
      <c r="O1377" s="5">
        <f>116.965977835504*V1377^-0.147209514563201+-0.65107943206335*K1377^0.893381693494807+1.56520244006074</f>
        <v>33.474567195710051</v>
      </c>
      <c r="P1377" s="1">
        <v>9.7271380999999995</v>
      </c>
      <c r="Q1377" s="1">
        <v>3.4559065000000002</v>
      </c>
      <c r="R1377" s="1">
        <v>62364.438000000002</v>
      </c>
      <c r="S1377" s="1">
        <v>29445.409</v>
      </c>
      <c r="T1377" s="1">
        <v>8.7019183000000009</v>
      </c>
      <c r="U1377">
        <f t="shared" si="196"/>
        <v>28.104723719659788</v>
      </c>
      <c r="V1377">
        <f t="shared" si="197"/>
        <v>432.88066939401745</v>
      </c>
    </row>
    <row r="1378" spans="1:22" x14ac:dyDescent="0.25">
      <c r="A1378" s="2">
        <v>40780</v>
      </c>
      <c r="B1378" s="3">
        <v>0.40391203703703704</v>
      </c>
      <c r="C1378" s="4">
        <f t="shared" si="189"/>
        <v>40780.403912037036</v>
      </c>
      <c r="D1378" s="1">
        <v>18.042999999999999</v>
      </c>
      <c r="E1378" s="1">
        <v>16.212</v>
      </c>
      <c r="F1378" s="1">
        <f t="shared" si="190"/>
        <v>2063.271955796225</v>
      </c>
      <c r="G1378" s="1">
        <f t="shared" si="191"/>
        <v>1837.4180286928311</v>
      </c>
      <c r="H1378" s="1">
        <f t="shared" si="192"/>
        <v>1715.473428692831</v>
      </c>
      <c r="I1378" s="6">
        <f t="shared" si="193"/>
        <v>93.363263117280198</v>
      </c>
      <c r="J1378" s="1">
        <v>73.135999999999996</v>
      </c>
      <c r="K1378" s="1">
        <v>35.116999999999997</v>
      </c>
      <c r="L1378" s="1">
        <f t="shared" si="194"/>
        <v>18.889252249413744</v>
      </c>
      <c r="M1378" s="1">
        <f t="shared" si="195"/>
        <v>35.611429194710695</v>
      </c>
      <c r="N1378" s="5">
        <f>116.965977835504*U1378^-0.147209514563201+-0.65107943206335*D1378^0.893381693494807+1.56520244006074</f>
        <v>63.894868920087582</v>
      </c>
      <c r="O1378" s="5">
        <f>116.965977835504*V1378^-0.147209514563201+-0.65107943206335*K1378^0.893381693494807+1.56520244006074</f>
        <v>33.779693488558763</v>
      </c>
      <c r="P1378" s="1">
        <v>9.7017541000000005</v>
      </c>
      <c r="Q1378" s="1">
        <v>3.5792166999999999</v>
      </c>
      <c r="R1378" s="1">
        <v>62626.41</v>
      </c>
      <c r="S1378" s="1">
        <v>29332.425999999999</v>
      </c>
      <c r="T1378" s="1">
        <v>8.6791312000000005</v>
      </c>
      <c r="U1378">
        <f t="shared" si="196"/>
        <v>29.814444530792088</v>
      </c>
      <c r="V1378">
        <f t="shared" si="197"/>
        <v>432.84351563024848</v>
      </c>
    </row>
    <row r="1379" spans="1:22" x14ac:dyDescent="0.25">
      <c r="A1379" s="2">
        <v>40780</v>
      </c>
      <c r="B1379" s="3">
        <v>0.40460648148148143</v>
      </c>
      <c r="C1379" s="4">
        <f t="shared" si="189"/>
        <v>40780.404606481483</v>
      </c>
      <c r="D1379" s="1">
        <v>18.699000000000002</v>
      </c>
      <c r="E1379" s="1">
        <v>16.241</v>
      </c>
      <c r="F1379" s="1">
        <f t="shared" si="190"/>
        <v>2149.9132477560288</v>
      </c>
      <c r="G1379" s="1">
        <f t="shared" si="191"/>
        <v>1840.8187843256503</v>
      </c>
      <c r="H1379" s="1">
        <f t="shared" si="192"/>
        <v>1677.1159843256501</v>
      </c>
      <c r="I1379" s="6">
        <f t="shared" si="193"/>
        <v>91.107065975537097</v>
      </c>
      <c r="J1379" s="1">
        <v>73.332999999999998</v>
      </c>
      <c r="K1379" s="1">
        <v>35.848999999999997</v>
      </c>
      <c r="L1379" s="1">
        <f t="shared" si="194"/>
        <v>18.991308862836831</v>
      </c>
      <c r="M1379" s="1">
        <f t="shared" si="195"/>
        <v>35.559761200353535</v>
      </c>
      <c r="N1379" s="5">
        <f>116.965977835504*U1379^-0.147209514563201+-0.65107943206335*D1379^0.893381693494807+1.56520244006074</f>
        <v>63.373632693302909</v>
      </c>
      <c r="O1379" s="5">
        <f>116.965977835504*V1379^-0.147209514563201+-0.65107943206335*K1379^0.893381693494807+1.56520244006074</f>
        <v>33.398191783283906</v>
      </c>
      <c r="P1379" s="1">
        <v>9.7131591999999998</v>
      </c>
      <c r="Q1379" s="1">
        <v>3.6359455000000001</v>
      </c>
      <c r="R1379" s="1">
        <v>62320.758999999998</v>
      </c>
      <c r="S1379" s="1">
        <v>29397.528999999999</v>
      </c>
      <c r="T1379" s="1">
        <v>8.7010485000000006</v>
      </c>
      <c r="U1379">
        <f t="shared" si="196"/>
        <v>30.512868175098077</v>
      </c>
      <c r="V1379">
        <f t="shared" si="197"/>
        <v>438.44361441885798</v>
      </c>
    </row>
    <row r="1380" spans="1:22" x14ac:dyDescent="0.25">
      <c r="A1380" s="2">
        <v>40780</v>
      </c>
      <c r="B1380" s="3">
        <v>0.40530092592592593</v>
      </c>
      <c r="C1380" s="4">
        <f t="shared" si="189"/>
        <v>40780.405300925922</v>
      </c>
      <c r="D1380" s="1">
        <v>18.388999999999999</v>
      </c>
      <c r="E1380" s="1">
        <v>16.303000000000001</v>
      </c>
      <c r="F1380" s="1">
        <f t="shared" si="190"/>
        <v>2108.5807839587706</v>
      </c>
      <c r="G1380" s="1">
        <f t="shared" si="191"/>
        <v>1848.1078911994225</v>
      </c>
      <c r="H1380" s="1">
        <f t="shared" si="192"/>
        <v>1709.1802911994225</v>
      </c>
      <c r="I1380" s="6">
        <f t="shared" si="193"/>
        <v>92.482711606743052</v>
      </c>
      <c r="J1380" s="1">
        <v>68.819000000000003</v>
      </c>
      <c r="K1380" s="1">
        <v>35.878999999999998</v>
      </c>
      <c r="L1380" s="1">
        <f t="shared" si="194"/>
        <v>19.099561210848321</v>
      </c>
      <c r="M1380" s="1">
        <f t="shared" si="195"/>
        <v>35.613264914783315</v>
      </c>
      <c r="N1380" s="5">
        <f>116.965977835504*U1380^-0.147209514563201+-0.65107943206335*D1380^0.893381693494807+1.56520244006074</f>
        <v>63.638548323277192</v>
      </c>
      <c r="O1380" s="5">
        <f>116.965977835504*V1380^-0.147209514563201+-0.65107943206335*K1380^0.893381693494807+1.56520244006074</f>
        <v>33.272761587235095</v>
      </c>
      <c r="P1380" s="1">
        <v>9.7222411999999991</v>
      </c>
      <c r="Q1380" s="1">
        <v>3.6103633999999998</v>
      </c>
      <c r="R1380" s="1">
        <v>61998.413999999997</v>
      </c>
      <c r="S1380" s="1">
        <v>29330.116000000002</v>
      </c>
      <c r="T1380" s="1">
        <v>8.7237576000000008</v>
      </c>
      <c r="U1380">
        <f t="shared" si="196"/>
        <v>30.126344050923279</v>
      </c>
      <c r="V1380">
        <f t="shared" si="197"/>
        <v>445.58732622148307</v>
      </c>
    </row>
    <row r="1381" spans="1:22" x14ac:dyDescent="0.25">
      <c r="A1381" s="2">
        <v>40780</v>
      </c>
      <c r="B1381" s="3">
        <v>0.40599537037037042</v>
      </c>
      <c r="C1381" s="4">
        <f t="shared" si="189"/>
        <v>40780.405995370369</v>
      </c>
      <c r="D1381" s="1">
        <v>18.122</v>
      </c>
      <c r="E1381" s="1">
        <v>16.234999999999999</v>
      </c>
      <c r="F1381" s="1">
        <f t="shared" si="190"/>
        <v>2073.5411864170651</v>
      </c>
      <c r="G1381" s="1">
        <f t="shared" si="191"/>
        <v>1840.1147270674426</v>
      </c>
      <c r="H1381" s="1">
        <f t="shared" si="192"/>
        <v>1714.4405270674424</v>
      </c>
      <c r="I1381" s="6">
        <f t="shared" si="193"/>
        <v>93.170306277571896</v>
      </c>
      <c r="J1381" s="1">
        <v>73.593999999999994</v>
      </c>
      <c r="K1381" s="1">
        <v>35.371000000000002</v>
      </c>
      <c r="L1381" s="1">
        <f t="shared" si="194"/>
        <v>19.034990978429789</v>
      </c>
      <c r="M1381" s="1">
        <f t="shared" si="195"/>
        <v>35.67879055711586</v>
      </c>
      <c r="N1381" s="5">
        <f>116.965977835504*U1381^-0.147209514563201+-0.65107943206335*D1381^0.893381693494807+1.56520244006074</f>
        <v>63.572022925826374</v>
      </c>
      <c r="O1381" s="5">
        <f>116.965977835504*V1381^-0.147209514563201+-0.65107943206335*K1381^0.893381693494807+1.56520244006074</f>
        <v>33.441579423885095</v>
      </c>
      <c r="P1381" s="1">
        <v>9.7275045999999996</v>
      </c>
      <c r="Q1381" s="1">
        <v>3.6517483999999998</v>
      </c>
      <c r="R1381" s="1">
        <v>62190.455999999998</v>
      </c>
      <c r="S1381" s="1">
        <v>29247.797999999999</v>
      </c>
      <c r="T1381" s="1">
        <v>8.7326984999999997</v>
      </c>
      <c r="U1381">
        <f t="shared" si="196"/>
        <v>30.652837650068975</v>
      </c>
      <c r="V1381">
        <f t="shared" si="197"/>
        <v>447.69289563061585</v>
      </c>
    </row>
    <row r="1382" spans="1:22" x14ac:dyDescent="0.25">
      <c r="A1382" s="2">
        <v>40780</v>
      </c>
      <c r="B1382" s="3">
        <v>0.40668981481481481</v>
      </c>
      <c r="C1382" s="4">
        <f t="shared" si="189"/>
        <v>40780.406689814816</v>
      </c>
      <c r="D1382" s="1">
        <v>18.103000000000002</v>
      </c>
      <c r="E1382" s="1">
        <v>16.271000000000001</v>
      </c>
      <c r="F1382" s="1">
        <f t="shared" si="190"/>
        <v>2071.0672903066302</v>
      </c>
      <c r="G1382" s="1">
        <f t="shared" si="191"/>
        <v>1844.3426163596516</v>
      </c>
      <c r="H1382" s="1">
        <f t="shared" si="192"/>
        <v>1722.3314163596515</v>
      </c>
      <c r="I1382" s="6">
        <f t="shared" si="193"/>
        <v>93.38456971509855</v>
      </c>
      <c r="J1382" s="1">
        <v>73.816999999999993</v>
      </c>
      <c r="K1382" s="1">
        <v>35.520000000000003</v>
      </c>
      <c r="L1382" s="1">
        <f t="shared" si="194"/>
        <v>18.973247128911453</v>
      </c>
      <c r="M1382" s="1">
        <f t="shared" si="195"/>
        <v>35.754274568806522</v>
      </c>
      <c r="N1382" s="5">
        <f>116.965977835504*U1382^-0.147209514563201+-0.65107943206335*D1382^0.893381693494807+1.56520244006074</f>
        <v>63.513800138204573</v>
      </c>
      <c r="O1382" s="5">
        <f>116.965977835504*V1382^-0.147209514563201+-0.65107943206335*K1382^0.893381693494807+1.56520244006074</f>
        <v>33.265389861910712</v>
      </c>
      <c r="P1382" s="1">
        <v>9.7205857000000009</v>
      </c>
      <c r="Q1382" s="1">
        <v>3.6637032</v>
      </c>
      <c r="R1382" s="1">
        <v>62374.728000000003</v>
      </c>
      <c r="S1382" s="1">
        <v>29153.298999999999</v>
      </c>
      <c r="T1382" s="1">
        <v>8.7412939999999999</v>
      </c>
      <c r="U1382">
        <f t="shared" si="196"/>
        <v>30.849015677619633</v>
      </c>
      <c r="V1382">
        <f t="shared" si="197"/>
        <v>455.23309755407865</v>
      </c>
    </row>
    <row r="1383" spans="1:22" x14ac:dyDescent="0.25">
      <c r="A1383" s="2">
        <v>40780</v>
      </c>
      <c r="B1383" s="3">
        <v>0.40738425925925931</v>
      </c>
      <c r="C1383" s="4">
        <f t="shared" si="189"/>
        <v>40780.407384259262</v>
      </c>
      <c r="D1383" s="1">
        <v>18.417999999999999</v>
      </c>
      <c r="E1383" s="1">
        <v>16.119</v>
      </c>
      <c r="F1383" s="1">
        <f t="shared" si="190"/>
        <v>2112.4176304203706</v>
      </c>
      <c r="G1383" s="1">
        <f t="shared" si="191"/>
        <v>1826.5493042138896</v>
      </c>
      <c r="H1383" s="1">
        <f t="shared" si="192"/>
        <v>1673.4359042138897</v>
      </c>
      <c r="I1383" s="6">
        <f t="shared" si="193"/>
        <v>91.617340980242687</v>
      </c>
      <c r="J1383" s="1">
        <v>69.599000000000004</v>
      </c>
      <c r="K1383" s="1">
        <v>35.607999999999997</v>
      </c>
      <c r="L1383" s="1">
        <f t="shared" si="194"/>
        <v>19.128017756446241</v>
      </c>
      <c r="M1383" s="1">
        <f t="shared" si="195"/>
        <v>35.850545659242471</v>
      </c>
      <c r="N1383" s="5">
        <f>116.965977835504*U1383^-0.147209514563201+-0.65107943206335*D1383^0.893381693494807+1.56520244006074</f>
        <v>63.517675820545854</v>
      </c>
      <c r="O1383" s="5">
        <f>116.965977835504*V1383^-0.147209514563201+-0.65107943206335*K1383^0.893381693494807+1.56520244006074</f>
        <v>33.076634712877663</v>
      </c>
      <c r="P1383" s="1">
        <v>9.6885206999999998</v>
      </c>
      <c r="Q1383" s="1">
        <v>3.6214209999999998</v>
      </c>
      <c r="R1383" s="1">
        <v>61913.995000000003</v>
      </c>
      <c r="S1383" s="1">
        <v>29033.286</v>
      </c>
      <c r="T1383" s="1">
        <v>8.7316222000000003</v>
      </c>
      <c r="U1383">
        <f t="shared" si="196"/>
        <v>30.441641003525945</v>
      </c>
      <c r="V1383">
        <f t="shared" si="197"/>
        <v>465.37091676912473</v>
      </c>
    </row>
    <row r="1384" spans="1:22" x14ac:dyDescent="0.25">
      <c r="A1384" s="2">
        <v>40780</v>
      </c>
      <c r="B1384" s="3">
        <v>0.40807870370370369</v>
      </c>
      <c r="C1384" s="4">
        <f t="shared" si="189"/>
        <v>40780.408078703702</v>
      </c>
      <c r="D1384" s="1">
        <v>18.788</v>
      </c>
      <c r="E1384" s="1">
        <v>16.452999999999999</v>
      </c>
      <c r="F1384" s="1">
        <f t="shared" si="190"/>
        <v>2161.9100025349649</v>
      </c>
      <c r="G1384" s="1">
        <f t="shared" si="191"/>
        <v>1865.8476432601265</v>
      </c>
      <c r="H1384" s="1">
        <f t="shared" si="192"/>
        <v>1710.3366432601265</v>
      </c>
      <c r="I1384" s="6">
        <f t="shared" si="193"/>
        <v>91.665396659703617</v>
      </c>
      <c r="J1384" s="1">
        <v>73.313999999999993</v>
      </c>
      <c r="K1384" s="1">
        <v>36.094000000000001</v>
      </c>
      <c r="L1384" s="1">
        <f t="shared" si="194"/>
        <v>19.21504286103567</v>
      </c>
      <c r="M1384" s="1">
        <f t="shared" si="195"/>
        <v>35.821355273418078</v>
      </c>
      <c r="N1384" s="5">
        <f>116.965977835504*U1384^-0.147209514563201+-0.65107943206335*D1384^0.893381693494807+1.56520244006074</f>
        <v>63.350392742447958</v>
      </c>
      <c r="O1384" s="5">
        <f>116.965977835504*V1384^-0.147209514563201+-0.65107943206335*K1384^0.893381693494807+1.56520244006074</f>
        <v>33.033448560608868</v>
      </c>
      <c r="P1384" s="1">
        <v>9.7079442</v>
      </c>
      <c r="Q1384" s="1">
        <v>3.6307979000000001</v>
      </c>
      <c r="R1384" s="1">
        <v>61656.641000000003</v>
      </c>
      <c r="S1384" s="1">
        <v>29069.615000000002</v>
      </c>
      <c r="T1384" s="1">
        <v>8.7304238000000005</v>
      </c>
      <c r="U1384">
        <f t="shared" si="196"/>
        <v>30.470007427663873</v>
      </c>
      <c r="V1384">
        <f t="shared" si="197"/>
        <v>455.49086627757362</v>
      </c>
    </row>
    <row r="1385" spans="1:22" x14ac:dyDescent="0.25">
      <c r="A1385" s="2">
        <v>40780</v>
      </c>
      <c r="B1385" s="3">
        <v>0.40877314814814819</v>
      </c>
      <c r="C1385" s="4">
        <f t="shared" si="189"/>
        <v>40780.408773148149</v>
      </c>
      <c r="D1385" s="1">
        <v>19.183</v>
      </c>
      <c r="E1385" s="1">
        <v>16.350000000000001</v>
      </c>
      <c r="F1385" s="1">
        <f t="shared" si="190"/>
        <v>2215.8643842794513</v>
      </c>
      <c r="G1385" s="1">
        <f t="shared" si="191"/>
        <v>1853.6503629194149</v>
      </c>
      <c r="H1385" s="1">
        <f t="shared" si="192"/>
        <v>1664.9725629194149</v>
      </c>
      <c r="I1385" s="6">
        <f t="shared" si="193"/>
        <v>89.821284327706707</v>
      </c>
      <c r="J1385" s="1">
        <v>73.959999999999994</v>
      </c>
      <c r="K1385" s="1">
        <v>35.906999999999996</v>
      </c>
      <c r="L1385" s="1">
        <f t="shared" si="194"/>
        <v>19.349067128236982</v>
      </c>
      <c r="M1385" s="1">
        <f t="shared" si="195"/>
        <v>35.866508897626431</v>
      </c>
      <c r="N1385" s="5">
        <f>116.965977835504*U1385^-0.147209514563201+-0.65107943206335*D1385^0.893381693494807+1.56520244006074</f>
        <v>62.221897136303291</v>
      </c>
      <c r="O1385" s="5">
        <f>116.965977835504*V1385^-0.147209514563201+-0.65107943206335*K1385^0.893381693494807+1.56520244006074</f>
        <v>32.997504926756811</v>
      </c>
      <c r="P1385" s="1">
        <v>9.6989991</v>
      </c>
      <c r="Q1385" s="1">
        <v>3.8407260999999999</v>
      </c>
      <c r="R1385" s="1">
        <v>61262.686999999998</v>
      </c>
      <c r="S1385" s="1">
        <v>29013.440999999999</v>
      </c>
      <c r="T1385" s="1">
        <v>8.7361464000000009</v>
      </c>
      <c r="U1385">
        <f t="shared" si="196"/>
        <v>33.43596843301772</v>
      </c>
      <c r="V1385">
        <f t="shared" si="197"/>
        <v>462.73273824750186</v>
      </c>
    </row>
    <row r="1386" spans="1:22" x14ac:dyDescent="0.25">
      <c r="A1386" s="2">
        <v>40780</v>
      </c>
      <c r="B1386" s="3">
        <v>0.40946759259259258</v>
      </c>
      <c r="C1386" s="4">
        <f t="shared" si="189"/>
        <v>40780.409467592595</v>
      </c>
      <c r="D1386" s="1">
        <v>19.021999999999998</v>
      </c>
      <c r="E1386" s="1">
        <v>16.61</v>
      </c>
      <c r="F1386" s="1">
        <f t="shared" si="190"/>
        <v>2193.7321697975972</v>
      </c>
      <c r="G1386" s="1">
        <f t="shared" si="191"/>
        <v>1884.5750481762943</v>
      </c>
      <c r="H1386" s="1">
        <f t="shared" si="192"/>
        <v>1723.9358481762943</v>
      </c>
      <c r="I1386" s="6">
        <f t="shared" si="193"/>
        <v>91.476104909939735</v>
      </c>
      <c r="J1386" s="1">
        <v>69.159000000000006</v>
      </c>
      <c r="K1386" s="1">
        <v>35.987000000000002</v>
      </c>
      <c r="L1386" s="1">
        <f t="shared" si="194"/>
        <v>19.329036912432286</v>
      </c>
      <c r="M1386" s="1">
        <f t="shared" si="195"/>
        <v>35.881216328248001</v>
      </c>
      <c r="N1386" s="5">
        <f>116.965977835504*U1386^-0.147209514563201+-0.65107943206335*D1386^0.893381693494807+1.56520244006074</f>
        <v>62.442182611915065</v>
      </c>
      <c r="O1386" s="5">
        <f>116.965977835504*V1386^-0.147209514563201+-0.65107943206335*K1386^0.893381693494807+1.56520244006074</f>
        <v>33.056070326101676</v>
      </c>
      <c r="P1386" s="1">
        <v>9.7249412999999993</v>
      </c>
      <c r="Q1386" s="1">
        <v>3.8166878999999998</v>
      </c>
      <c r="R1386" s="1">
        <v>61321.381000000001</v>
      </c>
      <c r="S1386" s="1">
        <v>28995.170999999998</v>
      </c>
      <c r="T1386" s="1">
        <v>8.7482065999999996</v>
      </c>
      <c r="U1386">
        <f t="shared" si="196"/>
        <v>32.945621949796532</v>
      </c>
      <c r="V1386">
        <f t="shared" si="197"/>
        <v>456.78579516013929</v>
      </c>
    </row>
    <row r="1387" spans="1:22" x14ac:dyDescent="0.25">
      <c r="A1387" s="2">
        <v>40780</v>
      </c>
      <c r="B1387" s="3">
        <v>0.41016203703703707</v>
      </c>
      <c r="C1387" s="4">
        <f t="shared" si="189"/>
        <v>40780.410162037035</v>
      </c>
      <c r="D1387" s="1">
        <v>18.79</v>
      </c>
      <c r="E1387" s="1">
        <v>16.161000000000001</v>
      </c>
      <c r="F1387" s="1">
        <f t="shared" si="190"/>
        <v>2162.1802646821766</v>
      </c>
      <c r="G1387" s="1">
        <f t="shared" si="191"/>
        <v>1831.4507563547322</v>
      </c>
      <c r="H1387" s="1">
        <f t="shared" si="192"/>
        <v>1656.3593563547324</v>
      </c>
      <c r="I1387" s="6">
        <f t="shared" si="193"/>
        <v>90.439742952821916</v>
      </c>
      <c r="J1387" s="1">
        <v>73.057000000000002</v>
      </c>
      <c r="K1387" s="1">
        <v>36.055999999999997</v>
      </c>
      <c r="L1387" s="1">
        <f t="shared" si="194"/>
        <v>19.324847243623992</v>
      </c>
      <c r="M1387" s="1">
        <f t="shared" si="195"/>
        <v>35.905582311826038</v>
      </c>
      <c r="N1387" s="5">
        <f>116.965977835504*U1387^-0.147209514563201+-0.65107943206335*D1387^0.893381693494807+1.56520244006074</f>
        <v>61.127080606043897</v>
      </c>
      <c r="O1387" s="5">
        <f>116.965977835504*V1387^-0.147209514563201+-0.65107943206335*K1387^0.893381693494807+1.56520244006074</f>
        <v>32.90865097506515</v>
      </c>
      <c r="P1387" s="1">
        <v>9.6723303000000005</v>
      </c>
      <c r="Q1387" s="1">
        <v>4.1203510999999997</v>
      </c>
      <c r="R1387" s="1">
        <v>61333.665999999997</v>
      </c>
      <c r="S1387" s="1">
        <v>28964.932000000001</v>
      </c>
      <c r="T1387" s="1">
        <v>8.7158025000000006</v>
      </c>
      <c r="U1387">
        <f t="shared" si="196"/>
        <v>37.849188285863889</v>
      </c>
      <c r="V1387">
        <f t="shared" si="197"/>
        <v>464.70779782877207</v>
      </c>
    </row>
    <row r="1388" spans="1:22" x14ac:dyDescent="0.25">
      <c r="A1388" s="2">
        <v>40780</v>
      </c>
      <c r="B1388" s="3">
        <v>0.41085648148148146</v>
      </c>
      <c r="C1388" s="4">
        <f t="shared" si="189"/>
        <v>40780.410856481481</v>
      </c>
      <c r="D1388" s="1">
        <v>18.859000000000002</v>
      </c>
      <c r="E1388" s="1">
        <v>16.555</v>
      </c>
      <c r="F1388" s="1">
        <f t="shared" si="190"/>
        <v>2171.5224462261258</v>
      </c>
      <c r="G1388" s="1">
        <f t="shared" si="191"/>
        <v>1877.9958190052057</v>
      </c>
      <c r="H1388" s="1">
        <f t="shared" si="192"/>
        <v>1724.5494190052054</v>
      </c>
      <c r="I1388" s="6">
        <f t="shared" si="193"/>
        <v>91.82924698515663</v>
      </c>
      <c r="J1388" s="1">
        <v>76.271000000000001</v>
      </c>
      <c r="K1388" s="1">
        <v>35.673999999999999</v>
      </c>
      <c r="L1388" s="1">
        <f t="shared" si="194"/>
        <v>19.373103710206692</v>
      </c>
      <c r="M1388" s="1">
        <f t="shared" si="195"/>
        <v>35.886374907127731</v>
      </c>
      <c r="N1388" s="5">
        <f>116.965977835504*U1388^-0.147209514563201+-0.65107943206335*D1388^0.893381693494807+1.56520244006074</f>
        <v>61.347960913742426</v>
      </c>
      <c r="O1388" s="5">
        <f>116.965977835504*V1388^-0.147209514563201+-0.65107943206335*K1388^0.893381693494807+1.56520244006074</f>
        <v>33.015805550918358</v>
      </c>
      <c r="P1388" s="1">
        <v>9.6874970999999999</v>
      </c>
      <c r="Q1388" s="1">
        <v>4.0682559999999999</v>
      </c>
      <c r="R1388" s="1">
        <v>61192.338000000003</v>
      </c>
      <c r="S1388" s="1">
        <v>28988.766</v>
      </c>
      <c r="T1388" s="1">
        <v>8.7349732000000007</v>
      </c>
      <c r="U1388">
        <f t="shared" si="196"/>
        <v>36.923323329194758</v>
      </c>
      <c r="V1388">
        <f t="shared" si="197"/>
        <v>467.68761728708375</v>
      </c>
    </row>
    <row r="1389" spans="1:22" x14ac:dyDescent="0.25">
      <c r="A1389" s="2">
        <v>40780</v>
      </c>
      <c r="B1389" s="3">
        <v>0.41155092592592596</v>
      </c>
      <c r="C1389" s="4">
        <f t="shared" si="189"/>
        <v>40780.411550925928</v>
      </c>
      <c r="D1389" s="1">
        <v>19.140999999999998</v>
      </c>
      <c r="E1389" s="1">
        <v>16.413</v>
      </c>
      <c r="F1389" s="1">
        <f t="shared" si="190"/>
        <v>2210.0719979966439</v>
      </c>
      <c r="G1389" s="1">
        <f t="shared" si="191"/>
        <v>1861.1025004052931</v>
      </c>
      <c r="H1389" s="1">
        <f t="shared" si="192"/>
        <v>1679.4177004052931</v>
      </c>
      <c r="I1389" s="6">
        <f t="shared" si="193"/>
        <v>90.237786475466322</v>
      </c>
      <c r="J1389" s="1">
        <v>67.581999999999994</v>
      </c>
      <c r="K1389" s="1">
        <v>35.689</v>
      </c>
      <c r="L1389" s="1">
        <f t="shared" si="194"/>
        <v>19.487764548259292</v>
      </c>
      <c r="M1389" s="1">
        <f t="shared" si="195"/>
        <v>35.953469595543709</v>
      </c>
      <c r="N1389" s="5">
        <f>116.965977835504*U1389^-0.147209514563201+-0.65107943206335*D1389^0.893381693494807+1.56520244006074</f>
        <v>61.067409367287176</v>
      </c>
      <c r="O1389" s="5">
        <f>116.965977835504*V1389^-0.147209514563201+-0.65107943206335*K1389^0.893381693494807+1.56520244006074</f>
        <v>32.975582053021661</v>
      </c>
      <c r="P1389" s="1">
        <v>9.6884785999999998</v>
      </c>
      <c r="Q1389" s="1">
        <v>4.1062310000000002</v>
      </c>
      <c r="R1389" s="1">
        <v>60858.023000000001</v>
      </c>
      <c r="S1389" s="1">
        <v>28905.608</v>
      </c>
      <c r="T1389" s="1">
        <v>8.7400766000000001</v>
      </c>
      <c r="U1389">
        <f t="shared" si="196"/>
        <v>37.514957416077351</v>
      </c>
      <c r="V1389">
        <f t="shared" si="197"/>
        <v>469.99469275686909</v>
      </c>
    </row>
    <row r="1390" spans="1:22" x14ac:dyDescent="0.25">
      <c r="A1390" s="2">
        <v>40780</v>
      </c>
      <c r="B1390" s="3">
        <v>0.41224537037037035</v>
      </c>
      <c r="C1390" s="4">
        <f t="shared" si="189"/>
        <v>40780.412245370368</v>
      </c>
      <c r="D1390" s="1">
        <v>19.27</v>
      </c>
      <c r="E1390" s="1">
        <v>16.722999999999999</v>
      </c>
      <c r="F1390" s="1">
        <f t="shared" si="190"/>
        <v>2227.9051968376175</v>
      </c>
      <c r="G1390" s="1">
        <f t="shared" si="191"/>
        <v>1898.1558328098913</v>
      </c>
      <c r="H1390" s="1">
        <f t="shared" si="192"/>
        <v>1728.5256328098912</v>
      </c>
      <c r="I1390" s="6">
        <f t="shared" si="193"/>
        <v>91.06342076514909</v>
      </c>
      <c r="J1390" s="1">
        <v>72.775999999999996</v>
      </c>
      <c r="K1390" s="1">
        <v>36.137999999999998</v>
      </c>
      <c r="L1390" s="1">
        <f t="shared" si="194"/>
        <v>19.622936257869242</v>
      </c>
      <c r="M1390" s="1">
        <f t="shared" si="195"/>
        <v>35.888404066011901</v>
      </c>
      <c r="N1390" s="5">
        <f>116.965977835504*U1390^-0.147209514563201+-0.65107943206335*D1390^0.893381693494807+1.56520244006074</f>
        <v>60.905563567095349</v>
      </c>
      <c r="O1390" s="5">
        <f>116.965977835504*V1390^-0.147209514563201+-0.65107943206335*K1390^0.893381693494807+1.56520244006074</f>
        <v>32.549873783006888</v>
      </c>
      <c r="P1390" s="1">
        <v>9.7063392999999998</v>
      </c>
      <c r="Q1390" s="1">
        <v>4.1389763000000004</v>
      </c>
      <c r="R1390" s="1">
        <v>60466.582999999999</v>
      </c>
      <c r="S1390" s="1">
        <v>28986.246999999999</v>
      </c>
      <c r="T1390" s="1">
        <v>8.7863036999999995</v>
      </c>
      <c r="U1390">
        <f t="shared" si="196"/>
        <v>37.915219700960776</v>
      </c>
      <c r="V1390">
        <f t="shared" si="197"/>
        <v>487.04798890390748</v>
      </c>
    </row>
    <row r="1391" spans="1:22" x14ac:dyDescent="0.25">
      <c r="A1391" s="2">
        <v>40780</v>
      </c>
      <c r="B1391" s="3">
        <v>0.41293981481481484</v>
      </c>
      <c r="C1391" s="4">
        <f t="shared" si="189"/>
        <v>40780.412939814814</v>
      </c>
      <c r="D1391" s="1">
        <v>19.027999999999999</v>
      </c>
      <c r="E1391" s="1">
        <v>16.530999999999999</v>
      </c>
      <c r="F1391" s="1">
        <f t="shared" si="190"/>
        <v>2194.5534871826439</v>
      </c>
      <c r="G1391" s="1">
        <f t="shared" si="191"/>
        <v>1875.1312013823933</v>
      </c>
      <c r="H1391" s="1">
        <f t="shared" si="192"/>
        <v>1708.8310013823934</v>
      </c>
      <c r="I1391" s="6">
        <f t="shared" si="193"/>
        <v>91.131276580678772</v>
      </c>
      <c r="J1391" s="1">
        <v>76.391999999999996</v>
      </c>
      <c r="K1391" s="1">
        <v>35.393000000000001</v>
      </c>
      <c r="L1391" s="1">
        <f t="shared" si="194"/>
        <v>19.797940532410394</v>
      </c>
      <c r="M1391" s="1">
        <f t="shared" si="195"/>
        <v>35.938710519314895</v>
      </c>
      <c r="N1391" s="5">
        <f>116.965977835504*U1391^-0.147209514563201+-0.65107943206335*D1391^0.893381693494807+1.56520244006074</f>
        <v>60.601036092190355</v>
      </c>
      <c r="O1391" s="5">
        <f>116.965977835504*V1391^-0.147209514563201+-0.65107943206335*K1391^0.893381693494807+1.56520244006074</f>
        <v>33.171719036155821</v>
      </c>
      <c r="P1391" s="1">
        <v>9.7621749999999992</v>
      </c>
      <c r="Q1391" s="1">
        <v>4.2597969999999998</v>
      </c>
      <c r="R1391" s="1">
        <v>59964.061000000002</v>
      </c>
      <c r="S1391" s="1">
        <v>28923.877</v>
      </c>
      <c r="T1391" s="1">
        <v>8.7968031999999994</v>
      </c>
      <c r="U1391">
        <f t="shared" si="196"/>
        <v>39.482864863155527</v>
      </c>
      <c r="V1391">
        <f t="shared" si="197"/>
        <v>464.72971677855105</v>
      </c>
    </row>
    <row r="1392" spans="1:22" x14ac:dyDescent="0.25">
      <c r="A1392" s="2">
        <v>40780</v>
      </c>
      <c r="B1392" s="3">
        <v>0.41363425925925923</v>
      </c>
      <c r="C1392" s="4">
        <f t="shared" si="189"/>
        <v>40780.413634259261</v>
      </c>
      <c r="D1392" s="1">
        <v>19.645</v>
      </c>
      <c r="E1392" s="1">
        <v>16.536999999999999</v>
      </c>
      <c r="F1392" s="1">
        <f t="shared" si="190"/>
        <v>2280.4632916428677</v>
      </c>
      <c r="G1392" s="1">
        <f t="shared" si="191"/>
        <v>1875.8469962739084</v>
      </c>
      <c r="H1392" s="1">
        <f t="shared" si="192"/>
        <v>1668.8541962739084</v>
      </c>
      <c r="I1392" s="6">
        <f t="shared" si="193"/>
        <v>88.965368688855733</v>
      </c>
      <c r="J1392" s="1">
        <v>67.462999999999994</v>
      </c>
      <c r="K1392" s="1">
        <v>35.869</v>
      </c>
      <c r="L1392" s="1">
        <f t="shared" si="194"/>
        <v>19.66195346642229</v>
      </c>
      <c r="M1392" s="1">
        <f t="shared" si="195"/>
        <v>35.871325674602758</v>
      </c>
      <c r="N1392" s="5">
        <f>116.965977835504*U1392^-0.147209514563201+-0.65107943206335*D1392^0.893381693494807+1.56520244006074</f>
        <v>59.18252823331796</v>
      </c>
      <c r="O1392" s="5">
        <f>116.965977835504*V1392^-0.147209514563201+-0.65107943206335*K1392^0.893381693494807+1.56520244006074</f>
        <v>32.944886757144431</v>
      </c>
      <c r="P1392" s="1">
        <v>9.7503358999999996</v>
      </c>
      <c r="Q1392" s="1">
        <v>4.5355549999999996</v>
      </c>
      <c r="R1392" s="1">
        <v>60354.13</v>
      </c>
      <c r="S1392" s="1">
        <v>29007.455999999998</v>
      </c>
      <c r="T1392" s="1">
        <v>8.7908214999999998</v>
      </c>
      <c r="U1392">
        <f t="shared" si="196"/>
        <v>44.357243273633983</v>
      </c>
      <c r="V1392">
        <f t="shared" si="197"/>
        <v>467.24874217625097</v>
      </c>
    </row>
    <row r="1393" spans="1:22" x14ac:dyDescent="0.25">
      <c r="A1393" s="2">
        <v>40780</v>
      </c>
      <c r="B1393" s="3">
        <v>0.41432870370370373</v>
      </c>
      <c r="C1393" s="4">
        <f t="shared" si="189"/>
        <v>40780.4143287037</v>
      </c>
      <c r="D1393" s="1">
        <v>19.361999999999998</v>
      </c>
      <c r="E1393" s="1">
        <v>16.63</v>
      </c>
      <c r="F1393" s="1">
        <f t="shared" si="190"/>
        <v>2240.7002872906123</v>
      </c>
      <c r="G1393" s="1">
        <f t="shared" si="191"/>
        <v>1886.9725019616976</v>
      </c>
      <c r="H1393" s="1">
        <f t="shared" si="192"/>
        <v>1705.0213019616976</v>
      </c>
      <c r="I1393" s="6">
        <f t="shared" si="193"/>
        <v>90.357506544963258</v>
      </c>
      <c r="J1393" s="1">
        <v>71.963999999999999</v>
      </c>
      <c r="K1393" s="1">
        <v>35.481000000000002</v>
      </c>
      <c r="L1393" s="1">
        <f t="shared" si="194"/>
        <v>19.637571554147542</v>
      </c>
      <c r="M1393" s="1">
        <f t="shared" si="195"/>
        <v>35.973930630607413</v>
      </c>
      <c r="N1393" s="5">
        <f>116.965977835504*U1393^-0.147209514563201+-0.65107943206335*D1393^0.893381693494807+1.56520244006074</f>
        <v>58.824970973695756</v>
      </c>
      <c r="O1393" s="5">
        <f>116.965977835504*V1393^-0.147209514563201+-0.65107943206335*K1393^0.893381693494807+1.56520244006074</f>
        <v>33.068894338452871</v>
      </c>
      <c r="P1393" s="1">
        <v>9.7609639000000001</v>
      </c>
      <c r="Q1393" s="1">
        <v>4.6587851999999996</v>
      </c>
      <c r="R1393" s="1">
        <v>60424.374000000003</v>
      </c>
      <c r="S1393" s="1">
        <v>28880.303</v>
      </c>
      <c r="T1393" s="1">
        <v>8.8041476000000003</v>
      </c>
      <c r="U1393">
        <f t="shared" si="196"/>
        <v>46.567958350811963</v>
      </c>
      <c r="V1393">
        <f t="shared" si="197"/>
        <v>469.27662875308465</v>
      </c>
    </row>
    <row r="1394" spans="1:22" x14ac:dyDescent="0.25">
      <c r="A1394" s="2">
        <v>40780</v>
      </c>
      <c r="B1394" s="3">
        <v>0.41502314814814811</v>
      </c>
      <c r="C1394" s="4">
        <f t="shared" si="189"/>
        <v>40780.415023148147</v>
      </c>
      <c r="D1394" s="1">
        <v>19.117999999999999</v>
      </c>
      <c r="E1394" s="1">
        <v>16.631</v>
      </c>
      <c r="F1394" s="1">
        <f t="shared" si="190"/>
        <v>2206.9055982459868</v>
      </c>
      <c r="G1394" s="1">
        <f t="shared" si="191"/>
        <v>1887.0924448303795</v>
      </c>
      <c r="H1394" s="1">
        <f t="shared" si="192"/>
        <v>1721.4582448303795</v>
      </c>
      <c r="I1394" s="6">
        <f t="shared" si="193"/>
        <v>91.222782940297989</v>
      </c>
      <c r="J1394" s="1">
        <v>75.569000000000003</v>
      </c>
      <c r="K1394" s="1">
        <v>35.734000000000002</v>
      </c>
      <c r="L1394" s="1">
        <f t="shared" si="194"/>
        <v>19.64442009519945</v>
      </c>
      <c r="M1394" s="1">
        <f t="shared" si="195"/>
        <v>36.042595128816743</v>
      </c>
      <c r="N1394" s="5">
        <f>116.965977835504*U1394^-0.147209514563201+-0.65107943206335*D1394^0.893381693494807+1.56520244006074</f>
        <v>58.49836277605062</v>
      </c>
      <c r="O1394" s="5">
        <f>116.965977835504*V1394^-0.147209514563201+-0.65107943206335*K1394^0.893381693494807+1.56520244006074</f>
        <v>32.798728981859092</v>
      </c>
      <c r="P1394" s="1">
        <v>9.7877232999999997</v>
      </c>
      <c r="Q1394" s="1">
        <v>4.7793742999999997</v>
      </c>
      <c r="R1394" s="1">
        <v>60404.633999999998</v>
      </c>
      <c r="S1394" s="1">
        <v>28795.569</v>
      </c>
      <c r="T1394" s="1">
        <v>8.8491993999999998</v>
      </c>
      <c r="U1394">
        <f t="shared" si="196"/>
        <v>48.668351446754215</v>
      </c>
      <c r="V1394">
        <f t="shared" si="197"/>
        <v>480.87125900576439</v>
      </c>
    </row>
    <row r="1395" spans="1:22" x14ac:dyDescent="0.25">
      <c r="A1395" s="2">
        <v>40780</v>
      </c>
      <c r="B1395" s="3">
        <v>0.41571759259259261</v>
      </c>
      <c r="C1395" s="4">
        <f t="shared" si="189"/>
        <v>40780.415717592594</v>
      </c>
      <c r="D1395" s="1">
        <v>18.75</v>
      </c>
      <c r="E1395" s="1">
        <v>16.358000000000001</v>
      </c>
      <c r="F1395" s="1">
        <f t="shared" si="190"/>
        <v>2156.7806397376994</v>
      </c>
      <c r="G1395" s="1">
        <f t="shared" si="191"/>
        <v>1854.5952129649761</v>
      </c>
      <c r="H1395" s="1">
        <f t="shared" si="192"/>
        <v>1695.2880129649761</v>
      </c>
      <c r="I1395" s="6">
        <f t="shared" si="193"/>
        <v>91.410136352864157</v>
      </c>
      <c r="J1395" s="1">
        <v>66.504999999999995</v>
      </c>
      <c r="K1395" s="1">
        <v>35.396999999999998</v>
      </c>
      <c r="L1395" s="1">
        <f t="shared" si="194"/>
        <v>19.749543182700677</v>
      </c>
      <c r="M1395" s="1">
        <f t="shared" si="195"/>
        <v>35.954148469101767</v>
      </c>
      <c r="N1395" s="5">
        <f>116.965977835504*U1395^-0.147209514563201+-0.65107943206335*D1395^0.893381693494807+1.56520244006074</f>
        <v>59.627769347280456</v>
      </c>
      <c r="O1395" s="5">
        <f>116.965977835504*V1395^-0.147209514563201+-0.65107943206335*K1395^0.893381693494807+1.56520244006074</f>
        <v>33.032189099169244</v>
      </c>
      <c r="P1395" s="1">
        <v>9.7686495000000004</v>
      </c>
      <c r="Q1395" s="1">
        <v>4.5279705000000003</v>
      </c>
      <c r="R1395" s="1">
        <v>60102.553999999996</v>
      </c>
      <c r="S1395" s="1">
        <v>28904.768</v>
      </c>
      <c r="T1395" s="1">
        <v>8.8197483000000005</v>
      </c>
      <c r="U1395">
        <f t="shared" si="196"/>
        <v>44.06423203939795</v>
      </c>
      <c r="V1395">
        <f t="shared" si="197"/>
        <v>474.02950201770227</v>
      </c>
    </row>
    <row r="1396" spans="1:22" x14ac:dyDescent="0.25">
      <c r="A1396" s="2">
        <v>40780</v>
      </c>
      <c r="B1396" s="3">
        <v>0.41641203703703705</v>
      </c>
      <c r="C1396" s="4">
        <f t="shared" si="189"/>
        <v>40780.416412037041</v>
      </c>
      <c r="D1396" s="1">
        <v>18.838999999999999</v>
      </c>
      <c r="E1396" s="1">
        <v>16.295000000000002</v>
      </c>
      <c r="F1396" s="1">
        <f t="shared" si="190"/>
        <v>2168.8109364272436</v>
      </c>
      <c r="G1396" s="1">
        <f t="shared" si="191"/>
        <v>1847.1659409179556</v>
      </c>
      <c r="H1396" s="1">
        <f t="shared" si="192"/>
        <v>1677.7355409179559</v>
      </c>
      <c r="I1396" s="6">
        <f t="shared" si="193"/>
        <v>90.827548502989359</v>
      </c>
      <c r="J1396" s="1">
        <v>71.244</v>
      </c>
      <c r="K1396" s="1">
        <v>36.325000000000003</v>
      </c>
      <c r="L1396" s="1">
        <f t="shared" si="194"/>
        <v>19.580443009657301</v>
      </c>
      <c r="M1396" s="1">
        <f t="shared" si="195"/>
        <v>36.047453887304982</v>
      </c>
      <c r="N1396" s="5">
        <f>116.965977835504*U1396^-0.147209514563201+-0.65107943206335*D1396^0.893381693494807+1.56520244006074</f>
        <v>59.425512495362817</v>
      </c>
      <c r="O1396" s="5">
        <f>116.965977835504*V1396^-0.147209514563201+-0.65107943206335*K1396^0.893381693494807+1.56520244006074</f>
        <v>32.606142242513705</v>
      </c>
      <c r="P1396" s="1">
        <v>9.7920999999999996</v>
      </c>
      <c r="Q1396" s="1">
        <v>4.5795032000000004</v>
      </c>
      <c r="R1396" s="1">
        <v>60589.326999999997</v>
      </c>
      <c r="S1396" s="1">
        <v>28789.583999999999</v>
      </c>
      <c r="T1396" s="1">
        <v>8.8480073000000008</v>
      </c>
      <c r="U1396">
        <f t="shared" si="196"/>
        <v>44.80581793704053</v>
      </c>
      <c r="V1396">
        <f t="shared" si="197"/>
        <v>477.97040724920407</v>
      </c>
    </row>
    <row r="1397" spans="1:22" x14ac:dyDescent="0.25">
      <c r="A1397" s="2">
        <v>40780</v>
      </c>
      <c r="B1397" s="3">
        <v>0.41710648148148149</v>
      </c>
      <c r="C1397" s="4">
        <f t="shared" si="189"/>
        <v>40780.41710648148</v>
      </c>
      <c r="D1397" s="1">
        <v>18.994</v>
      </c>
      <c r="E1397" s="1">
        <v>16.626999999999999</v>
      </c>
      <c r="F1397" s="1">
        <f t="shared" si="190"/>
        <v>2189.902913052852</v>
      </c>
      <c r="G1397" s="1">
        <f t="shared" si="191"/>
        <v>1886.6127134689202</v>
      </c>
      <c r="H1397" s="1">
        <f t="shared" si="192"/>
        <v>1728.9705134689202</v>
      </c>
      <c r="I1397" s="6">
        <f t="shared" si="193"/>
        <v>91.644167407833123</v>
      </c>
      <c r="J1397" s="1">
        <v>74.855999999999995</v>
      </c>
      <c r="K1397" s="1">
        <v>35.951000000000001</v>
      </c>
      <c r="L1397" s="1">
        <f t="shared" si="194"/>
        <v>19.80407737421416</v>
      </c>
      <c r="M1397" s="1">
        <f t="shared" si="195"/>
        <v>36.053677394136116</v>
      </c>
      <c r="N1397" s="5">
        <f>116.965977835504*U1397^-0.147209514563201+-0.65107943206335*D1397^0.893381693494807+1.56520244006074</f>
        <v>60.691563001616395</v>
      </c>
      <c r="O1397" s="5">
        <f>116.965977835504*V1397^-0.147209514563201+-0.65107943206335*K1397^0.893381693494807+1.56520244006074</f>
        <v>32.859357283319376</v>
      </c>
      <c r="P1397" s="1">
        <v>9.7991957999999997</v>
      </c>
      <c r="Q1397" s="1">
        <v>4.2576761000000003</v>
      </c>
      <c r="R1397" s="1">
        <v>59946.525999999998</v>
      </c>
      <c r="S1397" s="1">
        <v>28781.919999999998</v>
      </c>
      <c r="T1397" s="1">
        <v>8.8414675000000003</v>
      </c>
      <c r="U1397">
        <f t="shared" si="196"/>
        <v>39.184464344681487</v>
      </c>
      <c r="V1397">
        <f t="shared" si="197"/>
        <v>470.81708089862263</v>
      </c>
    </row>
    <row r="1398" spans="1:22" x14ac:dyDescent="0.25">
      <c r="A1398" s="2">
        <v>40780</v>
      </c>
      <c r="B1398" s="3">
        <v>0.41780092592592594</v>
      </c>
      <c r="C1398" s="4">
        <f t="shared" si="189"/>
        <v>40780.417800925927</v>
      </c>
      <c r="D1398" s="1">
        <v>18.728999999999999</v>
      </c>
      <c r="E1398" s="1">
        <v>16.568000000000001</v>
      </c>
      <c r="F1398" s="1">
        <f t="shared" si="190"/>
        <v>2153.9505669735991</v>
      </c>
      <c r="G1398" s="1">
        <f t="shared" si="191"/>
        <v>1879.5490888369172</v>
      </c>
      <c r="H1398" s="1">
        <f t="shared" si="192"/>
        <v>1735.6264888369174</v>
      </c>
      <c r="I1398" s="6">
        <f t="shared" si="193"/>
        <v>92.342705979067546</v>
      </c>
      <c r="J1398" s="1">
        <v>67.971999999999994</v>
      </c>
      <c r="K1398" s="1">
        <v>35.741</v>
      </c>
      <c r="L1398" s="1">
        <f t="shared" si="194"/>
        <v>19.606821445586093</v>
      </c>
      <c r="M1398" s="1">
        <f t="shared" si="195"/>
        <v>36.118505727097045</v>
      </c>
      <c r="N1398" s="5">
        <f>116.965977835504*U1398^-0.147209514563201+-0.65107943206335*D1398^0.893381693494807+1.56520244006074</f>
        <v>60.627403760900002</v>
      </c>
      <c r="O1398" s="5">
        <f>116.965977835504*V1398^-0.147209514563201+-0.65107943206335*K1398^0.893381693494807+1.56520244006074</f>
        <v>33.038192006948755</v>
      </c>
      <c r="P1398" s="1">
        <v>9.8065570999999991</v>
      </c>
      <c r="Q1398" s="1">
        <v>4.3034483000000003</v>
      </c>
      <c r="R1398" s="1">
        <v>60513.097999999998</v>
      </c>
      <c r="S1398" s="1">
        <v>28702.225999999999</v>
      </c>
      <c r="T1398" s="1">
        <v>8.8361956999999993</v>
      </c>
      <c r="U1398">
        <f t="shared" si="196"/>
        <v>39.882159571331769</v>
      </c>
      <c r="V1398">
        <f t="shared" si="197"/>
        <v>464.41045645467761</v>
      </c>
    </row>
    <row r="1399" spans="1:22" x14ac:dyDescent="0.25">
      <c r="A1399" s="2">
        <v>40780</v>
      </c>
      <c r="B1399" s="3">
        <v>0.41849537037037038</v>
      </c>
      <c r="C1399" s="4">
        <f t="shared" si="189"/>
        <v>40780.418495370373</v>
      </c>
      <c r="D1399" s="1">
        <v>18.739999999999998</v>
      </c>
      <c r="E1399" s="1">
        <v>16.597000000000001</v>
      </c>
      <c r="F1399" s="1">
        <f t="shared" si="190"/>
        <v>2155.4325801586074</v>
      </c>
      <c r="G1399" s="1">
        <f t="shared" si="191"/>
        <v>1883.0181361126679</v>
      </c>
      <c r="H1399" s="1">
        <f t="shared" si="192"/>
        <v>1740.2943361126681</v>
      </c>
      <c r="I1399" s="6">
        <f t="shared" si="193"/>
        <v>92.420476613430765</v>
      </c>
      <c r="J1399" s="1">
        <v>71.421000000000006</v>
      </c>
      <c r="K1399" s="1">
        <v>35.783999999999999</v>
      </c>
      <c r="L1399" s="1">
        <f t="shared" si="194"/>
        <v>19.717763873291631</v>
      </c>
      <c r="M1399" s="1">
        <f t="shared" si="195"/>
        <v>36.057344666811161</v>
      </c>
      <c r="N1399" s="5">
        <f>116.965977835504*U1399^-0.147209514563201+-0.65107943206335*D1399^0.893381693494807+1.56520244006074</f>
        <v>60.512075133457479</v>
      </c>
      <c r="O1399" s="5">
        <f>116.965977835504*V1399^-0.147209514563201+-0.65107943206335*K1399^0.893381693494807+1.56520244006074</f>
        <v>32.975072245950948</v>
      </c>
      <c r="P1399" s="1">
        <v>9.8182276000000002</v>
      </c>
      <c r="Q1399" s="1">
        <v>4.3353406000000003</v>
      </c>
      <c r="R1399" s="1">
        <v>60193.692000000003</v>
      </c>
      <c r="S1399" s="1">
        <v>28777.404999999999</v>
      </c>
      <c r="T1399" s="1">
        <v>8.8524788000000001</v>
      </c>
      <c r="U1399">
        <f t="shared" si="196"/>
        <v>40.325903233096</v>
      </c>
      <c r="V1399">
        <f t="shared" si="197"/>
        <v>467.48845952487852</v>
      </c>
    </row>
    <row r="1400" spans="1:22" x14ac:dyDescent="0.25">
      <c r="A1400" s="2">
        <v>40780</v>
      </c>
      <c r="B1400" s="3">
        <v>0.41918981481481482</v>
      </c>
      <c r="C1400" s="4">
        <f t="shared" si="189"/>
        <v>40780.419189814813</v>
      </c>
      <c r="D1400" s="1">
        <v>19.039000000000001</v>
      </c>
      <c r="E1400" s="1">
        <v>16.416</v>
      </c>
      <c r="F1400" s="1">
        <f t="shared" si="190"/>
        <v>2196.0599350441253</v>
      </c>
      <c r="G1400" s="1">
        <f t="shared" si="191"/>
        <v>1861.4580186017504</v>
      </c>
      <c r="H1400" s="1">
        <f t="shared" si="192"/>
        <v>1686.7662186017503</v>
      </c>
      <c r="I1400" s="6">
        <f t="shared" si="193"/>
        <v>90.615324210683994</v>
      </c>
      <c r="J1400" s="1">
        <v>74.844999999999999</v>
      </c>
      <c r="K1400" s="1">
        <v>35.799999999999997</v>
      </c>
      <c r="L1400" s="1">
        <f t="shared" si="194"/>
        <v>19.703539296527651</v>
      </c>
      <c r="M1400" s="1">
        <f t="shared" si="195"/>
        <v>36.055468305023282</v>
      </c>
      <c r="N1400" s="5">
        <f>116.965977835504*U1400^-0.147209514563201+-0.65107943206335*D1400^0.893381693494807+1.56520244006074</f>
        <v>60.278773897126896</v>
      </c>
      <c r="O1400" s="5">
        <f>116.965977835504*V1400^-0.147209514563201+-0.65107943206335*K1400^0.893381693494807+1.56520244006074</f>
        <v>33.0888364480899</v>
      </c>
      <c r="P1400" s="1">
        <v>9.7990546999999992</v>
      </c>
      <c r="Q1400" s="1">
        <v>4.3525840999999996</v>
      </c>
      <c r="R1400" s="1">
        <v>60234.536999999997</v>
      </c>
      <c r="S1400" s="1">
        <v>28779.715</v>
      </c>
      <c r="T1400" s="1">
        <v>8.8201210999999997</v>
      </c>
      <c r="U1400">
        <f t="shared" si="196"/>
        <v>40.756997586657306</v>
      </c>
      <c r="V1400">
        <f t="shared" si="197"/>
        <v>459.50632004050141</v>
      </c>
    </row>
    <row r="1401" spans="1:22" x14ac:dyDescent="0.25">
      <c r="A1401" s="2">
        <v>40780</v>
      </c>
      <c r="B1401" s="3">
        <v>0.41988425925925926</v>
      </c>
      <c r="C1401" s="4">
        <f t="shared" si="189"/>
        <v>40780.41988425926</v>
      </c>
      <c r="D1401" s="1">
        <v>19.047000000000001</v>
      </c>
      <c r="E1401" s="1">
        <v>16.66</v>
      </c>
      <c r="F1401" s="1">
        <f t="shared" si="190"/>
        <v>2197.156102140847</v>
      </c>
      <c r="G1401" s="1">
        <f t="shared" si="191"/>
        <v>1890.5736977459944</v>
      </c>
      <c r="H1401" s="1">
        <f t="shared" si="192"/>
        <v>1731.5994977459943</v>
      </c>
      <c r="I1401" s="6">
        <f t="shared" si="193"/>
        <v>91.591219099814282</v>
      </c>
      <c r="J1401" s="1">
        <v>68.710999999999999</v>
      </c>
      <c r="K1401" s="1">
        <v>36.441000000000003</v>
      </c>
      <c r="L1401" s="1">
        <f t="shared" si="194"/>
        <v>19.76919488041483</v>
      </c>
      <c r="M1401" s="1">
        <f t="shared" si="195"/>
        <v>36.157297048854673</v>
      </c>
      <c r="N1401" s="5">
        <f>116.965977835504*U1401^-0.147209514563201+-0.65107943206335*D1401^0.893381693494807+1.56520244006074</f>
        <v>60.203556800479589</v>
      </c>
      <c r="O1401" s="5">
        <f>116.965977835504*V1401^-0.147209514563201+-0.65107943206335*K1401^0.893381693494807+1.56520244006074</f>
        <v>32.755264686283375</v>
      </c>
      <c r="P1401" s="1">
        <v>9.8005627999999998</v>
      </c>
      <c r="Q1401" s="1">
        <v>4.3706890999999999</v>
      </c>
      <c r="R1401" s="1">
        <v>60046.275000000001</v>
      </c>
      <c r="S1401" s="1">
        <v>28654.661</v>
      </c>
      <c r="T1401" s="1">
        <v>8.8314377000000004</v>
      </c>
      <c r="U1401">
        <f t="shared" si="196"/>
        <v>41.051625952183741</v>
      </c>
      <c r="V1401">
        <f t="shared" si="197"/>
        <v>464.75250997007538</v>
      </c>
    </row>
    <row r="1402" spans="1:22" x14ac:dyDescent="0.25">
      <c r="A1402" s="2">
        <v>40780</v>
      </c>
      <c r="B1402" s="3">
        <v>0.4205787037037037</v>
      </c>
      <c r="C1402" s="4">
        <f t="shared" si="189"/>
        <v>40780.420578703706</v>
      </c>
      <c r="D1402" s="1">
        <v>18.844999999999999</v>
      </c>
      <c r="E1402" s="1">
        <v>16.509</v>
      </c>
      <c r="F1402" s="1">
        <f t="shared" si="190"/>
        <v>2169.6240778663728</v>
      </c>
      <c r="G1402" s="1">
        <f t="shared" si="191"/>
        <v>1872.5086691885219</v>
      </c>
      <c r="H1402" s="1">
        <f t="shared" si="192"/>
        <v>1716.9310691885221</v>
      </c>
      <c r="I1402" s="6">
        <f t="shared" si="193"/>
        <v>91.691488399494474</v>
      </c>
      <c r="J1402" s="1">
        <v>71.260999999999996</v>
      </c>
      <c r="K1402" s="1">
        <v>36.018000000000001</v>
      </c>
      <c r="L1402" s="1">
        <f t="shared" si="194"/>
        <v>19.757936724698425</v>
      </c>
      <c r="M1402" s="1">
        <f t="shared" si="195"/>
        <v>36.083461146044783</v>
      </c>
      <c r="N1402" s="5">
        <f>116.965977835504*U1402^-0.147209514563201+-0.65107943206335*D1402^0.893381693494807+1.56520244006074</f>
        <v>59.848139378428151</v>
      </c>
      <c r="O1402" s="5">
        <f>116.965977835504*V1402^-0.147209514563201+-0.65107943206335*K1402^0.893381693494807+1.56520244006074</f>
        <v>33.136570749332691</v>
      </c>
      <c r="P1402" s="1">
        <v>9.8073364000000005</v>
      </c>
      <c r="Q1402" s="1">
        <v>4.4816042999999999</v>
      </c>
      <c r="R1402" s="1">
        <v>60078.508999999998</v>
      </c>
      <c r="S1402" s="1">
        <v>28745.275000000001</v>
      </c>
      <c r="T1402" s="1">
        <v>8.8105104000000001</v>
      </c>
      <c r="U1402">
        <f t="shared" si="196"/>
        <v>42.916507065760953</v>
      </c>
      <c r="V1402">
        <f t="shared" si="197"/>
        <v>450.76676410928263</v>
      </c>
    </row>
    <row r="1403" spans="1:22" x14ac:dyDescent="0.25">
      <c r="A1403" s="2">
        <v>40780</v>
      </c>
      <c r="B1403" s="3">
        <v>0.42127314814814815</v>
      </c>
      <c r="C1403" s="4">
        <f t="shared" si="189"/>
        <v>40780.421273148146</v>
      </c>
      <c r="D1403" s="1">
        <v>18.931000000000001</v>
      </c>
      <c r="E1403" s="1">
        <v>16.271999999999998</v>
      </c>
      <c r="F1403" s="1">
        <f t="shared" si="190"/>
        <v>2181.3084781730799</v>
      </c>
      <c r="G1403" s="1">
        <f t="shared" si="191"/>
        <v>1844.4601792629817</v>
      </c>
      <c r="H1403" s="1">
        <f t="shared" si="192"/>
        <v>1667.3707792629816</v>
      </c>
      <c r="I1403" s="6">
        <f t="shared" si="193"/>
        <v>90.398849376582248</v>
      </c>
      <c r="J1403" s="1">
        <v>74.626999999999995</v>
      </c>
      <c r="K1403" s="1">
        <v>35.695</v>
      </c>
      <c r="L1403" s="1">
        <f t="shared" si="194"/>
        <v>19.750056214824838</v>
      </c>
      <c r="M1403" s="1">
        <f t="shared" si="195"/>
        <v>36.046345647053158</v>
      </c>
      <c r="N1403" s="5">
        <f>116.965977835504*U1403^-0.147209514563201+-0.65107943206335*D1403^0.893381693494807+1.56520244006074</f>
        <v>58.893956603698044</v>
      </c>
      <c r="O1403" s="5">
        <f>116.965977835504*V1403^-0.147209514563201+-0.65107943206335*K1403^0.893381693494807+1.56520244006074</f>
        <v>32.960473791986352</v>
      </c>
      <c r="P1403" s="1">
        <v>9.8009608999999998</v>
      </c>
      <c r="Q1403" s="1">
        <v>4.7064066999999996</v>
      </c>
      <c r="R1403" s="1">
        <v>60101.084000000003</v>
      </c>
      <c r="S1403" s="1">
        <v>28790.949000000001</v>
      </c>
      <c r="T1403" s="1">
        <v>8.8431292999999993</v>
      </c>
      <c r="U1403">
        <f t="shared" si="196"/>
        <v>47.11437591536469</v>
      </c>
      <c r="V1403">
        <f t="shared" si="197"/>
        <v>470.85478731334376</v>
      </c>
    </row>
    <row r="1404" spans="1:22" x14ac:dyDescent="0.25">
      <c r="A1404" s="2">
        <v>40780</v>
      </c>
      <c r="B1404" s="3">
        <v>0.42196759259259259</v>
      </c>
      <c r="C1404" s="4">
        <f t="shared" si="189"/>
        <v>40780.421967592592</v>
      </c>
      <c r="D1404" s="1">
        <v>19.238</v>
      </c>
      <c r="E1404" s="1">
        <v>16.667999999999999</v>
      </c>
      <c r="F1404" s="1">
        <f t="shared" si="190"/>
        <v>2223.4697490934332</v>
      </c>
      <c r="G1404" s="1">
        <f t="shared" si="191"/>
        <v>1891.5350339459483</v>
      </c>
      <c r="H1404" s="1">
        <f t="shared" si="192"/>
        <v>1720.3730339459482</v>
      </c>
      <c r="I1404" s="6">
        <f t="shared" si="193"/>
        <v>90.951158877404595</v>
      </c>
      <c r="J1404" s="1">
        <v>69.284999999999997</v>
      </c>
      <c r="K1404" s="1">
        <v>36.372</v>
      </c>
      <c r="L1404" s="1">
        <f t="shared" si="194"/>
        <v>19.729217020461249</v>
      </c>
      <c r="M1404" s="1">
        <f t="shared" si="195"/>
        <v>36.07791071776569</v>
      </c>
      <c r="N1404" s="5">
        <f>116.965977835504*U1404^-0.147209514563201+-0.65107943206335*D1404^0.893381693494807+1.56520244006074</f>
        <v>58.963581612127982</v>
      </c>
      <c r="O1404" s="5">
        <f>116.965977835504*V1404^-0.147209514563201+-0.65107943206335*K1404^0.893381693494807+1.56520244006074</f>
        <v>32.458856538937638</v>
      </c>
      <c r="P1404" s="1">
        <v>9.7898715999999997</v>
      </c>
      <c r="Q1404" s="1">
        <v>4.6511269999999998</v>
      </c>
      <c r="R1404" s="1">
        <v>60160.828000000001</v>
      </c>
      <c r="S1404" s="1">
        <v>28752.1</v>
      </c>
      <c r="T1404" s="1">
        <v>8.8616998000000002</v>
      </c>
      <c r="U1404">
        <f t="shared" si="196"/>
        <v>46.160588911151564</v>
      </c>
      <c r="V1404">
        <f t="shared" si="197"/>
        <v>486.92137576254765</v>
      </c>
    </row>
    <row r="1405" spans="1:22" x14ac:dyDescent="0.25">
      <c r="A1405" s="2">
        <v>40780</v>
      </c>
      <c r="B1405" s="3">
        <v>0.42266203703703703</v>
      </c>
      <c r="C1405" s="4">
        <f t="shared" si="189"/>
        <v>40780.422662037039</v>
      </c>
      <c r="D1405" s="1">
        <v>19.616</v>
      </c>
      <c r="E1405" s="1">
        <v>16.734000000000002</v>
      </c>
      <c r="F1405" s="1">
        <f t="shared" si="190"/>
        <v>2276.360433692666</v>
      </c>
      <c r="G1405" s="1">
        <f t="shared" si="191"/>
        <v>1899.4824285129687</v>
      </c>
      <c r="H1405" s="1">
        <f t="shared" si="192"/>
        <v>1707.5412285129687</v>
      </c>
      <c r="I1405" s="6">
        <f t="shared" si="193"/>
        <v>89.895078937357511</v>
      </c>
      <c r="J1405" s="1">
        <v>71.296000000000006</v>
      </c>
      <c r="K1405" s="1">
        <v>36.341000000000001</v>
      </c>
      <c r="L1405" s="1">
        <f t="shared" si="194"/>
        <v>20.035346742801096</v>
      </c>
      <c r="M1405" s="1">
        <f t="shared" si="195"/>
        <v>36.089354799415901</v>
      </c>
      <c r="N1405" s="5">
        <f>116.965977835504*U1405^-0.147209514563201+-0.65107943206335*D1405^0.893381693494807+1.56520244006074</f>
        <v>58.833743099501014</v>
      </c>
      <c r="O1405" s="5">
        <f>116.965977835504*V1405^-0.147209514563201+-0.65107943206335*K1405^0.893381693494807+1.56520244006074</f>
        <v>32.847376785176721</v>
      </c>
      <c r="P1405" s="1">
        <v>9.8655183999999991</v>
      </c>
      <c r="Q1405" s="1">
        <v>4.6794302999999999</v>
      </c>
      <c r="R1405" s="1">
        <v>59289.966</v>
      </c>
      <c r="S1405" s="1">
        <v>28738.03</v>
      </c>
      <c r="T1405" s="1">
        <v>8.8833389999999994</v>
      </c>
      <c r="U1405">
        <f t="shared" si="196"/>
        <v>46.017526254519282</v>
      </c>
      <c r="V1405">
        <f t="shared" si="197"/>
        <v>461.27040436808193</v>
      </c>
    </row>
    <row r="1406" spans="1:22" x14ac:dyDescent="0.25">
      <c r="A1406" s="2">
        <v>40780</v>
      </c>
      <c r="B1406" s="3">
        <v>0.42335648148148147</v>
      </c>
      <c r="C1406" s="4">
        <f t="shared" si="189"/>
        <v>40780.423356481479</v>
      </c>
      <c r="D1406" s="1">
        <v>19.033999999999999</v>
      </c>
      <c r="E1406" s="1">
        <v>16.495000000000001</v>
      </c>
      <c r="F1406" s="1">
        <f t="shared" si="190"/>
        <v>2195.3750738046838</v>
      </c>
      <c r="G1406" s="1">
        <f t="shared" si="191"/>
        <v>1870.8414604706718</v>
      </c>
      <c r="H1406" s="1">
        <f t="shared" si="192"/>
        <v>1701.7440604706719</v>
      </c>
      <c r="I1406" s="6">
        <f t="shared" si="193"/>
        <v>90.961425456251234</v>
      </c>
      <c r="J1406" s="1">
        <v>75.176000000000002</v>
      </c>
      <c r="K1406" s="1">
        <v>35.951000000000001</v>
      </c>
      <c r="L1406" s="1">
        <f t="shared" si="194"/>
        <v>19.84013068425088</v>
      </c>
      <c r="M1406" s="1">
        <f t="shared" si="195"/>
        <v>36.081155399339821</v>
      </c>
      <c r="N1406" s="5">
        <f>116.965977835504*U1406^-0.147209514563201+-0.65107943206335*D1406^0.893381693494807+1.56520244006074</f>
        <v>57.508589537947358</v>
      </c>
      <c r="O1406" s="5">
        <f>116.965977835504*V1406^-0.147209514563201+-0.65107943206335*K1406^0.893381693494807+1.56520244006074</f>
        <v>33.090780402187626</v>
      </c>
      <c r="P1406" s="1">
        <v>9.8541215999999991</v>
      </c>
      <c r="Q1406" s="1">
        <v>5.0737027000000001</v>
      </c>
      <c r="R1406" s="1">
        <v>59843.627999999997</v>
      </c>
      <c r="S1406" s="1">
        <v>28748.11</v>
      </c>
      <c r="T1406" s="1">
        <v>8.8618093000000009</v>
      </c>
      <c r="U1406">
        <f t="shared" si="196"/>
        <v>54.128904414631961</v>
      </c>
      <c r="V1406">
        <f t="shared" si="197"/>
        <v>455.45366544383342</v>
      </c>
    </row>
    <row r="1407" spans="1:22" x14ac:dyDescent="0.25">
      <c r="A1407" s="2">
        <v>40780</v>
      </c>
      <c r="B1407" s="3">
        <v>0.42405092592592591</v>
      </c>
      <c r="C1407" s="4">
        <f t="shared" si="189"/>
        <v>40780.424050925925</v>
      </c>
      <c r="D1407" s="1">
        <v>18.920999999999999</v>
      </c>
      <c r="E1407" s="1">
        <v>16.309000000000001</v>
      </c>
      <c r="F1407" s="1">
        <f t="shared" si="190"/>
        <v>2179.9470019309956</v>
      </c>
      <c r="G1407" s="1">
        <f t="shared" si="191"/>
        <v>1848.8146303891197</v>
      </c>
      <c r="H1407" s="1">
        <f t="shared" si="192"/>
        <v>1674.8554303891196</v>
      </c>
      <c r="I1407" s="6">
        <f t="shared" si="193"/>
        <v>90.590771127585313</v>
      </c>
      <c r="J1407" s="1">
        <v>68.046000000000006</v>
      </c>
      <c r="K1407" s="1">
        <v>35.933</v>
      </c>
      <c r="L1407" s="1">
        <f t="shared" si="194"/>
        <v>19.88736649970474</v>
      </c>
      <c r="M1407" s="1">
        <f t="shared" si="195"/>
        <v>36.067753093634053</v>
      </c>
      <c r="N1407" s="5">
        <f>116.965977835504*U1407^-0.147209514563201+-0.65107943206335*D1407^0.893381693494807+1.56520244006074</f>
        <v>56.962315968930973</v>
      </c>
      <c r="O1407" s="5">
        <f>116.965977835504*V1407^-0.147209514563201+-0.65107943206335*K1407^0.893381693494807+1.56520244006074</f>
        <v>33.013845340741263</v>
      </c>
      <c r="P1407" s="1">
        <v>9.8553390000000007</v>
      </c>
      <c r="Q1407" s="1">
        <v>5.2277426</v>
      </c>
      <c r="R1407" s="1">
        <v>59709.120000000003</v>
      </c>
      <c r="S1407" s="1">
        <v>28764.595000000001</v>
      </c>
      <c r="T1407" s="1">
        <v>8.8735935999999995</v>
      </c>
      <c r="U1407">
        <f t="shared" si="196"/>
        <v>57.614115310488174</v>
      </c>
      <c r="V1407">
        <f t="shared" si="197"/>
        <v>460.96806116942275</v>
      </c>
    </row>
    <row r="1408" spans="1:22" x14ac:dyDescent="0.25">
      <c r="A1408" s="2">
        <v>40780</v>
      </c>
      <c r="B1408" s="3">
        <v>0.42474537037037036</v>
      </c>
      <c r="C1408" s="4">
        <f t="shared" si="189"/>
        <v>40780.424745370372</v>
      </c>
      <c r="D1408" s="1">
        <v>18.827000000000002</v>
      </c>
      <c r="E1408" s="1">
        <v>16.315999999999999</v>
      </c>
      <c r="F1408" s="1">
        <f t="shared" si="190"/>
        <v>2167.185454155057</v>
      </c>
      <c r="G1408" s="1">
        <f t="shared" si="191"/>
        <v>1849.6394590616951</v>
      </c>
      <c r="H1408" s="1">
        <f t="shared" si="192"/>
        <v>1682.4068590616948</v>
      </c>
      <c r="I1408" s="6">
        <f t="shared" si="193"/>
        <v>90.958637956132492</v>
      </c>
      <c r="J1408" s="1">
        <v>71.051000000000002</v>
      </c>
      <c r="K1408" s="1">
        <v>35.454000000000001</v>
      </c>
      <c r="L1408" s="1">
        <f t="shared" si="194"/>
        <v>19.911528250962931</v>
      </c>
      <c r="M1408" s="1">
        <f t="shared" si="195"/>
        <v>36.042254206963491</v>
      </c>
      <c r="N1408" s="5">
        <f>116.965977835504*U1408^-0.147209514563201+-0.65107943206335*D1408^0.893381693494807+1.56520244006074</f>
        <v>57.874583607442467</v>
      </c>
      <c r="O1408" s="5">
        <f>116.965977835504*V1408^-0.147209514563201+-0.65107943206335*K1408^0.893381693494807+1.56520244006074</f>
        <v>33.273323644656081</v>
      </c>
      <c r="P1408" s="1">
        <v>9.8436073999999998</v>
      </c>
      <c r="Q1408" s="1">
        <v>4.9969776000000001</v>
      </c>
      <c r="R1408" s="1">
        <v>59640.451000000001</v>
      </c>
      <c r="S1408" s="1">
        <v>28795.989000000001</v>
      </c>
      <c r="T1408" s="1">
        <v>8.8542542999999991</v>
      </c>
      <c r="U1408">
        <f t="shared" si="196"/>
        <v>52.582076229548207</v>
      </c>
      <c r="V1408">
        <f t="shared" si="197"/>
        <v>456.42649656629129</v>
      </c>
    </row>
    <row r="1409" spans="1:22" x14ac:dyDescent="0.25">
      <c r="A1409" s="2">
        <v>40780</v>
      </c>
      <c r="B1409" s="3">
        <v>0.4254398148148148</v>
      </c>
      <c r="C1409" s="4">
        <f t="shared" si="189"/>
        <v>40780.425439814811</v>
      </c>
      <c r="D1409" s="1">
        <v>19.181000000000001</v>
      </c>
      <c r="E1409" s="1">
        <v>16.256</v>
      </c>
      <c r="F1409" s="1">
        <f t="shared" si="190"/>
        <v>2215.5882552636667</v>
      </c>
      <c r="G1409" s="1">
        <f t="shared" si="191"/>
        <v>1842.579961400839</v>
      </c>
      <c r="H1409" s="1">
        <f t="shared" si="192"/>
        <v>1647.7749614008389</v>
      </c>
      <c r="I1409" s="6">
        <f t="shared" si="193"/>
        <v>89.427595866618574</v>
      </c>
      <c r="J1409" s="1">
        <v>74.59</v>
      </c>
      <c r="K1409" s="1">
        <v>35.792000000000002</v>
      </c>
      <c r="L1409" s="1">
        <f t="shared" si="194"/>
        <v>19.813746143496132</v>
      </c>
      <c r="M1409" s="1">
        <f t="shared" si="195"/>
        <v>35.982596704463674</v>
      </c>
      <c r="N1409" s="5">
        <f>116.965977835504*U1409^-0.147209514563201+-0.65107943206335*D1409^0.893381693494807+1.56520244006074</f>
        <v>57.655871077495433</v>
      </c>
      <c r="O1409" s="5">
        <f>116.965977835504*V1409^-0.147209514563201+-0.65107943206335*K1409^0.893381693494807+1.56520244006074</f>
        <v>33.193775635614543</v>
      </c>
      <c r="P1409" s="1">
        <v>9.8443550999999996</v>
      </c>
      <c r="Q1409" s="1">
        <v>5.0148508999999999</v>
      </c>
      <c r="R1409" s="1">
        <v>59918.911</v>
      </c>
      <c r="S1409" s="1">
        <v>28869.593000000001</v>
      </c>
      <c r="T1409" s="1">
        <v>8.8479357000000007</v>
      </c>
      <c r="U1409">
        <f t="shared" si="196"/>
        <v>52.957277871297848</v>
      </c>
      <c r="V1409">
        <f t="shared" si="197"/>
        <v>452.86625360766817</v>
      </c>
    </row>
    <row r="1410" spans="1:22" x14ac:dyDescent="0.25">
      <c r="A1410" s="2">
        <v>40780</v>
      </c>
      <c r="B1410" s="3">
        <v>0.42613425925925924</v>
      </c>
      <c r="C1410" s="4">
        <f t="shared" si="189"/>
        <v>40780.426134259258</v>
      </c>
      <c r="D1410" s="1">
        <v>19.669</v>
      </c>
      <c r="E1410" s="1">
        <v>16.571000000000002</v>
      </c>
      <c r="F1410" s="1">
        <f t="shared" si="190"/>
        <v>2283.8636536228028</v>
      </c>
      <c r="G1410" s="1">
        <f t="shared" si="191"/>
        <v>1879.9076956842553</v>
      </c>
      <c r="H1410" s="1">
        <f t="shared" si="192"/>
        <v>1673.5808956842552</v>
      </c>
      <c r="I1410" s="6">
        <f t="shared" si="193"/>
        <v>89.024631343673477</v>
      </c>
      <c r="J1410" s="1">
        <v>69.596000000000004</v>
      </c>
      <c r="K1410" s="1">
        <v>35.654000000000003</v>
      </c>
      <c r="L1410" s="1">
        <f t="shared" si="194"/>
        <v>20.218065813788598</v>
      </c>
      <c r="M1410" s="1">
        <f t="shared" si="195"/>
        <v>35.992456738288638</v>
      </c>
      <c r="N1410" s="5">
        <f>116.965977835504*U1410^-0.147209514563201+-0.65107943206335*D1410^0.893381693494807+1.56520244006074</f>
        <v>58.06876763593835</v>
      </c>
      <c r="O1410" s="5">
        <f>116.965977835504*V1410^-0.147209514563201+-0.65107943206335*K1410^0.893381693494807+1.56520244006074</f>
        <v>33.398725549983702</v>
      </c>
      <c r="P1410" s="1">
        <v>9.8549789000000008</v>
      </c>
      <c r="Q1410" s="1">
        <v>4.8619482999999999</v>
      </c>
      <c r="R1410" s="1">
        <v>58777.048000000003</v>
      </c>
      <c r="S1410" s="1">
        <v>28857.413</v>
      </c>
      <c r="T1410" s="1">
        <v>8.8381185999999996</v>
      </c>
      <c r="U1410">
        <f t="shared" si="196"/>
        <v>49.661094266075594</v>
      </c>
      <c r="V1410">
        <f t="shared" si="197"/>
        <v>443.2703770616273</v>
      </c>
    </row>
    <row r="1411" spans="1:22" x14ac:dyDescent="0.25">
      <c r="A1411" s="2">
        <v>40780</v>
      </c>
      <c r="B1411" s="3">
        <v>0.42682870370370374</v>
      </c>
      <c r="C1411" s="4">
        <f t="shared" ref="C1411:C1433" si="198">A1411+B1411</f>
        <v>40780.426828703705</v>
      </c>
      <c r="D1411" s="1">
        <v>19.606000000000002</v>
      </c>
      <c r="E1411" s="1">
        <v>16.722999999999999</v>
      </c>
      <c r="F1411" s="1">
        <f t="shared" ref="F1411:F1433" si="199">+EXP(77.345+0.0057*(273.15+D1411)-7235/(273.15+D1411))/POWER((273.15+D1411),8.2)</f>
        <v>2274.9471539558099</v>
      </c>
      <c r="G1411" s="1">
        <f t="shared" ref="G1411:G1433" si="200">+EXP(77.345+0.0057*(273.15+E1411)-7235/(273.15+E1411))/POWER((273.15+E1411),8.2)</f>
        <v>1898.1558328098913</v>
      </c>
      <c r="H1411" s="1">
        <f t="shared" ref="H1411:H1433" si="201">G1411-100000*(D1411-E1411)*0.000666</f>
        <v>1706.148032809891</v>
      </c>
      <c r="I1411" s="6">
        <f t="shared" ref="I1411:I1433" si="202">H1411/G1411*100</f>
        <v>89.884508074568032</v>
      </c>
      <c r="J1411" s="1">
        <v>70.834999999999994</v>
      </c>
      <c r="K1411" s="1">
        <v>35.384</v>
      </c>
      <c r="L1411" s="1">
        <f t="shared" ref="L1411:L1433" si="203">1/(1/298.15+1/4090*LN(R1411/47000))-273.15</f>
        <v>20.146557571488358</v>
      </c>
      <c r="M1411" s="1">
        <f t="shared" ref="M1411:M1433" si="204">1/(1/298.15+1/4090*LN(S1411/47000))-273.15</f>
        <v>35.981067128415248</v>
      </c>
      <c r="N1411" s="5">
        <f>116.965977835504*U1411^-0.147209514563201+-0.65107943206335*D1411^0.893381693494807+1.56520244006074</f>
        <v>56.252289950734109</v>
      </c>
      <c r="O1411" s="5">
        <f>116.965977835504*V1411^-0.147209514563201+-0.65107943206335*K1411^0.893381693494807+1.56520244006074</f>
        <v>33.376336342984345</v>
      </c>
      <c r="P1411" s="1">
        <v>9.8252644</v>
      </c>
      <c r="Q1411" s="1">
        <v>5.3202306000000004</v>
      </c>
      <c r="R1411" s="1">
        <v>58977.175000000003</v>
      </c>
      <c r="S1411" s="1">
        <v>28871.483</v>
      </c>
      <c r="T1411" s="1">
        <v>8.8281688999999997</v>
      </c>
      <c r="U1411">
        <f t="shared" ref="U1411:U1433" si="205">51*P1411/(P1411-Q1411)-51</f>
        <v>60.228573778958122</v>
      </c>
      <c r="V1411">
        <f t="shared" ref="V1411:V1433" si="206">51*P1411/(P1411-T1411)-51</f>
        <v>451.54813545944182</v>
      </c>
    </row>
    <row r="1412" spans="1:22" x14ac:dyDescent="0.25">
      <c r="A1412" s="2">
        <v>40780</v>
      </c>
      <c r="B1412" s="3">
        <v>0.42752314814814812</v>
      </c>
      <c r="C1412" s="4">
        <f t="shared" si="198"/>
        <v>40780.427523148152</v>
      </c>
      <c r="D1412" s="1">
        <v>19.271999999999998</v>
      </c>
      <c r="E1412" s="1">
        <v>16.623999999999999</v>
      </c>
      <c r="F1412" s="1">
        <f t="shared" si="199"/>
        <v>2228.1826693392131</v>
      </c>
      <c r="G1412" s="1">
        <f t="shared" si="200"/>
        <v>1886.252985139442</v>
      </c>
      <c r="H1412" s="1">
        <f t="shared" si="201"/>
        <v>1709.896185139442</v>
      </c>
      <c r="I1412" s="6">
        <f t="shared" si="202"/>
        <v>90.650416386910976</v>
      </c>
      <c r="J1412" s="1">
        <v>75.212999999999994</v>
      </c>
      <c r="K1412" s="1">
        <v>35.374000000000002</v>
      </c>
      <c r="L1412" s="1">
        <f t="shared" si="203"/>
        <v>20.153785555065326</v>
      </c>
      <c r="M1412" s="1">
        <f t="shared" si="204"/>
        <v>35.93353861767099</v>
      </c>
      <c r="N1412" s="5">
        <f>116.965977835504*U1412^-0.147209514563201+-0.65107943206335*D1412^0.893381693494807+1.56520244006074</f>
        <v>55.402138725767081</v>
      </c>
      <c r="O1412" s="5">
        <f>116.965977835504*V1412^-0.147209514563201+-0.65107943206335*K1412^0.893381693494807+1.56520244006074</f>
        <v>33.576636709655155</v>
      </c>
      <c r="P1412" s="1">
        <v>9.8270462999999992</v>
      </c>
      <c r="Q1412" s="1">
        <v>5.5787344000000001</v>
      </c>
      <c r="R1412" s="1">
        <v>58956.911</v>
      </c>
      <c r="S1412" s="1">
        <v>28930.281999999999</v>
      </c>
      <c r="T1412" s="1">
        <v>8.8044150000000005</v>
      </c>
      <c r="U1412">
        <f t="shared" si="205"/>
        <v>66.971413845579477</v>
      </c>
      <c r="V1412">
        <f t="shared" si="206"/>
        <v>439.08803202092548</v>
      </c>
    </row>
    <row r="1413" spans="1:22" x14ac:dyDescent="0.25">
      <c r="A1413" s="2">
        <v>40780</v>
      </c>
      <c r="B1413" s="3">
        <v>0.42821759259259262</v>
      </c>
      <c r="C1413" s="4">
        <f t="shared" si="198"/>
        <v>40780.428217592591</v>
      </c>
      <c r="D1413" s="1">
        <v>19.626999999999999</v>
      </c>
      <c r="E1413" s="1">
        <v>16.695</v>
      </c>
      <c r="F1413" s="1">
        <f t="shared" si="199"/>
        <v>2277.9159289486674</v>
      </c>
      <c r="G1413" s="1">
        <f t="shared" si="200"/>
        <v>1894.7827092664188</v>
      </c>
      <c r="H1413" s="1">
        <f t="shared" si="201"/>
        <v>1699.5115092664189</v>
      </c>
      <c r="I1413" s="6">
        <f t="shared" si="202"/>
        <v>89.694269477706982</v>
      </c>
      <c r="J1413" s="1">
        <v>68.917000000000002</v>
      </c>
      <c r="K1413" s="1">
        <v>36.154000000000003</v>
      </c>
      <c r="L1413" s="1">
        <f t="shared" si="203"/>
        <v>20.283440474564429</v>
      </c>
      <c r="M1413" s="1">
        <f t="shared" si="204"/>
        <v>35.8585679387254</v>
      </c>
      <c r="N1413" s="5">
        <f>116.965977835504*U1413^-0.147209514563201+-0.65107943206335*D1413^0.893381693494807+1.56520244006074</f>
        <v>56.10049849070414</v>
      </c>
      <c r="O1413" s="5">
        <f>116.965977835504*V1413^-0.147209514563201+-0.65107943206335*K1413^0.893381693494807+1.56520244006074</f>
        <v>33.417656910965626</v>
      </c>
      <c r="P1413" s="1">
        <v>9.8333375000000007</v>
      </c>
      <c r="Q1413" s="1">
        <v>5.3616598</v>
      </c>
      <c r="R1413" s="1">
        <v>58594.766000000003</v>
      </c>
      <c r="S1413" s="1">
        <v>29023.311000000002</v>
      </c>
      <c r="T1413" s="1">
        <v>8.7902422999999992</v>
      </c>
      <c r="U1413">
        <f t="shared" si="205"/>
        <v>61.150348514607828</v>
      </c>
      <c r="V1413">
        <f t="shared" si="206"/>
        <v>429.78086496802905</v>
      </c>
    </row>
    <row r="1414" spans="1:22" x14ac:dyDescent="0.25">
      <c r="A1414" s="2">
        <v>40780</v>
      </c>
      <c r="B1414" s="3">
        <v>0.42891203703703701</v>
      </c>
      <c r="C1414" s="4">
        <f t="shared" si="198"/>
        <v>40780.428912037038</v>
      </c>
      <c r="D1414" s="1">
        <v>19.545000000000002</v>
      </c>
      <c r="E1414" s="1">
        <v>16.613</v>
      </c>
      <c r="F1414" s="1">
        <f t="shared" si="199"/>
        <v>2266.3427671854211</v>
      </c>
      <c r="G1414" s="1">
        <f t="shared" si="200"/>
        <v>1884.9344958567654</v>
      </c>
      <c r="H1414" s="1">
        <f t="shared" si="201"/>
        <v>1689.6632958567652</v>
      </c>
      <c r="I1414" s="6">
        <f t="shared" si="202"/>
        <v>89.64042514850135</v>
      </c>
      <c r="J1414" s="1">
        <v>71.106999999999999</v>
      </c>
      <c r="K1414" s="1">
        <v>35.387</v>
      </c>
      <c r="L1414" s="1">
        <f t="shared" si="203"/>
        <v>20.272843229503678</v>
      </c>
      <c r="M1414" s="1">
        <f t="shared" si="204"/>
        <v>35.939643297622354</v>
      </c>
      <c r="N1414" s="5">
        <f>116.965977835504*U1414^-0.147209514563201+-0.65107943206335*D1414^0.893381693494807+1.56520244006074</f>
        <v>54.772813525446622</v>
      </c>
      <c r="O1414" s="5">
        <f>116.965977835504*V1414^-0.147209514563201+-0.65107943206335*K1414^0.893381693494807+1.56520244006074</f>
        <v>33.609994677055653</v>
      </c>
      <c r="P1414" s="1">
        <v>9.8225937999999999</v>
      </c>
      <c r="Q1414" s="1">
        <v>5.7097324</v>
      </c>
      <c r="R1414" s="1">
        <v>58624.27</v>
      </c>
      <c r="S1414" s="1">
        <v>28922.722000000002</v>
      </c>
      <c r="T1414" s="1">
        <v>8.7953983000000004</v>
      </c>
      <c r="U1414">
        <f t="shared" si="205"/>
        <v>70.801401768608102</v>
      </c>
      <c r="V1414">
        <f t="shared" si="206"/>
        <v>436.68932866236293</v>
      </c>
    </row>
    <row r="1415" spans="1:22" x14ac:dyDescent="0.25">
      <c r="A1415" s="2">
        <v>40780</v>
      </c>
      <c r="B1415" s="3">
        <v>0.42960648148148151</v>
      </c>
      <c r="C1415" s="4">
        <f t="shared" si="198"/>
        <v>40780.429606481484</v>
      </c>
      <c r="D1415" s="1">
        <v>19.678000000000001</v>
      </c>
      <c r="E1415" s="1">
        <v>16.553000000000001</v>
      </c>
      <c r="F1415" s="1">
        <f t="shared" si="199"/>
        <v>2285.1399329973306</v>
      </c>
      <c r="G1415" s="1">
        <f t="shared" si="200"/>
        <v>1877.7569543642574</v>
      </c>
      <c r="H1415" s="1">
        <f t="shared" si="201"/>
        <v>1669.6319543642574</v>
      </c>
      <c r="I1415" s="6">
        <f t="shared" si="202"/>
        <v>88.916297206820147</v>
      </c>
      <c r="J1415" s="1">
        <v>75.066000000000003</v>
      </c>
      <c r="K1415" s="1">
        <v>36.29</v>
      </c>
      <c r="L1415" s="1">
        <f t="shared" si="203"/>
        <v>20.196726860138426</v>
      </c>
      <c r="M1415" s="1">
        <f t="shared" si="204"/>
        <v>35.907952866995458</v>
      </c>
      <c r="N1415" s="5">
        <f>116.965977835504*U1415^-0.147209514563201+-0.65107943206335*D1415^0.893381693494807+1.56520244006074</f>
        <v>54.146970785499228</v>
      </c>
      <c r="O1415" s="5">
        <f>116.965977835504*V1415^-0.147209514563201+-0.65107943206335*K1415^0.893381693494807+1.56520244006074</f>
        <v>33.200964216004479</v>
      </c>
      <c r="P1415" s="1">
        <v>9.8260859000000007</v>
      </c>
      <c r="Q1415" s="1">
        <v>5.8597409999999996</v>
      </c>
      <c r="R1415" s="1">
        <v>58836.686999999998</v>
      </c>
      <c r="S1415" s="1">
        <v>28961.991999999998</v>
      </c>
      <c r="T1415" s="1">
        <v>8.8051016999999998</v>
      </c>
      <c r="U1415">
        <f t="shared" si="205"/>
        <v>75.345639003809254</v>
      </c>
      <c r="V1415">
        <f t="shared" si="206"/>
        <v>439.8306915033549</v>
      </c>
    </row>
    <row r="1416" spans="1:22" x14ac:dyDescent="0.25">
      <c r="A1416" s="2">
        <v>40780</v>
      </c>
      <c r="B1416" s="3">
        <v>0.43030092592592589</v>
      </c>
      <c r="C1416" s="4">
        <f t="shared" si="198"/>
        <v>40780.430300925924</v>
      </c>
      <c r="D1416" s="1">
        <v>19.536999999999999</v>
      </c>
      <c r="E1416" s="1">
        <v>16.689</v>
      </c>
      <c r="F1416" s="1">
        <f t="shared" si="199"/>
        <v>2265.2164386806517</v>
      </c>
      <c r="G1416" s="1">
        <f t="shared" si="200"/>
        <v>1894.0605813607256</v>
      </c>
      <c r="H1416" s="1">
        <f t="shared" si="201"/>
        <v>1704.3837813607256</v>
      </c>
      <c r="I1416" s="6">
        <f t="shared" si="202"/>
        <v>89.985705744230586</v>
      </c>
      <c r="J1416" s="1">
        <v>68.805999999999997</v>
      </c>
      <c r="K1416" s="1">
        <v>35.540999999999997</v>
      </c>
      <c r="L1416" s="1">
        <f t="shared" si="203"/>
        <v>20.279781537368422</v>
      </c>
      <c r="M1416" s="1">
        <f t="shared" si="204"/>
        <v>35.996197194554782</v>
      </c>
      <c r="N1416" s="5">
        <f>116.965977835504*U1416^-0.147209514563201+-0.65107943206335*D1416^0.893381693494807+1.56520244006074</f>
        <v>54.833730977137002</v>
      </c>
      <c r="O1416" s="5">
        <f>116.965977835504*V1416^-0.147209514563201+-0.65107943206335*K1416^0.893381693494807+1.56520244006074</f>
        <v>33.454002918968065</v>
      </c>
      <c r="P1416" s="1">
        <v>9.8280551999999997</v>
      </c>
      <c r="Q1416" s="1">
        <v>5.6979439000000003</v>
      </c>
      <c r="R1416" s="1">
        <v>58604.951000000001</v>
      </c>
      <c r="S1416" s="1">
        <v>28852.794000000002</v>
      </c>
      <c r="T1416" s="1">
        <v>8.8126292999999993</v>
      </c>
      <c r="U1416">
        <f t="shared" si="205"/>
        <v>70.360122958429727</v>
      </c>
      <c r="V1416">
        <f t="shared" si="206"/>
        <v>442.6163389174925</v>
      </c>
    </row>
    <row r="1417" spans="1:22" x14ac:dyDescent="0.25">
      <c r="A1417" s="2">
        <v>40780</v>
      </c>
      <c r="B1417" s="3">
        <v>0.43099537037037039</v>
      </c>
      <c r="C1417" s="4">
        <f t="shared" si="198"/>
        <v>40780.430995370371</v>
      </c>
      <c r="D1417" s="1">
        <v>19.972000000000001</v>
      </c>
      <c r="E1417" s="1">
        <v>16.619</v>
      </c>
      <c r="F1417" s="1">
        <f t="shared" si="199"/>
        <v>2327.1764687538971</v>
      </c>
      <c r="G1417" s="1">
        <f t="shared" si="200"/>
        <v>1885.6535715965372</v>
      </c>
      <c r="H1417" s="1">
        <f t="shared" si="201"/>
        <v>1662.343771596537</v>
      </c>
      <c r="I1417" s="6">
        <f t="shared" si="202"/>
        <v>88.157432342626478</v>
      </c>
      <c r="J1417" s="1">
        <v>70.731999999999999</v>
      </c>
      <c r="K1417" s="1">
        <v>35.826000000000001</v>
      </c>
      <c r="L1417" s="1">
        <f t="shared" si="203"/>
        <v>20.326798781446087</v>
      </c>
      <c r="M1417" s="1">
        <f t="shared" si="204"/>
        <v>35.949736196871527</v>
      </c>
      <c r="N1417" s="5">
        <f>116.965977835504*U1417^-0.147209514563201+-0.65107943206335*D1417^0.893381693494807+1.56520244006074</f>
        <v>54.481913365933963</v>
      </c>
      <c r="O1417" s="5">
        <f>116.965977835504*V1417^-0.147209514563201+-0.65107943206335*K1417^0.893381693494807+1.56520244006074</f>
        <v>33.31637681666043</v>
      </c>
      <c r="P1417" s="1">
        <v>9.8280888999999991</v>
      </c>
      <c r="Q1417" s="1">
        <v>5.7415867</v>
      </c>
      <c r="R1417" s="1">
        <v>58474.228000000003</v>
      </c>
      <c r="S1417" s="1">
        <v>28910.227999999999</v>
      </c>
      <c r="T1417" s="1">
        <v>8.8158180999999995</v>
      </c>
      <c r="U1417">
        <f t="shared" si="205"/>
        <v>71.655637845979882</v>
      </c>
      <c r="V1417">
        <f t="shared" si="206"/>
        <v>444.15656670132159</v>
      </c>
    </row>
    <row r="1418" spans="1:22" x14ac:dyDescent="0.25">
      <c r="A1418" s="2">
        <v>40780</v>
      </c>
      <c r="B1418" s="3">
        <v>0.43168981481481478</v>
      </c>
      <c r="C1418" s="4">
        <f t="shared" si="198"/>
        <v>40780.431689814817</v>
      </c>
      <c r="D1418" s="1">
        <v>20.035</v>
      </c>
      <c r="E1418" s="1">
        <v>16.681999999999999</v>
      </c>
      <c r="F1418" s="1">
        <f t="shared" si="199"/>
        <v>2336.2718253846188</v>
      </c>
      <c r="G1418" s="1">
        <f t="shared" si="200"/>
        <v>1893.218403850547</v>
      </c>
      <c r="H1418" s="1">
        <f t="shared" si="201"/>
        <v>1669.9086038505468</v>
      </c>
      <c r="I1418" s="6">
        <f t="shared" si="202"/>
        <v>88.2047523124739</v>
      </c>
      <c r="J1418" s="1">
        <v>75.061999999999998</v>
      </c>
      <c r="K1418" s="1">
        <v>35.851999999999997</v>
      </c>
      <c r="L1418" s="1">
        <f t="shared" si="203"/>
        <v>20.557957736860885</v>
      </c>
      <c r="M1418" s="1">
        <f t="shared" si="204"/>
        <v>35.936760303220353</v>
      </c>
      <c r="N1418" s="5">
        <f>116.965977835504*U1418^-0.147209514563201+-0.65107943206335*D1418^0.893381693494807+1.56520244006074</f>
        <v>54.855624286535566</v>
      </c>
      <c r="O1418" s="5">
        <f>116.965977835504*V1418^-0.147209514563201+-0.65107943206335*K1418^0.893381693494807+1.56520244006074</f>
        <v>33.405978788134227</v>
      </c>
      <c r="P1418" s="1">
        <v>9.7703407000000002</v>
      </c>
      <c r="Q1418" s="1">
        <v>5.6043291000000002</v>
      </c>
      <c r="R1418" s="1">
        <v>57836.362000000001</v>
      </c>
      <c r="S1418" s="1">
        <v>28926.292000000001</v>
      </c>
      <c r="T1418" s="1">
        <v>8.7511068000000005</v>
      </c>
      <c r="U1418">
        <f t="shared" si="205"/>
        <v>68.607774423863816</v>
      </c>
      <c r="V1418">
        <f t="shared" si="206"/>
        <v>437.88422539713417</v>
      </c>
    </row>
    <row r="1419" spans="1:22" x14ac:dyDescent="0.25">
      <c r="A1419" s="2">
        <v>40780</v>
      </c>
      <c r="B1419" s="3">
        <v>0.43239583333333331</v>
      </c>
      <c r="C1419" s="4">
        <f t="shared" si="198"/>
        <v>40780.432395833333</v>
      </c>
      <c r="D1419" s="1">
        <v>20.234999999999999</v>
      </c>
      <c r="E1419" s="1">
        <v>16.949000000000002</v>
      </c>
      <c r="F1419" s="1">
        <f t="shared" si="199"/>
        <v>2365.3524228950364</v>
      </c>
      <c r="G1419" s="1">
        <f t="shared" si="200"/>
        <v>1925.5751004470264</v>
      </c>
      <c r="H1419" s="1">
        <f t="shared" si="201"/>
        <v>1706.7275004470266</v>
      </c>
      <c r="I1419" s="6">
        <f t="shared" si="202"/>
        <v>88.634688932714496</v>
      </c>
      <c r="J1419" s="1">
        <v>70.757999999999996</v>
      </c>
      <c r="K1419" s="1">
        <v>35.613</v>
      </c>
      <c r="L1419" s="1">
        <f t="shared" si="203"/>
        <v>20.647276739233234</v>
      </c>
      <c r="M1419" s="1">
        <f t="shared" si="204"/>
        <v>35.919640365879388</v>
      </c>
      <c r="N1419" s="5">
        <f>116.965977835504*U1419^-0.147209514563201+-0.65107943206335*D1419^0.893381693494807+1.56520244006074</f>
        <v>53.573536685785385</v>
      </c>
      <c r="O1419" s="5">
        <f>116.965977835504*V1419^-0.147209514563201+-0.65107943206335*K1419^0.893381693494807+1.56520244006074</f>
        <v>33.537167087435805</v>
      </c>
      <c r="P1419" s="1">
        <v>9.7437308999999992</v>
      </c>
      <c r="Q1419" s="1">
        <v>5.8975306999999999</v>
      </c>
      <c r="R1419" s="1">
        <v>57592.027000000002</v>
      </c>
      <c r="S1419" s="1">
        <v>28947.502</v>
      </c>
      <c r="T1419" s="1">
        <v>8.7225739999999998</v>
      </c>
      <c r="U1419">
        <f t="shared" si="205"/>
        <v>78.200314611808324</v>
      </c>
      <c r="V1419">
        <f t="shared" si="206"/>
        <v>435.63459640727126</v>
      </c>
    </row>
    <row r="1420" spans="1:22" x14ac:dyDescent="0.25">
      <c r="A1420" s="2">
        <v>40780</v>
      </c>
      <c r="B1420" s="3">
        <v>0.43307870370370366</v>
      </c>
      <c r="C1420" s="4">
        <f t="shared" si="198"/>
        <v>40780.433078703703</v>
      </c>
      <c r="D1420" s="1">
        <v>20.238</v>
      </c>
      <c r="E1420" s="1">
        <v>17.099</v>
      </c>
      <c r="F1420" s="1">
        <f t="shared" si="199"/>
        <v>2365.7910318310978</v>
      </c>
      <c r="G1420" s="1">
        <f t="shared" si="200"/>
        <v>1943.9649008671006</v>
      </c>
      <c r="H1420" s="1">
        <f t="shared" si="201"/>
        <v>1734.9075008671007</v>
      </c>
      <c r="I1420" s="6">
        <f t="shared" si="202"/>
        <v>89.245824350699422</v>
      </c>
      <c r="J1420" s="1">
        <v>70.516000000000005</v>
      </c>
      <c r="K1420" s="1">
        <v>35.359000000000002</v>
      </c>
      <c r="L1420" s="1">
        <f t="shared" si="203"/>
        <v>20.751649617624764</v>
      </c>
      <c r="M1420" s="1">
        <f t="shared" si="204"/>
        <v>35.975884422212971</v>
      </c>
      <c r="N1420" s="5">
        <f>116.965977835504*U1420^-0.147209514563201+-0.65107943206335*D1420^0.893381693494807+1.56520244006074</f>
        <v>53.572998624766072</v>
      </c>
      <c r="O1420" s="5">
        <f>116.965977835504*V1420^-0.147209514563201+-0.65107943206335*K1420^0.893381693494807+1.56520244006074</f>
        <v>33.576715932042895</v>
      </c>
      <c r="P1420" s="1">
        <v>9.7268664000000005</v>
      </c>
      <c r="Q1420" s="1">
        <v>5.8871365000000004</v>
      </c>
      <c r="R1420" s="1">
        <v>57308.006000000001</v>
      </c>
      <c r="S1420" s="1">
        <v>28877.887999999999</v>
      </c>
      <c r="T1420" s="1">
        <v>8.7154191999999995</v>
      </c>
      <c r="U1420">
        <f t="shared" si="205"/>
        <v>78.194031694781444</v>
      </c>
      <c r="V1420">
        <f t="shared" si="206"/>
        <v>439.45584030486174</v>
      </c>
    </row>
    <row r="1421" spans="1:22" x14ac:dyDescent="0.25">
      <c r="A1421" s="2">
        <v>40780</v>
      </c>
      <c r="B1421" s="3">
        <v>0.43377314814814816</v>
      </c>
      <c r="C1421" s="4">
        <f t="shared" si="198"/>
        <v>40780.43377314815</v>
      </c>
      <c r="D1421" s="1">
        <v>19.975000000000001</v>
      </c>
      <c r="E1421" s="1">
        <v>16.702999999999999</v>
      </c>
      <c r="F1421" s="1">
        <f t="shared" si="199"/>
        <v>2327.6088772925154</v>
      </c>
      <c r="G1421" s="1">
        <f t="shared" si="200"/>
        <v>1895.7459220400046</v>
      </c>
      <c r="H1421" s="1">
        <f t="shared" si="201"/>
        <v>1677.8307220400045</v>
      </c>
      <c r="I1421" s="6">
        <f t="shared" si="202"/>
        <v>88.505041869455667</v>
      </c>
      <c r="J1421" s="1">
        <v>74.924999999999997</v>
      </c>
      <c r="K1421" s="1">
        <v>35.508000000000003</v>
      </c>
      <c r="L1421" s="1">
        <f t="shared" si="203"/>
        <v>20.619594571054279</v>
      </c>
      <c r="M1421" s="1">
        <f t="shared" si="204"/>
        <v>35.916082588217364</v>
      </c>
      <c r="N1421" s="5">
        <f>116.965977835504*U1421^-0.147209514563201+-0.65107943206335*D1421^0.893381693494807+1.56520244006074</f>
        <v>50.158103100357771</v>
      </c>
      <c r="O1421" s="5">
        <f>116.965977835504*V1421^-0.147209514563201+-0.65107943206335*K1421^0.893381693494807+1.56520244006074</f>
        <v>33.568254765022452</v>
      </c>
      <c r="P1421" s="1">
        <v>9.6997637000000001</v>
      </c>
      <c r="Q1421" s="1">
        <v>6.7503275</v>
      </c>
      <c r="R1421" s="1">
        <v>57667.625999999997</v>
      </c>
      <c r="S1421" s="1">
        <v>28951.912</v>
      </c>
      <c r="T1421" s="1">
        <v>8.6845905000000005</v>
      </c>
      <c r="U1421">
        <f t="shared" si="205"/>
        <v>116.72288503816424</v>
      </c>
      <c r="V1421">
        <f t="shared" si="206"/>
        <v>436.29413729598082</v>
      </c>
    </row>
    <row r="1422" spans="1:22" x14ac:dyDescent="0.25">
      <c r="A1422" s="2">
        <v>40780</v>
      </c>
      <c r="B1422" s="3">
        <v>0.43446759259259254</v>
      </c>
      <c r="C1422" s="4">
        <f t="shared" si="198"/>
        <v>40780.434467592589</v>
      </c>
      <c r="D1422" s="1">
        <v>20.079999999999998</v>
      </c>
      <c r="E1422" s="1">
        <v>16.148</v>
      </c>
      <c r="F1422" s="1">
        <f t="shared" si="199"/>
        <v>2342.7875385826155</v>
      </c>
      <c r="G1422" s="1">
        <f t="shared" si="200"/>
        <v>1829.9324087210935</v>
      </c>
      <c r="H1422" s="1">
        <f t="shared" si="201"/>
        <v>1568.0612087210934</v>
      </c>
      <c r="I1422" s="6">
        <f t="shared" si="202"/>
        <v>85.689569803126389</v>
      </c>
      <c r="J1422" s="1">
        <v>70.063000000000002</v>
      </c>
      <c r="K1422" s="1">
        <v>36.274999999999999</v>
      </c>
      <c r="L1422" s="1">
        <f t="shared" si="203"/>
        <v>20.591645888257858</v>
      </c>
      <c r="M1422" s="1">
        <f t="shared" si="204"/>
        <v>35.952111916555168</v>
      </c>
      <c r="N1422" s="5">
        <f>116.965977835504*U1422^-0.147209514563201+-0.65107943206335*D1422^0.893381693494807+1.56520244006074</f>
        <v>46.924769830535155</v>
      </c>
      <c r="O1422" s="5">
        <f>116.965977835504*V1422^-0.147209514563201+-0.65107943206335*K1422^0.893381693494807+1.56520244006074</f>
        <v>33.169138155475665</v>
      </c>
      <c r="P1422" s="1">
        <v>9.7118701999999999</v>
      </c>
      <c r="Q1422" s="1">
        <v>7.4841971000000003</v>
      </c>
      <c r="R1422" s="1">
        <v>57744.067999999999</v>
      </c>
      <c r="S1422" s="1">
        <v>28907.288</v>
      </c>
      <c r="T1422" s="1">
        <v>8.7076051000000003</v>
      </c>
      <c r="U1422">
        <f t="shared" si="205"/>
        <v>171.34203941323352</v>
      </c>
      <c r="V1422">
        <f t="shared" si="206"/>
        <v>442.20182509578416</v>
      </c>
    </row>
    <row r="1423" spans="1:22" x14ac:dyDescent="0.25">
      <c r="A1423" s="2">
        <v>40780</v>
      </c>
      <c r="B1423" s="3">
        <v>0.43516203703703704</v>
      </c>
      <c r="C1423" s="4">
        <f t="shared" si="198"/>
        <v>40780.435162037036</v>
      </c>
      <c r="D1423" s="1">
        <v>19.922999999999998</v>
      </c>
      <c r="E1423" s="1">
        <v>16.393999999999998</v>
      </c>
      <c r="F1423" s="1">
        <f t="shared" si="199"/>
        <v>2320.1237399444431</v>
      </c>
      <c r="G1423" s="1">
        <f t="shared" si="200"/>
        <v>1858.8522678575773</v>
      </c>
      <c r="H1423" s="1">
        <f t="shared" si="201"/>
        <v>1623.8208678575772</v>
      </c>
      <c r="I1423" s="6">
        <f t="shared" si="202"/>
        <v>87.356101177912009</v>
      </c>
      <c r="J1423" s="1">
        <v>70.899000000000001</v>
      </c>
      <c r="K1423" s="1">
        <v>35.363</v>
      </c>
      <c r="L1423" s="1">
        <f t="shared" si="203"/>
        <v>20.645199107978954</v>
      </c>
      <c r="M1423" s="1">
        <f t="shared" si="204"/>
        <v>35.903381330022796</v>
      </c>
      <c r="N1423" s="5">
        <f>116.965977835504*U1423^-0.147209514563201+-0.65107943206335*D1423^0.893381693494807+1.56520244006074</f>
        <v>49.727698530584028</v>
      </c>
      <c r="O1423" s="5">
        <f>116.965977835504*V1423^-0.147209514563201+-0.65107943206335*K1423^0.893381693494807+1.56520244006074</f>
        <v>33.341368554636247</v>
      </c>
      <c r="P1423" s="1">
        <v>9.6924361999999995</v>
      </c>
      <c r="Q1423" s="1">
        <v>6.8530958999999996</v>
      </c>
      <c r="R1423" s="1">
        <v>57597.697</v>
      </c>
      <c r="S1423" s="1">
        <v>28967.662</v>
      </c>
      <c r="T1423" s="1">
        <v>8.7142776000000008</v>
      </c>
      <c r="U1423">
        <f t="shared" si="205"/>
        <v>123.09475229157982</v>
      </c>
      <c r="V1423">
        <f t="shared" si="206"/>
        <v>454.35183783079822</v>
      </c>
    </row>
    <row r="1424" spans="1:22" x14ac:dyDescent="0.25">
      <c r="A1424" s="2">
        <v>40780</v>
      </c>
      <c r="B1424" s="3">
        <v>0.43585648148148143</v>
      </c>
      <c r="C1424" s="4">
        <f t="shared" si="198"/>
        <v>40780.435856481483</v>
      </c>
      <c r="D1424" s="1">
        <v>19.902000000000001</v>
      </c>
      <c r="E1424" s="1">
        <v>16.564</v>
      </c>
      <c r="F1424" s="1">
        <f t="shared" si="199"/>
        <v>2317.1068724067927</v>
      </c>
      <c r="G1424" s="1">
        <f t="shared" si="200"/>
        <v>1879.0710396988493</v>
      </c>
      <c r="H1424" s="1">
        <f t="shared" si="201"/>
        <v>1656.7602396988491</v>
      </c>
      <c r="I1424" s="6">
        <f t="shared" si="202"/>
        <v>88.169111475656123</v>
      </c>
      <c r="J1424" s="1">
        <v>74.603999999999999</v>
      </c>
      <c r="K1424" s="1">
        <v>35.386000000000003</v>
      </c>
      <c r="L1424" s="1">
        <f t="shared" si="203"/>
        <v>20.573356771874501</v>
      </c>
      <c r="M1424" s="1">
        <f t="shared" si="204"/>
        <v>35.928368033949766</v>
      </c>
      <c r="N1424" s="5">
        <f>116.965977835504*U1424^-0.147209514563201+-0.65107943206335*D1424^0.893381693494807+1.56520244006074</f>
        <v>50.101965527771</v>
      </c>
      <c r="O1424" s="5">
        <f>116.965977835504*V1424^-0.147209514563201+-0.65107943206335*K1424^0.893381693494807+1.56520244006074</f>
        <v>33.25021757970395</v>
      </c>
      <c r="P1424" s="1">
        <v>9.6853108999999993</v>
      </c>
      <c r="Q1424" s="1">
        <v>6.7611112999999996</v>
      </c>
      <c r="R1424" s="1">
        <v>57794.152999999998</v>
      </c>
      <c r="S1424" s="1">
        <v>28936.687000000002</v>
      </c>
      <c r="T1424" s="1">
        <v>8.7181341000000003</v>
      </c>
      <c r="U1424">
        <f t="shared" si="205"/>
        <v>117.91831046690521</v>
      </c>
      <c r="V1424">
        <f t="shared" si="206"/>
        <v>459.7141278616283</v>
      </c>
    </row>
    <row r="1425" spans="1:22" x14ac:dyDescent="0.25">
      <c r="A1425" s="2">
        <v>40780</v>
      </c>
      <c r="B1425" s="3">
        <v>0.43655092592592593</v>
      </c>
      <c r="C1425" s="4">
        <f t="shared" si="198"/>
        <v>40780.436550925922</v>
      </c>
      <c r="D1425" s="1">
        <v>20.536999999999999</v>
      </c>
      <c r="E1425" s="1">
        <v>16.937000000000001</v>
      </c>
      <c r="F1425" s="1">
        <f t="shared" si="199"/>
        <v>2409.864304412331</v>
      </c>
      <c r="G1425" s="1">
        <f t="shared" si="200"/>
        <v>1924.1105278905068</v>
      </c>
      <c r="H1425" s="1">
        <f t="shared" si="201"/>
        <v>1684.350527890507</v>
      </c>
      <c r="I1425" s="6">
        <f t="shared" si="202"/>
        <v>87.539177374448442</v>
      </c>
      <c r="J1425" s="1">
        <v>70.736999999999995</v>
      </c>
      <c r="K1425" s="1">
        <v>36.264000000000003</v>
      </c>
      <c r="L1425" s="1">
        <f t="shared" si="203"/>
        <v>20.725819807642893</v>
      </c>
      <c r="M1425" s="1">
        <f t="shared" si="204"/>
        <v>35.976054326024098</v>
      </c>
      <c r="N1425" s="5">
        <f>116.965977835504*U1425^-0.147209514563201+-0.65107943206335*D1425^0.893381693494807+1.56520244006074</f>
        <v>50.824426200679632</v>
      </c>
      <c r="O1425" s="5">
        <f>116.965977835504*V1425^-0.147209514563201+-0.65107943206335*K1425^0.893381693494807+1.56520244006074</f>
        <v>32.932354168781721</v>
      </c>
      <c r="P1425" s="1">
        <v>9.7105958999999995</v>
      </c>
      <c r="Q1425" s="1">
        <v>6.5379329000000004</v>
      </c>
      <c r="R1425" s="1">
        <v>57378.144999999997</v>
      </c>
      <c r="S1425" s="1">
        <v>28877.678</v>
      </c>
      <c r="T1425" s="1">
        <v>8.7370330999999997</v>
      </c>
      <c r="U1425">
        <f t="shared" si="205"/>
        <v>105.09612205897699</v>
      </c>
      <c r="V1425">
        <f t="shared" si="206"/>
        <v>457.68869568557881</v>
      </c>
    </row>
    <row r="1426" spans="1:22" x14ac:dyDescent="0.25">
      <c r="A1426" s="2">
        <v>40780</v>
      </c>
      <c r="B1426" s="3">
        <v>0.43724537037037042</v>
      </c>
      <c r="C1426" s="4">
        <f t="shared" si="198"/>
        <v>40780.437245370369</v>
      </c>
      <c r="D1426" s="1">
        <v>20.773</v>
      </c>
      <c r="E1426" s="1">
        <v>16.850000000000001</v>
      </c>
      <c r="F1426" s="1">
        <f t="shared" si="199"/>
        <v>2445.1567467864807</v>
      </c>
      <c r="G1426" s="1">
        <f t="shared" si="200"/>
        <v>1913.5215549813838</v>
      </c>
      <c r="H1426" s="1">
        <f t="shared" si="201"/>
        <v>1652.2497549813838</v>
      </c>
      <c r="I1426" s="6">
        <f t="shared" si="202"/>
        <v>86.346022634558622</v>
      </c>
      <c r="J1426" s="1">
        <v>71.548000000000002</v>
      </c>
      <c r="K1426" s="1">
        <v>36.110999999999997</v>
      </c>
      <c r="L1426" s="1">
        <f t="shared" si="203"/>
        <v>21.013093566782914</v>
      </c>
      <c r="M1426" s="1">
        <f t="shared" si="204"/>
        <v>36.021809364621618</v>
      </c>
      <c r="N1426" s="5">
        <f>116.965977835504*U1426^-0.147209514563201+-0.65107943206335*D1426^0.893381693494807+1.56520244006074</f>
        <v>50.942349812499486</v>
      </c>
      <c r="O1426" s="5">
        <f>116.965977835504*V1426^-0.147209514563201+-0.65107943206335*K1426^0.893381693494807+1.56520244006074</f>
        <v>32.915414450269786</v>
      </c>
      <c r="P1426" s="1">
        <v>9.7005008999999998</v>
      </c>
      <c r="Q1426" s="1">
        <v>6.4775646</v>
      </c>
      <c r="R1426" s="1">
        <v>56603.565999999999</v>
      </c>
      <c r="S1426" s="1">
        <v>28821.188999999998</v>
      </c>
      <c r="T1426" s="1">
        <v>8.7376375999999993</v>
      </c>
      <c r="U1426">
        <f t="shared" si="205"/>
        <v>102.50149672520678</v>
      </c>
      <c r="V1426">
        <f t="shared" si="206"/>
        <v>462.80662852141086</v>
      </c>
    </row>
    <row r="1427" spans="1:22" x14ac:dyDescent="0.25">
      <c r="A1427" s="2">
        <v>40780</v>
      </c>
      <c r="B1427" s="3">
        <v>0.43793981481481481</v>
      </c>
      <c r="C1427" s="4">
        <f t="shared" si="198"/>
        <v>40780.437939814816</v>
      </c>
      <c r="D1427" s="1">
        <v>20.75</v>
      </c>
      <c r="E1427" s="1">
        <v>17.033999999999999</v>
      </c>
      <c r="F1427" s="1">
        <f t="shared" si="199"/>
        <v>2441.6974619202419</v>
      </c>
      <c r="G1427" s="1">
        <f t="shared" si="200"/>
        <v>1935.9771683821075</v>
      </c>
      <c r="H1427" s="1">
        <f t="shared" si="201"/>
        <v>1688.4915683821073</v>
      </c>
      <c r="I1427" s="6">
        <f t="shared" si="202"/>
        <v>87.216502134329218</v>
      </c>
      <c r="J1427" s="1">
        <v>75.337999999999994</v>
      </c>
      <c r="K1427" s="1">
        <v>36.246000000000002</v>
      </c>
      <c r="L1427" s="1">
        <f t="shared" si="203"/>
        <v>20.978039133003676</v>
      </c>
      <c r="M1427" s="1">
        <f t="shared" si="204"/>
        <v>36.042339436890188</v>
      </c>
      <c r="N1427" s="5">
        <f>116.965977835504*U1427^-0.147209514563201+-0.65107943206335*D1427^0.893381693494807+1.56520244006074</f>
        <v>50.514128532123266</v>
      </c>
      <c r="O1427" s="5">
        <f>116.965977835504*V1427^-0.147209514563201+-0.65107943206335*K1427^0.893381693494807+1.56520244006074</f>
        <v>32.781396473206854</v>
      </c>
      <c r="P1427" s="1">
        <v>9.6859868999999996</v>
      </c>
      <c r="Q1427" s="1">
        <v>6.5753855000000003</v>
      </c>
      <c r="R1427" s="1">
        <v>56697.440000000002</v>
      </c>
      <c r="S1427" s="1">
        <v>28795.883999999998</v>
      </c>
      <c r="T1427" s="1">
        <v>8.7345141000000002</v>
      </c>
      <c r="U1427">
        <f t="shared" si="205"/>
        <v>107.80701780048068</v>
      </c>
      <c r="V1427">
        <f t="shared" si="206"/>
        <v>468.17966745870217</v>
      </c>
    </row>
    <row r="1428" spans="1:22" x14ac:dyDescent="0.25">
      <c r="A1428" s="2">
        <v>40780</v>
      </c>
      <c r="B1428" s="3">
        <v>0.43863425925925931</v>
      </c>
      <c r="C1428" s="4">
        <f t="shared" si="198"/>
        <v>40780.438634259262</v>
      </c>
      <c r="D1428" s="1">
        <v>20.466000000000001</v>
      </c>
      <c r="E1428" s="1">
        <v>17.068000000000001</v>
      </c>
      <c r="F1428" s="1">
        <f t="shared" si="199"/>
        <v>2399.3342343811805</v>
      </c>
      <c r="G1428" s="1">
        <f t="shared" si="200"/>
        <v>1940.1517701225212</v>
      </c>
      <c r="H1428" s="1">
        <f t="shared" si="201"/>
        <v>1713.8449701225211</v>
      </c>
      <c r="I1428" s="6">
        <f t="shared" si="202"/>
        <v>88.335613559463511</v>
      </c>
      <c r="J1428" s="1">
        <v>68.543000000000006</v>
      </c>
      <c r="K1428" s="1">
        <v>35.595999999999997</v>
      </c>
      <c r="L1428" s="1">
        <f t="shared" si="203"/>
        <v>20.972281749997478</v>
      </c>
      <c r="M1428" s="1">
        <f t="shared" si="204"/>
        <v>36.082009349078419</v>
      </c>
      <c r="N1428" s="5">
        <f>116.965977835504*U1428^-0.147209514563201+-0.65107943206335*D1428^0.893381693494807+1.56520244006074</f>
        <v>48.260890041453059</v>
      </c>
      <c r="O1428" s="5">
        <f>116.965977835504*V1428^-0.147209514563201+-0.65107943206335*K1428^0.893381693494807+1.56520244006074</f>
        <v>33.077508509965696</v>
      </c>
      <c r="P1428" s="1">
        <v>9.7166996999999995</v>
      </c>
      <c r="Q1428" s="1">
        <v>7.1579280000000001</v>
      </c>
      <c r="R1428" s="1">
        <v>56712.875</v>
      </c>
      <c r="S1428" s="1">
        <v>28747.06</v>
      </c>
      <c r="T1428" s="1">
        <v>8.7575012999999995</v>
      </c>
      <c r="U1428">
        <f t="shared" si="205"/>
        <v>142.66779955398133</v>
      </c>
      <c r="V1428">
        <f t="shared" si="206"/>
        <v>465.63105849634439</v>
      </c>
    </row>
    <row r="1429" spans="1:22" x14ac:dyDescent="0.25">
      <c r="A1429" s="2">
        <v>40780</v>
      </c>
      <c r="B1429" s="3">
        <v>0.43932870370370369</v>
      </c>
      <c r="C1429" s="4">
        <f t="shared" si="198"/>
        <v>40780.439328703702</v>
      </c>
      <c r="D1429" s="1">
        <v>20.49</v>
      </c>
      <c r="E1429" s="1">
        <v>16.792000000000002</v>
      </c>
      <c r="F1429" s="1">
        <f t="shared" si="199"/>
        <v>2402.8891822769124</v>
      </c>
      <c r="G1429" s="1">
        <f t="shared" si="200"/>
        <v>1906.4906599115022</v>
      </c>
      <c r="H1429" s="1">
        <f t="shared" si="201"/>
        <v>1660.2038599115024</v>
      </c>
      <c r="I1429" s="6">
        <f t="shared" si="202"/>
        <v>87.081667632642251</v>
      </c>
      <c r="J1429" s="1">
        <v>71.543999999999997</v>
      </c>
      <c r="K1429" s="1">
        <v>35.691000000000003</v>
      </c>
      <c r="L1429" s="1">
        <f t="shared" si="203"/>
        <v>21.081074029328931</v>
      </c>
      <c r="M1429" s="1">
        <f t="shared" si="204"/>
        <v>36.081496974926438</v>
      </c>
      <c r="N1429" s="5">
        <f>116.965977835504*U1429^-0.147209514563201+-0.65107943206335*D1429^0.893381693494807+1.56520244006074</f>
        <v>50.064711214510403</v>
      </c>
      <c r="O1429" s="5">
        <f>116.965977835504*V1429^-0.147209514563201+-0.65107943206335*K1429^0.893381693494807+1.56520244006074</f>
        <v>32.780979059377017</v>
      </c>
      <c r="P1429" s="1">
        <v>9.6960546000000001</v>
      </c>
      <c r="Q1429" s="1">
        <v>6.7179191999999999</v>
      </c>
      <c r="R1429" s="1">
        <v>56422.023999999998</v>
      </c>
      <c r="S1429" s="1">
        <v>28747.69</v>
      </c>
      <c r="T1429" s="1">
        <v>8.7705345000000001</v>
      </c>
      <c r="U1429">
        <f t="shared" si="205"/>
        <v>115.04308340043909</v>
      </c>
      <c r="V1429">
        <f t="shared" si="206"/>
        <v>483.29286365579742</v>
      </c>
    </row>
    <row r="1430" spans="1:22" x14ac:dyDescent="0.25">
      <c r="A1430" s="2">
        <v>40780</v>
      </c>
      <c r="B1430" s="3">
        <v>0.44002314814814819</v>
      </c>
      <c r="C1430" s="4">
        <f t="shared" si="198"/>
        <v>40780.440023148149</v>
      </c>
      <c r="D1430" s="1">
        <v>20.527000000000001</v>
      </c>
      <c r="E1430" s="1">
        <v>16.837</v>
      </c>
      <c r="F1430" s="1">
        <f t="shared" si="199"/>
        <v>2408.3787543706171</v>
      </c>
      <c r="G1430" s="1">
        <f t="shared" si="200"/>
        <v>1911.9436909044232</v>
      </c>
      <c r="H1430" s="1">
        <f t="shared" si="201"/>
        <v>1666.1896909044231</v>
      </c>
      <c r="I1430" s="6">
        <f t="shared" si="202"/>
        <v>87.146378778354659</v>
      </c>
      <c r="J1430" s="1">
        <v>75.638999999999996</v>
      </c>
      <c r="K1430" s="1">
        <v>36.387</v>
      </c>
      <c r="L1430" s="1">
        <f t="shared" si="203"/>
        <v>21.068788565429657</v>
      </c>
      <c r="M1430" s="1">
        <f t="shared" si="204"/>
        <v>36.110893172338422</v>
      </c>
      <c r="N1430" s="5">
        <f>116.965977835504*U1430^-0.147209514563201+-0.65107943206335*D1430^0.893381693494807+1.56520244006074</f>
        <v>50.478243900268502</v>
      </c>
      <c r="O1430" s="5">
        <f>116.965977835504*V1430^-0.147209514563201+-0.65107943206335*K1430^0.893381693494807+1.56520244006074</f>
        <v>32.468234202792317</v>
      </c>
      <c r="P1430" s="1">
        <v>9.7072743999999993</v>
      </c>
      <c r="Q1430" s="1">
        <v>6.6215641999999999</v>
      </c>
      <c r="R1430" s="1">
        <v>56454.783000000003</v>
      </c>
      <c r="S1430" s="1">
        <v>28711.571</v>
      </c>
      <c r="T1430" s="1">
        <v>8.7850883999999994</v>
      </c>
      <c r="U1430">
        <f t="shared" si="205"/>
        <v>109.43988654540536</v>
      </c>
      <c r="V1430">
        <f t="shared" si="206"/>
        <v>485.8450555527844</v>
      </c>
    </row>
    <row r="1431" spans="1:22" x14ac:dyDescent="0.25">
      <c r="A1431" s="2">
        <v>40780</v>
      </c>
      <c r="B1431" s="3">
        <v>0.44071759259259258</v>
      </c>
      <c r="C1431" s="4">
        <f t="shared" si="198"/>
        <v>40780.440717592595</v>
      </c>
      <c r="D1431" s="1">
        <v>20.792000000000002</v>
      </c>
      <c r="E1431" s="1">
        <v>16.771000000000001</v>
      </c>
      <c r="F1431" s="1">
        <f t="shared" si="199"/>
        <v>2448.0176492415258</v>
      </c>
      <c r="G1431" s="1">
        <f t="shared" si="200"/>
        <v>1903.9505827007508</v>
      </c>
      <c r="H1431" s="1">
        <f t="shared" si="201"/>
        <v>1636.1519827007508</v>
      </c>
      <c r="I1431" s="6">
        <f t="shared" si="202"/>
        <v>85.934582418618859</v>
      </c>
      <c r="J1431" s="1">
        <v>68.275000000000006</v>
      </c>
      <c r="K1431" s="1">
        <v>35.518999999999998</v>
      </c>
      <c r="L1431" s="1">
        <f t="shared" si="203"/>
        <v>21.311157871107127</v>
      </c>
      <c r="M1431" s="1">
        <f t="shared" si="204"/>
        <v>36.162868397124328</v>
      </c>
      <c r="N1431" s="5">
        <f>116.965977835504*U1431^-0.147209514563201+-0.65107943206335*D1431^0.893381693494807+1.56520244006074</f>
        <v>47.987385349683429</v>
      </c>
      <c r="O1431" s="5">
        <f>116.965977835504*V1431^-0.147209514563201+-0.65107943206335*K1431^0.893381693494807+1.56520244006074</f>
        <v>32.694397938546693</v>
      </c>
      <c r="P1431" s="1">
        <v>9.6913178000000002</v>
      </c>
      <c r="Q1431" s="1">
        <v>7.1700092</v>
      </c>
      <c r="R1431" s="1">
        <v>55812.508000000002</v>
      </c>
      <c r="S1431" s="1">
        <v>28647.837</v>
      </c>
      <c r="T1431" s="1">
        <v>8.7848146000000007</v>
      </c>
      <c r="U1431">
        <f t="shared" si="205"/>
        <v>145.03201599359949</v>
      </c>
      <c r="V1431">
        <f t="shared" si="206"/>
        <v>494.23492890041678</v>
      </c>
    </row>
    <row r="1432" spans="1:22" x14ac:dyDescent="0.25">
      <c r="A1432" s="2">
        <v>40780</v>
      </c>
      <c r="B1432" s="3">
        <v>0.44141203703703707</v>
      </c>
      <c r="C1432" s="4">
        <f t="shared" si="198"/>
        <v>40780.441412037035</v>
      </c>
      <c r="D1432" s="1">
        <v>20.687000000000001</v>
      </c>
      <c r="E1432" s="1">
        <v>16.844999999999999</v>
      </c>
      <c r="F1432" s="1">
        <f t="shared" si="199"/>
        <v>2432.2439405081809</v>
      </c>
      <c r="G1432" s="1">
        <f t="shared" si="200"/>
        <v>1912.9145491091738</v>
      </c>
      <c r="H1432" s="1">
        <f t="shared" si="201"/>
        <v>1657.0373491091736</v>
      </c>
      <c r="I1432" s="6">
        <f t="shared" si="202"/>
        <v>86.623699416204474</v>
      </c>
      <c r="J1432" s="1">
        <v>71.525000000000006</v>
      </c>
      <c r="K1432" s="1">
        <v>36.335999999999999</v>
      </c>
      <c r="L1432" s="1">
        <f t="shared" si="203"/>
        <v>21.143059859739083</v>
      </c>
      <c r="M1432" s="1">
        <f t="shared" si="204"/>
        <v>36.242415864074303</v>
      </c>
      <c r="N1432" s="5">
        <f>116.965977835504*U1432^-0.147209514563201+-0.65107943206335*D1432^0.893381693494807+1.56520244006074</f>
        <v>47.696384517957434</v>
      </c>
      <c r="O1432" s="5">
        <f>116.965977835504*V1432^-0.147209514563201+-0.65107943206335*K1432^0.893381693494807+1.56520244006074</f>
        <v>32.142725683644755</v>
      </c>
      <c r="P1432" s="1">
        <v>9.6858942999999993</v>
      </c>
      <c r="Q1432" s="1">
        <v>7.2409948999999996</v>
      </c>
      <c r="R1432" s="1">
        <v>56257.071000000004</v>
      </c>
      <c r="S1432" s="1">
        <v>28550.608</v>
      </c>
      <c r="T1432" s="1">
        <v>8.8066201999999993</v>
      </c>
      <c r="U1432">
        <f t="shared" si="205"/>
        <v>151.04537221449687</v>
      </c>
      <c r="V1432">
        <f t="shared" si="206"/>
        <v>510.80502678288826</v>
      </c>
    </row>
    <row r="1433" spans="1:22" x14ac:dyDescent="0.25">
      <c r="A1433" s="2">
        <v>40780</v>
      </c>
      <c r="B1433" s="3">
        <v>0.44210648148148146</v>
      </c>
      <c r="C1433" s="4">
        <f t="shared" si="198"/>
        <v>40780.442106481481</v>
      </c>
      <c r="D1433" s="1">
        <v>20.681999999999999</v>
      </c>
      <c r="E1433" s="1">
        <v>16.920999999999999</v>
      </c>
      <c r="F1433" s="1">
        <f t="shared" si="199"/>
        <v>2431.495034136221</v>
      </c>
      <c r="G1433" s="1">
        <f t="shared" si="200"/>
        <v>1922.1592838581687</v>
      </c>
      <c r="H1433" s="1">
        <f t="shared" si="201"/>
        <v>1671.6766838581686</v>
      </c>
      <c r="I1433" s="6">
        <f t="shared" si="202"/>
        <v>86.968686616999292</v>
      </c>
      <c r="J1433" s="1">
        <v>76.290999999999997</v>
      </c>
      <c r="K1433" s="1">
        <v>35.81</v>
      </c>
      <c r="L1433" s="1">
        <f t="shared" si="203"/>
        <v>21.48377491379199</v>
      </c>
      <c r="M1433" s="1">
        <f t="shared" si="204"/>
        <v>36.286618818585794</v>
      </c>
      <c r="N1433" s="5">
        <f>116.965977835504*U1433^-0.147209514563201+-0.65107943206335*D1433^0.893381693494807+1.56520244006074</f>
        <v>48.479910631734398</v>
      </c>
      <c r="O1433" s="5">
        <f>116.965977835504*V1433^-0.147209514563201+-0.65107943206335*K1433^0.893381693494807+1.56520244006074</f>
        <v>32.341560196882533</v>
      </c>
      <c r="P1433" s="1">
        <v>9.6782108000000004</v>
      </c>
      <c r="Q1433" s="1">
        <v>7.0589865999999999</v>
      </c>
      <c r="R1433" s="1">
        <v>55360.171000000002</v>
      </c>
      <c r="S1433" s="1">
        <v>28496.743999999999</v>
      </c>
      <c r="T1433" s="1">
        <v>8.8007860000000004</v>
      </c>
      <c r="U1433">
        <f t="shared" si="205"/>
        <v>137.44845385897088</v>
      </c>
      <c r="V1433">
        <f t="shared" si="206"/>
        <v>511.54251167735401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eht2"/>
  <dimension ref="A1"/>
  <sheetViews>
    <sheetView zoomScale="50" zoomScaleNormal="50" workbookViewId="0">
      <selection activeCell="A31" sqref="A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eht3"/>
  <dimension ref="A38"/>
  <sheetViews>
    <sheetView topLeftCell="A6" workbookViewId="0">
      <selection activeCell="A38" sqref="A38"/>
    </sheetView>
  </sheetViews>
  <sheetFormatPr defaultRowHeight="15" x14ac:dyDescent="0.25"/>
  <cols>
    <col min="1" max="1" width="10.140625" bestFit="1" customWidth="1"/>
  </cols>
  <sheetData>
    <row r="38" spans="1:1" x14ac:dyDescent="0.25">
      <c r="A38" s="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eht4"/>
  <dimension ref="A38"/>
  <sheetViews>
    <sheetView tabSelected="1" workbookViewId="0">
      <selection activeCell="A38" sqref="A38"/>
    </sheetView>
  </sheetViews>
  <sheetFormatPr defaultRowHeight="15" x14ac:dyDescent="0.25"/>
  <cols>
    <col min="1" max="1" width="10.140625" bestFit="1" customWidth="1"/>
  </cols>
  <sheetData>
    <row r="38" spans="1:1" x14ac:dyDescent="0.25">
      <c r="A38" s="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4</vt:i4>
      </vt:variant>
    </vt:vector>
  </HeadingPairs>
  <TitlesOfParts>
    <vt:vector size="4" baseType="lpstr">
      <vt:lpstr>dat00001</vt:lpstr>
      <vt:lpstr>Leht1</vt:lpstr>
      <vt:lpstr>Leht2</vt:lpstr>
      <vt:lpstr>Leht3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Mart Hovi</cp:lastModifiedBy>
  <cp:lastPrinted>2011-08-25T19:05:38Z</cp:lastPrinted>
  <dcterms:created xsi:type="dcterms:W3CDTF">2011-08-25T07:54:45Z</dcterms:created>
  <dcterms:modified xsi:type="dcterms:W3CDTF">2011-09-02T19:50:59Z</dcterms:modified>
</cp:coreProperties>
</file>